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654829\Desktop\ForVirtualBox\Hackathon\spaCyModelAwards\"/>
    </mc:Choice>
  </mc:AlternateContent>
  <bookViews>
    <workbookView xWindow="0" yWindow="0" windowWidth="16392" windowHeight="5448"/>
  </bookViews>
  <sheets>
    <sheet name="predictionsDF" sheetId="1" r:id="rId1"/>
  </sheets>
  <definedNames>
    <definedName name="_xlnm._FilterDatabase" localSheetId="0" hidden="1">predictionsDF!$A$1:$F$986</definedName>
  </definedNames>
  <calcPr calcId="0"/>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2" i="1"/>
</calcChain>
</file>

<file path=xl/sharedStrings.xml><?xml version="1.0" encoding="utf-8"?>
<sst xmlns="http://schemas.openxmlformats.org/spreadsheetml/2006/main" count="2960" uniqueCount="996">
  <si>
    <t>Unnamed: 0</t>
  </si>
  <si>
    <t>scope_of_work</t>
  </si>
  <si>
    <t>label</t>
  </si>
  <si>
    <t>Prediction</t>
  </si>
  <si>
    <t>technisys engineering bagged a contract for design, fabrication, transportation, supply, erection, testing and commissioning of indoor 22 kv substation with allied equipment and cabling works of the control and 22 kv power cables at njhps, sjvn ltd. pot head yard, jhakri.</t>
  </si>
  <si>
    <t>ptd infra</t>
  </si>
  <si>
    <t>roy enterprise bagged a contract for construction of guess house building &amp; allied works within digha runswick house complex at midnapore district of west bengal. (contact details are not available)</t>
  </si>
  <si>
    <t>public space infra</t>
  </si>
  <si>
    <t>varinder kumar contractor bagged a contract for strengthening of samana-gulha road via dakala, karhali sahib, kherki, nizamniwala and kamlapur (odr-45) rd from 4.80 km to 12.00 km (5.50 mtr wide) in punjab.</t>
  </si>
  <si>
    <t>miscellaneous</t>
  </si>
  <si>
    <t>sterling &amp; wilson bagged a contract for substation package ss01 for construction of 220/66 kv vaghchipa (new) substation including power of both circuits of 220 kv vapi-khadoli d/c line at vaghchipa substation on multi-circuit towers under consultancy services to dnh for execution of 220/66 kv, 2x160 mva ais substation at vaghchipa in gujarat. (package no- cc-cs/789-wr2/ss-3635/3/g6)</t>
  </si>
  <si>
    <t>sachin padhy bagged a contract for improvement of pwd road to takarada-b. brahmapur extended upto dengadi road (odr) from 0.000 km to 8.500 km in ganjam district of odisha under state plan.</t>
  </si>
  <si>
    <t xml:space="preserve">munde contractors bagged a contract for nh-222 to saidapur road from km 0.00 km 4.250, nh-222 to sultanpur road from km 0.00 to 4.250 and nh-222 to taklechlwadi road from km 0.00 to km 2.250 in taluka georai, bid district of maharashtra. (contract details are not available) </t>
  </si>
  <si>
    <t>roads infra</t>
  </si>
  <si>
    <t>sweety infrastructure bagged a contract for strengthening with construction of paved shoulder (total length- 22.000 km) of nh- 52 (new nh- 15) under nagaon nh division, nagaon in the state of assam on epc basis. (contact details are not available)</t>
  </si>
  <si>
    <t xml:space="preserve">biswajyoti bhattacharyya bagged a contract for monteswar-dainhat road (sh-15), rehabilitation of old and distressed bridges &amp; culverts at 3rd km, 6th km, 7th km &amp; 21st km, construction of one number single cell rcc box culvert of size 6.00m x 3.00m at 3rd km (in place of old damaged slab culvert), rcc surface drain at 15th km, 17th km &amp; restoration of 485.00 m long flood damaged portion of road under burdwan north highway division in west bengal. </t>
  </si>
  <si>
    <t>ghosh construction bagged a contract for widening &amp; strengthening of link road from bhadutala (nh-60) to karnagarh maa mahamaya mandir from 0.00 km to 5.00 km under salboni panchayat samiti in midnapore district of west bengal.</t>
  </si>
  <si>
    <t xml:space="preserve">deepak construction co., bagged a contract for civil structural works for floating roof tanks at numaligarh refinery in golaghat district of assam. </t>
  </si>
  <si>
    <t>sri monoranjan dev bagged a contract for construction of 120 (one hundred twenty) nos. rcc ring well fitted with singur hand pump including 3 month trial run &amp; 9 months operation and maintenance after the trial run in 81 nos fluoride affected habitations of dhuburi, nalbari, kamrup, karimganj and karbi anglong district of assam.</t>
  </si>
  <si>
    <t>wet infra</t>
  </si>
  <si>
    <t>shreeniwas enterprises bagged a contract for design, manufacture and supply at site erection testing and commissioning of vertical turbine pumps- 3 nos. with allied equipment for ashapuri lis patan, satara district of maharashtra.</t>
  </si>
  <si>
    <t xml:space="preserve">anuj tiwari bagged a contract for construction of palothar to karahar via bhagor road (length- 8.10 km) in madhya pradesh. </t>
  </si>
  <si>
    <t>ge t&amp;d india bagged a contract for supply, installation, commissioning and integration of new bays at indravathi, jeypore &amp; rourkela ss with ntamc.</t>
  </si>
  <si>
    <t>hvs construction materials bagged a contract short term improvement &amp; routine maintenance of imphal-jiribam road from km 3.00 to 75.00 (length- 72 km) of nh-53 (new nh- 37) (package- i) in the state of manipur. (contact details are not available)</t>
  </si>
  <si>
    <t>s s builders bagged a contract for shifting of new water supply pipe line/ sewer line for 4-laning of newly declared nh-709a bhiwani-mundal-jind-karnal road from km. 151.700 (ndri chowk karnal) to 153.700 (karnal district) in the state of haryana.</t>
  </si>
  <si>
    <t xml:space="preserve">s. a. pandule bagged a contract for upgradation of road devkarwasti chondi jawla to district bordar road (bhag devkarwasti to chondi ) (tr-10) from km 0.00 to km 2.100 in taluka jamkhed, ahmednagar district of maharashtra. (pacakge no. ahm-57) </t>
  </si>
  <si>
    <t>dilip buildcon bagged a contract for rehabilitation &amp; upgradation from two lane to four lane of nh stretch for dagamagpur-lalganj section of nh-7 design chainage km 49.100 to 96.800 (package- 2) in the state of uttar pradesh on epc basis under nhdp-ivb.</t>
  </si>
  <si>
    <t>das &amp; sons bagged a contract for supply &amp; delivery of crusher broken coarse aggregates of 20mm &amp; 10mm sizes for bs-vi project site at iocl refinery, haldia in midnapore district of west bengal.</t>
  </si>
  <si>
    <t xml:space="preserve">shiv construction &amp; engineers bagged a contract for construction of new antena mast atu hut and aluminium glass cabin for housing transmitter at transmitter building p33 including addn. alteration to main tech gate at af stn jaisalmer in rajasthan. </t>
  </si>
  <si>
    <t>santosh kumar gupta bagged a contract for construction of madiyan-hinota-bilha road (length 8.10 km) in panna district of madhya pradesh.</t>
  </si>
  <si>
    <t>rohan construction bagged a contract for upgradation of road from mdr-11 to kandlitanda from ch. km 0.00 to km 1.00, sh-252 to jakapur from ch. km 0.00 to km 1.150 and amrunaiktanda (masalgatanda) from ch. km 0.00 to km 1.550 in taluka bhokar, nanded district of maharashtra. (package no rdndd-03)</t>
  </si>
  <si>
    <t>rajaram bishnoi contractor bagged a contract for conversion of water supply scheme into piped water supply scheme of sonari village, 30 rwd, nanau &amp; birkeli under cluster birkeli (reorganisation of water supply scheme of aapani yojana phase-i project) in nohar taluka of hanumangarh district in rajasthan. (contract details are not available)</t>
  </si>
  <si>
    <t>zhengzhou xianghe group electric equipment manufacturing co., bagged a contract for composite long rod insulator packages cis02 for 765 kv d/c bikaner-moga transmission line under transmission system associated with green energy corridors inter-state transmission scheme (ists) part- d. (package- cc-cs/485-nr1/ins-3338/7/g3)</t>
  </si>
  <si>
    <t>m hussain bagged a contract for improvements to nattukal palode chethallur muriyamkanni panamkunnu erakkingal karippamanna karimbuzha kootilakkadavu pezhumatta chulliyode vakkadappuuram thumbakkanni kadambazhippuram road, km 10.700 to km 12.600 in palakkad district of kerala.</t>
  </si>
  <si>
    <t>latala construction bagged a contract for construction of mawta-kalukheda dhodhar-kalaliya fanta-ringnod-hatpipliya-khajuriya-badawada road (length- 47.50 km) in ratlam district of madhya pradesh.</t>
  </si>
  <si>
    <t>polycab wires &amp; cables bagged a contract for supply, erection, testing &amp; commissioning of 11 kv line, lt line, dtcs, lt ab cable, hvds, rmus, solar panels etc. in jalna-i division of maharashtra under integrated power development scheme (ipds) on single point responsibility, divisible turnkey basis.</t>
  </si>
  <si>
    <t>j b infrastructures bagged a contract for upgradation of phirni village phul (length- 1.64 km) (bodr- 39) in odisha under nabard-xxiv scheme.</t>
  </si>
  <si>
    <t>design dialogues india bagged a contract for manufacture, supply, installation, testing and commissioning of signage and graphics for three underground and seventeen elevated stations (vinoba puri, ashram, harat nizamuddin, mayur vihar phase-i, mayur vihar pocket-i, trilokpuri, vinod nagar east, vinod nagar, i p extension, anand vihar isbt, karkarduma, karkarduma court, krishna nagar, east azad nagar, welcome, jaffrabad, mauzpur, gokulpuri, johri enclave, shiv vihar) of line-7 of phase-iii of delhi mrts project.</t>
  </si>
  <si>
    <t>modus creatives &amp; projects bagged a contract for architectural and design consultancy firms for architectural planning, designing, and engineering consultancy services for construction work of st hostel under anwesha scheme at 4 district in odisha state. (contact details are not available)</t>
  </si>
  <si>
    <t>r &amp; b infra project bagged a contract for improvement &amp; repairs to main carriageway, service roads between km 517.600 to 512.600 on western express highway in mumbai.</t>
  </si>
  <si>
    <t>larsen &amp; toubro (l&amp;t) bagged a contract for the engineering, procurement &amp; construction of 30 new gas insulated substations of varying voltage levels of 220 kv, 132 kv and 66 kv and approximately 560 km of 132 kv and 66 kv underground cables under various definite and framework packages in qatar. (the order is part of the qatar electricity transmission network expansion plan- phase xiii)</t>
  </si>
  <si>
    <t>banerjee construction bagged a contract for construction &amp; commissioning of r.c.c over head reservoir (intze type with solid raft) of capacity 300m &amp; staging height 20.00 mtr as per approved drawing with allied works for mohanpur &amp; its adjoining mouzas water system scheme within ghatal block including supply of all labour &amp; material in midnapore district of west bengal. (contact details are not available)</t>
  </si>
  <si>
    <t xml:space="preserve">s. s. enterprises bagged a contract for construction of fire water pump house with installation of fire engine, jockey pump, pipeline connection with fire water tank and laying of suction, discharge hydrant pipeline, provision of culvert for pipeline road crossing, dismantling of existing fire pump house pipelines with allied works at lumding terminal in assam. (contact details are not available) </t>
  </si>
  <si>
    <t xml:space="preserve">mahesh suresh jaju bagged a contract for upgradation of karandi (sh-23) to phopsandi road (part from karandi to garwadi) (t-20) (section from km 4.000 to km 9.000) in taluka akole, ahmednagar district of maharashtra. (pacakge no. ahm-31) </t>
  </si>
  <si>
    <t>manoj kumar singh bagged a contract for widening and strengthening of road from kothiya more to dumma border link road (length 2.10 km) in jharkhand.</t>
  </si>
  <si>
    <t>maharashtra seamless bagged a contract for supply of pipes (ss- welded) at m/s cpcl-manali refinery in chennai district of tamil nadu.</t>
  </si>
  <si>
    <t xml:space="preserve">bharat trading corpn., bagged a contract for carrying out civil, structural and architectural works (package- iii) for water pre-treatment plant package at tanda thermal power project stage- ii (2x660 mw), uttar pradesh. </t>
  </si>
  <si>
    <t>bhupendra engineering &amp; construction bagged a contract for pot repiar in km 35 to 47 and 62nd to 64th of jama-jamtara road in jharkhand.</t>
  </si>
  <si>
    <t>a. kuppusamy bagged a contract for execution of the upgradation of 1 road at t.pet block in tiruchirappalli district of tamil nadu and routine maintenance of the works for five years under pmgsy. (package no.tn22-89) (contact details are not available)</t>
  </si>
  <si>
    <t>abhinandan construction co., bagged a contract for construction of high level submersible bridge across kanji nalla on shivrinarayan-kera road in chhattisgarh.</t>
  </si>
  <si>
    <t>bridges infra</t>
  </si>
  <si>
    <t>srk constructions projects bagged a contract for improvement of shankarpur-chimur-shioni-petgaon terminating at rajoli in maharashtra under maharashtra road improvement programme (mrip) under hybrid annuity mode (ham). (section-i - t junction near massal bk. village to rajoili from km 44.540 to km 90.771 of length 46.231 km, section-ii - chimur (near bhilegaon) to taloda tiger reserve from km 44.540 to km 48.241 of length 3.701 km, section-iii - massal village approach road from km 44.180 to lhs of length 2.129 km (total length 2.129 km)) (package no- nag-146) (actual contract awarded date not provided)</t>
  </si>
  <si>
    <t>nawang chosgail bagged a contract for construction of link road from soundho yokma pharka to stanbila domkhar in jammu &amp; kashmir. [rd (545-1600) mtr]</t>
  </si>
  <si>
    <t>ahluwalia contracts (india) bagged a contract for construction of hospital &amp; academic campus at all india institute of medical sciences (aiims) at kalyani in nadia district of west bengal under pradhan mantri swasthya suraksha yojana (pmssy).</t>
  </si>
  <si>
    <t>albaj engineering corporation bagged a contract for tankage works in hubli in karnataka.</t>
  </si>
  <si>
    <t>nitya construction bagged a contract for construction of ratanpur to borwali aashram road (length- 2.00 km) in madhya pradesh.</t>
  </si>
  <si>
    <t>t p prakashan bagged a contract for setting up of maternity unit in taluk hq hospital taliparamba-construction of second,third and fourth floor in kannur district of kerala.</t>
  </si>
  <si>
    <t>l t builders bagged a contract for construction of new road from assal uttar to khem karan in tarn taran district of punjab.</t>
  </si>
  <si>
    <t>texcel engineers bagged a contract for e&amp;c of piping of fire protection system &amp; fire water pump house equipment at 1x800 mw gsecl, wanakbori in kheda district of gujarat.</t>
  </si>
  <si>
    <t>alka construction co., bagged a contract for construction of new a site retail outlet with facilities like sales building paver block driveway and other allied civil and electrical works at location between km stone 341-343 in jalaun district of uttar pradesh under kanpur do of upso-i</t>
  </si>
  <si>
    <t>triveni construction bagged a contract for improvement of road from antiwade to dele road, sh-189 to bhendwade road and manavale to kelewadi road in taluka bhudargad, kolhapur district of maharashtra. (package no. rd-kol-17) (contact details are not available)</t>
  </si>
  <si>
    <t>sulaiman c bagged a contract for construction of new building for public health centre at pallikkara in kasargod district of kerala.</t>
  </si>
  <si>
    <t>ashutosh construction bagged a contract for construction of residual work of bridge across batre river between tendua and halka path in hariharganj block, palamau district of jharkhand.</t>
  </si>
  <si>
    <t>abdul hamid &amp; sons bagged a contract for erection, testing and commissioning of 11kv lines, 11/0.4kv substations &amp; lt lines at bambel &amp; majra village narla / bambel under ddugjy in jammu &amp; kashmir.</t>
  </si>
  <si>
    <t>jindal saw bagged a contract for supply of isi marked centrifugally cast (spun) ductile iron (k-7) socket &amp; spigot pressure pipes required for the work of laying of different dia d.i pipe line for improvement of water supply in uncovered areas of khordha municipality in odisha.</t>
  </si>
  <si>
    <t>chanan singh &amp; co., bagged a contract for construction of mtn to junat kalan road km 0.0 to km 2.500 in himachal pradesh including routine maintenance for five years under pmgsy-i (batch-ii). (sub head: formation cutting, retaining walls / breast walls, v-shape drains, parapets, wire crates, hume pipe culverts, road sign boards, km stone &amp; metalling &amp; tarring)</t>
  </si>
  <si>
    <t>spml infra bagged a contract for inland transportation and supply of equipment/materials for construction of burdwan 132/33 kv gis substation, bardhaman along with 2 nos. 132 kv gis line bays at bagnan 132/33 kv gis sub-station, howrah in west bengal.</t>
  </si>
  <si>
    <t>mon enterprise bagged a contract for construction of black top road in place of brick flat soling road from chandpur road bridge to hangshagari wooden bridge for a length of 1.20 km in block mograhat-ii, ps mograhat in south 24 parganas district of west bengal. (contract details are not available)</t>
  </si>
  <si>
    <t xml:space="preserve">m.k. kavitha bagged a contract for construction of hatchery complex at ayur except pre-engineered steel works including water supply &amp; sanitary installation work and electrification works, land development works, construction of watchmanÃƒÂ¢Ã¢Â‚Â¬Ã¢Â„Â¢s room, panel room, entrance gate and transformer room for animal husbandry department in kerala. (contact details are not available) </t>
  </si>
  <si>
    <t>pal regency bagged a contract for beautification, landscaping &amp; illumination of long stretch between chingrihata crossing to hyatt crossing opposite to stadium for under 17 fifa world cup. (contact details are not available)</t>
  </si>
  <si>
    <t xml:space="preserve">jayant n devkar bagged a contract for improvement of road from tr-03 to garavade (lr-102, vr-326 and 328), morgiri to ambrag (lr-144, vr-224) and tr-19 to dusale road (lr-36, vr-44) in taluka patan, satara district of maharashtra. (package no. sat-41) (contact details are not available) </t>
  </si>
  <si>
    <t>vaisno construction bagged a contract for emergent repair work of road from 70.000 km to 75.600 km &amp;78.853 km to 80.00 km, from 99.200 km to 102.000 km only shoulder repair &amp; from 106.500 km to 111.020 km of nh-117 in connection with ensuing ganga sagar mela-2018 in west bengal. (defect liability period is 1 year)</t>
  </si>
  <si>
    <t xml:space="preserve">skyline builders and contractors bagged a contract for construction of kanpur divisional office building (including lift, hvac, firefighting, building management sysytem, exterior works, interior works etc.) at iocl terminal in kalpi road, panki, kanpur (nagar) district of uttar pradesh. </t>
  </si>
  <si>
    <t>kite engineers &amp; developers bagged a contract for construction of a new building for government taluk hospital in malappuram district of kerala. (contact details are not available)</t>
  </si>
  <si>
    <t xml:space="preserve">feedback infra bagged a contract to prepare a detailed project report (dpr) for the proposed nagpur-hyderabad-bengaluru expressway. </t>
  </si>
  <si>
    <t>ambica construction bagged a contract for widening and strengthening of bhawanipatna-gunupur-kashipur-rupkona road (sh-44) from 64.200 km to 74.200 km under shdp in odisha. (contact details are not available)</t>
  </si>
  <si>
    <t>new wave co-operative engineers society bagged a contract for surfacing work of shrinathpur to keotsa road via charghat from 0.00 km to 15.00 km in north 24 parganas district of west bengal under barasat highway division no i. (contact details are not available)</t>
  </si>
  <si>
    <t>larsen &amp; toubro (l&amp;t) bagged a contract to design and build the 'lucknow international hospital' at lucknow, which will be equipped with world class healthcare facilities like radiology &amp; imaging, laboratories, opd, electro-diagnostics, chemotherapy, 10 operation theatre complexes, hybrid ot &amp; brain suites, icus, etc. the scope of works involves architecture, civil, mep, a medical gas pipeline system and external works.</t>
  </si>
  <si>
    <t>punj lloyd bagged a contract for laying &amp; construction of steel pipeline along with associated facilities for dhamra-angul section of jagdishpur-haldia &amp; bokaro-dhamra pipeline project (jhbdpl), phase- ii.</t>
  </si>
  <si>
    <t xml:space="preserve">virgo valves &amp; controls bagged a contract for supply of rosov eh type and pn type for various ioc locations including comprehensive amc for 5 years after warranty period. </t>
  </si>
  <si>
    <t>m.g. contractors bagged a contract for construction of alternative highway to gangtok in sikkim via bagrakot-chuikhim-nimbong-kafer-bakhim-algarah-rhenok in west bengal and from rhenok-rorathang-pakyong along with spur from aritar-rolep-menla (from km 13.00 to km 25.60 of bagrakot-kafer section of nh-717a) in the state of sikkim on epc basis under phase-a of sardp-ne. (package no. ivb)</t>
  </si>
  <si>
    <t>malabar tech bagged a contract for improvements to koduvally high school azad road, km 0.00-3.700 in kozhikode district of kerala.</t>
  </si>
  <si>
    <t>larsen &amp; toubro (l&amp;t) bagged a contract for the execution of 30 mld industrial area sewage treatment works phase iii a. the scope covers design, engineering, procurement, construction, testing and commissioning with advanced treatment technology and high-end control &amp; automation.</t>
  </si>
  <si>
    <t>nawal kishore &amp; sons bagged a contract for construction of rewalsar gadwahan road (via doh) km 0.0 to 4.930 (l-088) in himachal pradesh under pmgsy. (sub head- cd works, r/wall, b/wall, v shapped drains, parapets, logo boards, bio engineering works and routine maintenance for 5 years). (contact details are not available)</t>
  </si>
  <si>
    <t>sap industries bagged a contract for procurement of ball valves of jagdishpur-haldia-bokaro-dhamra pipeline project (jhbdpl). (phase- ii)</t>
  </si>
  <si>
    <t>saha construction bagged a contract for construction of hume pipe culvert, approach road along with embankment protection &amp; development of land for proposed 33/11kv substation at lashkarhat, south dinajpur district of west bengal. (contact details are not available)</t>
  </si>
  <si>
    <t xml:space="preserve">anees k bagged a contract for renovation to boys hostel at government polytechnic college in kannur district of kerala. </t>
  </si>
  <si>
    <t>pinakee engineers &amp; developers bagged a contract for supply &amp; fixing of road median &amp; construction of drain work including development of road from ch.450.00 to 5801.400 m of metro line-7.</t>
  </si>
  <si>
    <t>sharvan electrical contractor bagged a contract for site survey, planning, design, engineering, assembly manufacturing, testing, supply, loading, transportation, unloading, insurance, delivery at site, handling, storage, installation, testing, commissioning and documentation of all items/material required to complete the electrification works in each district which inter-alia include construction of new/ augmentation of existing 11 kv lines &amp; lt lines, new/augmentation of existing 11/0.4 kv distribution transformer centers and single phase electricity connections including service line &amp; internal house wiring for bpl households and ht/lt metering spread all over the district in hingoli of maharashtra under deen dayal upadhyay gram jyoti yojana (ddugjy) scheme. (contract details are not available)</t>
  </si>
  <si>
    <t xml:space="preserve">larsen &amp; toubro bagged a contract for executing utility development and management for nadaprabhu kempegowda layout on a design, build &amp; operate (dbo) basis for package -1. the scope includes 360 km of potable water supply, sewage collection &amp; recycle water supply network and 85 km of precast utility ducts. ht/lt power cabling, smart street lighting, fiber optic cables, online analyzers &amp; scada form major components of the electrical &amp; instrumentation scope. in addition, five sewage treatment plants of combined capacity 22.5 million litres per day (mld) using the most advanced sewage treatment technology - mbr, have been proposed under the project in karnataka. (this is part of cumulative order bagged worth rs. 1255.00 crore) </t>
  </si>
  <si>
    <t>sinelab technologies bagged a contract for supply and installation of 8 mtr mini mast light with 100wx4 nos. of led flood lights including 3 years maintenance warranty at 70 locations in kottakkal lac, malappuram district of kerala.</t>
  </si>
  <si>
    <t>sree dhanya construction co., bagged a contract for development of hill highway (punalur ksrtc junction-agasthyakode &amp; alencherry kulathupuzha-madathara-kollayil) in kollam district of kerala.</t>
  </si>
  <si>
    <t>kec international bagged an epc contract for construction of 500 kv transmission line in brazil. (this is part of cumulative order bagged worth rs.1270 crore)</t>
  </si>
  <si>
    <t>sri venkateshwara constructions bagged a contract for improvements by widening &amp; strengthening of devada-gpy road from km 0.0 to 14.400 in visakhapatnam district of andhra pradesh.</t>
  </si>
  <si>
    <t>yogesh kumar contractor bagged a contract for widening of ramsara link road upto narang chowk in punjab.</t>
  </si>
  <si>
    <t>nautandas &amp; co., bagged a contract for strengthening work of dhundulia-shyampur road from 0.00 km to 9.40 km in howrah district of west bengal under howrah highway division.</t>
  </si>
  <si>
    <t>rajeev ranjan bagged a contract for construction of panchayat sarkar bhawan in (i) ilra panchayat in block bodhgaya &amp; (ii) atia panchayat in block bodhgaya in bihar.</t>
  </si>
  <si>
    <t>landmark corpn., bagged a contract for construction of concrete road from saibaba mandir to forest naka along with paver block and swd drain in an encroachment free area in ambernath municipal council limits under extd. muip.</t>
  </si>
  <si>
    <t>r r enterprises in jv with sudarshan electrical bagged a contract for for supply, erection, testing and commissioning of new/augmentation of existing 22 kv or 11 kv &amp; lt lines, new/augmentation of existing 11/0.4 kv or 22/0.4 kv distribution transformer centers and single phase electricity connections including service line &amp; internal house wiring for bpl households and ht/lt metering spread all over the district including a five years guarantee (defects liability) period in solapur circle of maharashtra under deen dayal upadhyay gram jyoti yojna on single point responsibility, divisible contract turnkey basis.</t>
  </si>
  <si>
    <t>electronics corporation of india bagged a contract for design, supply, installation &amp; commissioning of instrumentation, rtu based scada system and fire alarm, detection system at ramnathpuram-tuticorin section of etbpnmtpl gas pipeline and annual maintenance contract for a period of five years after defect liability period. (group- b) (this is part of cumulative order bagged worth rs. 4.85 crore)</t>
  </si>
  <si>
    <t>sri nabakishore pradhan bagged a contract for improvement to m. i. tank at m.v- 37 m. i. p in korukonda block of malkanagiri district of odisha under rr&amp;r (pmksy).</t>
  </si>
  <si>
    <t>national construction bagged a contract for reconstruction of infinity corridor including structural repair of iconic arch in iit bombay, powai in mumbai. (contact details are not available)</t>
  </si>
  <si>
    <t xml:space="preserve">larsen &amp; toubro (l&amp;t) bagged a contract for construction of lift system with pump house with metallic volute pumps including supply, erection, testing and commissioning of electro- mechanical &amp; hydro-mechanical works with allied works, pressure main, delivery cistern, approach channel, gravity canal including construction of cm &amp; cd works and head regulator from medigadda barrage to annaram barrage to lift 160 tmc of water from godavari river to sripada yellampally project in telangana under kaleshwaram project. (this is part of cumulative order bagged worth rs.7489 crore) </t>
  </si>
  <si>
    <t>rasmita bhatta bagged a contract for improvement of road from nh-26 phd pump house chhawk to sln medical collage via dnk chhawk from 0.00 km to 1.300 km at koraput district of odisha. (contact details are not available)</t>
  </si>
  <si>
    <t>hi-tech electrification engineers bagged a contract for supply, erection, testing &amp; commissioning of ht line for bifurcation of feeders, ht line augmentation / reconductoring, aerial bunched cable, underground ground cable, distribution transformer- new / capacity enhancement, lt line- new feeder/ bifurcation, lt line augmentation / reconductoring, solar panels including a five years guarantee (defects liability) period for works in sindhudurg under konkan zone in maharashtra under the integrated power development scheme (ipds) on single point responsibility, divisible turnkey basis.</t>
  </si>
  <si>
    <t>puspendra pratap singh bagged a contract for construction of c.c. pavement of approaches of dhasan river at km 53/6 of tikamgarh-malhera road in madhya pradesh.</t>
  </si>
  <si>
    <t>ritesh jaiswal, thikri bagged a contract for repair of canal, structure, lining &amp; construction of new structure of kamodwada tank project in badwani (barwani) district of madhya pradesh.</t>
  </si>
  <si>
    <t>seth construction bagged a contract for restorative repairs to "evelyn house" building at apollo bunder, colaba in mumbai.</t>
  </si>
  <si>
    <t xml:space="preserve">rashtriya ispat nigam bagged a contract for supply of reinforcement steel at 1x800 mw gsecl, wanakbori tpp in kheda district of gujarat. </t>
  </si>
  <si>
    <t>ranchi design &amp; consultancy services bagged a contract for providing engineering consultancy services for construction of road and bridges with approaches as per morth guidelines,specification applicable for nh/mining roads under jurisdiction of ccl, ranchi, jharkhand.</t>
  </si>
  <si>
    <t>p gangadaran, tamil nadu bagged a contract for construction of administrative building with development works for karur armed reserve in karur district of tamil nadu.</t>
  </si>
  <si>
    <t>muhammed akbar v bagged a contract for improvements and widening the carriageway of ottupara kunnanth gate paithala road, km 0.000 to km 4.200 in palakkad district of kerala.</t>
  </si>
  <si>
    <t>malabar plus constructions bagged a contract for improvements and providing bm and bc works to kodakkad-vallikkunnu railway station road between km 0.000 to km 1.700 in vallikkunnu lac, malappuram district of kerala. (contact details are not available)</t>
  </si>
  <si>
    <t>l s cable india bagged a contract for 132 kv cabal package j&amp;k-c01 of 132 kv d/c from 132/33 kv waganpoora ais to 132/33 kv khanyar substation transmission line under strengthening of transmission works in jammu &amp; kashmir under pmdp-2015. (package no- cc-cs/841-nr2/cbl-3790/3/g5)</t>
  </si>
  <si>
    <t>larsen &amp; toubro (jv) with international seaport dredging bagged a contract for the construction of various marine facilities.</t>
  </si>
  <si>
    <t>mohan energy corpn., bagged a contract for tower package tw06 under comprehensive scheme for strengthening of transmission &amp; distribution system arunachal pradesh. (package- cc-cs/165-ner/tw-3521/3/g4)</t>
  </si>
  <si>
    <t>kottancheril builders &amp; consultants bagged a contract for construction of control room building at 66kv substation odakkali in ernakulam district of kerala.</t>
  </si>
  <si>
    <t>v h khatri bagged a contract for up-gradation and maintenance of road from pandharwasti to shirasne, kurnewadi, malshikarewadi from km. 0.00 to 10.00 at baramati taluk in pune district of maharashtra. (package no. pun- 16) (contact details are not available)</t>
  </si>
  <si>
    <t>g. hemnath reddy bagged a contract for construction of road from nm road to ramnagaram at 2/4 km via seetharampalli, pedda rokallapalli in andhra pradesh. (contact details are not available)</t>
  </si>
  <si>
    <t>kartikye constructions bagged a contract for construction of administrative building and other facilities at toll plaza- 3 near km 84.500 of bikaner-phalodi section of nh-15 in the state of rajasthan.</t>
  </si>
  <si>
    <t>roy abraham bagged a contract for widening and providing 20 mm thick chipping carpet to pandithitta kalathattu orthodox church road (4.500 km) in kerala.</t>
  </si>
  <si>
    <t>stup consultants bagged a contract for engagement of consultant, architectural firm for construction of 05 nos. new iti at sitalkuchi in the district of coochbeher, at rajnagar and suri-ii in the district of birbhum and bharatpur-ii and kandi in the district of murshidabad.</t>
  </si>
  <si>
    <t>devgan construction bagged a contract for construction of block building in dumri block, giridih district of jharkhand.</t>
  </si>
  <si>
    <t>s. k. tekriwal bagged a contract for widening and strengthening of mogalpara (nh-80)-maharajpur-bindupara-faridpur (west bengal border) road (total length- 10.860 km) in road division, sahibganj of jharkhand.</t>
  </si>
  <si>
    <t>r r constructions &amp; infrastructure bagged a contract for rehabilitation and upgradation of existing carriageway to two lanes with paved shoulder standards in talegaon to gonapur (maharashtra and mp state border) section of nh-347a from km 0.000 to km 60.703 on epc basis in the state of maharashtra. (contact details are not available)</t>
  </si>
  <si>
    <t>rout infrastructure bagged a contract for improvement of water supply to bhadrak new z1 in odisha under amrut. (contact details are not available)</t>
  </si>
  <si>
    <t>c rangadurai bagged a contract for strengthening of 2 roads in thottiyam block in tiruchirappalli district of tamil nadu under tnrris. (additional - package no.10)</t>
  </si>
  <si>
    <t>industrial associates bagged a contract for supply and application of refractory lining in co stack of fccu during refinery-ii shutdown in cpcl-manali, tamil nadu.</t>
  </si>
  <si>
    <t>surya construction bagged a contract for development of new a site retail outlet with facilities like sales building, canopy, paver block driveway and other allied civil &amp; electrical works at location cgr road opposite dumayune avenue kolkata district of west bengal under kolkata divisional office, wbso.</t>
  </si>
  <si>
    <t>kalinga combines bagged a contract for construction of st hostel (300 beds boys + 300 beds girls) under anwesha scheme at g. udaygiri in kandhmal district of odisha.</t>
  </si>
  <si>
    <t xml:space="preserve">tirupati construction co., bagged a contract for miscellaneous civil &amp; structural works for dhdt project at numaligarh refinery in golaghat district of assam. (part- a) </t>
  </si>
  <si>
    <t>jain sons, rajasthan bagged a contract for highway area lighting &amp; other electricals woks at tp, rest area, truck laybyes, urban area built up area, vup &amp; pup etc. between km 80.000 to km 163.500 of bikaner-phalodi project highway section of nh- 15 in rajasthan.</t>
  </si>
  <si>
    <t>j. k. associates bagged a contract for widening &amp; strengthening/ reconstruction of chanddih (pwd road mdr-229) to tilona (pwd road mdr-235) via simra, khaspeka, pichribad, mathurapur, husainabad, kathari road from km 0.00 to 21.450 in jharkhand.</t>
  </si>
  <si>
    <t>das enterprises bagged a contract for renovation and improvement of v.t. pumps at fulbari intake pumping station at siliguri comprehensive water supply scheme under northern mechanical division.</t>
  </si>
  <si>
    <t xml:space="preserve">kalpataru power transmission bagged a contract for design, supply &amp; construction of transmission lines in bangladesh. (this is part of cumulative order bagged worth rs. 597 crore) </t>
  </si>
  <si>
    <t>remi edelstahl tabulars bagged a contract for supply of pipes (ss- welded) at m/s cpcl-manali refinery in chennai district of tamil nadu.</t>
  </si>
  <si>
    <t xml:space="preserve">abb india bagged a contract for overhauling and diagnostic testing of synchronous motors and induction motors of different rating during various unit shutdown at panipat refinery, haryana. </t>
  </si>
  <si>
    <t>s k abdul halim bagged a contract for construction of model semi urban police station at andal, bardhaman district of west bengal with force barrack and canteen. (contact details are not available)</t>
  </si>
  <si>
    <t>trigyn technologies has been appointed as concessionaire for design, development, implementation, operation &amp; maintenance of smart parking solution for on-street &amp; off-street parking in nashik district of maharashtra on ppp model.</t>
  </si>
  <si>
    <t>rajaram bishnoi bagged a contract for augmentation of rwss asalpur, bad mathuradas, tehsil phulera in jaipur district of rajasthan.</t>
  </si>
  <si>
    <t>m.r. construction bagged a contract for construction of 2 storied karmatirtha at khargram block in murshidabad district of west bengal. (contact details are not available)</t>
  </si>
  <si>
    <t>sthapati associates bagged a contract for providing architectural and engineering consultancy services for interior fit out works in space at block-i, plate a &amp; b, ground floor, (ad-measuring built-up area of 36641 sq.ft.), in the commercial complex at east kidwai nagar, new delhi.</t>
  </si>
  <si>
    <t>engineers india (eil) bagged a contract for execution of rajasthan refinery project (rrp). eil shall execute this project under two separate contracts, namely "pmc services for execution of rrp" and "execution of residual utilities &amp; offsite for rrp on open book estimate (obe) basis". (the total awarded order value is more than rs. 5000 crore with a total project schedule of mechanical completion by 31.10.2022)</t>
  </si>
  <si>
    <t>angad construction bagged a contract for construction of block cum circle office building of gandey block in giridih district of jharkhand.</t>
  </si>
  <si>
    <t>s navaneethakrishnan bagged a contract for improvements of three nos of mi tanks in manur block, package no. 7 at tirunelveli district of tamil nadu.</t>
  </si>
  <si>
    <t>suman sen bagged a contract for construction of regulator gate for seasonal pump house at the outfall of sultanpur khal including desilting from ch. 0.00 to ch. 38.00 within dum dum municipality, p.s. airport in north 24 parganas district of west bengal. (contact details are not available)</t>
  </si>
  <si>
    <t>montecarlo bagged a contract for township package for barh super thermal power project, stage-ii (2x660 mw) in patna district of bihar.</t>
  </si>
  <si>
    <t xml:space="preserve">ashoka concessions bagged a contract for four laning of tumkur-shivamogga section from km 12.310 (design km 12.300) to km 66.540 (design km 65.195) from mallasandra to karadi village of nh-206 in karnataka on hybrid annuity mode (ham) under nhdp phase-iv. (package- i) (this is part of cumulative order bagged worth rs. 2991.70 crore) </t>
  </si>
  <si>
    <t xml:space="preserve">p nageswara rao bagged a contract for providing bt to the road from pa r&amp;b road to uppa via santhari in andhra pradesh. (package no. 27) (contact details are not available) </t>
  </si>
  <si>
    <t>ratan projects &amp; engineering bagged a contract for supply of above ground earthing material for 2x500 mw tuticorin tps in tamil nadu.</t>
  </si>
  <si>
    <t>p. rama chandra patro bagged a contract for improvement to gate bazar junction to lochapada road all india radio station junction and internal road of bank colony near medical colony 0.0 km to 2.150 km in ganjam district of odisha under state plan.</t>
  </si>
  <si>
    <t>bajrang road construction bagged a contract for strengthening work of birnagar aranghata road from 0.00 km to 2.00 km in nadia district of west bengal under nadia highway division-ii &amp; ridf- xxiv.</t>
  </si>
  <si>
    <t>rajendra prasad sahu construction bagged a contract for construction of block cum circle office building at raniya block in khunti, ranchi district of jharkhand. (contact details are not available)</t>
  </si>
  <si>
    <t>c.e. testing co., bagged a contract for consultancy services for carrying out feasibility study, preparation of detailed project report (dpr) &amp; providing pre-construction service of tamenglong in manipur to peren in nagaland via longdi pabram (via nh-129 a) (length= 100 km).</t>
  </si>
  <si>
    <t>bla projects in jv with r. k. transport &amp; constructions bagged a contract for two-laning with hard shoulder of urga-hati road section from existing ch 0.00 km to 46.835 km (design ch km 0.000 to km 46.704) in chhattisgarh on epc basis.</t>
  </si>
  <si>
    <t>kamy india bagged a contract for design, supply, erection, testing and commissioning of 25 kv ohe from reception yard to inplant yard of ntpc mouda, stage- ii works in nagpur.</t>
  </si>
  <si>
    <t>larsen &amp; toubro (l&amp;t) bagged a contract for the execution of athikadavu-avinashi scheme (including securing right of use (rou) for laying pipelines below ground for pumping main, feeder main &amp; procuring land for pumping stations etc. for the entire scheme) by pumping as irrigation, ground water recharge &amp; drinking water supply scheme by diversion of surplus water of river bhavani from downstream of kalingarayan anicut, commissioning of the entire system &amp; operation &amp; maintenance of complete commissioned system for 60 months in coimbatore, tiruppur &amp; erode districts of tamil nadu on dbot basis. the project scope involves replenishing 32 pwd tanks, 42 panchayat union tanks and 971 number of ponds in the annur, avinashi, tirupur, sulur, nambiyur and perundurai blocks of the western districts.</t>
  </si>
  <si>
    <t>arihant constructions bagged a contract for construction of barodiya nainagir weir scheme in madhya pradesh.</t>
  </si>
  <si>
    <t>lokenath construction bagged a contract for laying distribution system including construction of stand post, valve chamber and other related works of distribution system for barua &amp; its adjoining mouza wss at raiganj block under raiganj division in north dinajpur district of west bengal. (ph-ii, sl. no.4)</t>
  </si>
  <si>
    <t>shree gopal agrawal bagged a contract for improvement to umerkote-malgam road (mdr) from 39.500 km to 51.580 km in nowrangpur district of odisha under state plan.</t>
  </si>
  <si>
    <t>a. s. deshmukh bagged a contract for improvement to baramati malad mekhali roads from km 5.00 to km 10.200 in taluka baramati, pune district of maharashtra. (contact details are not available)</t>
  </si>
  <si>
    <t>sanwar ston metal bagged a contract for improvement to bidgaon dhanora kodnhavi thorgavan pilode pimpri kanaswade bhoale bhadali nashirabad veli umale dhanad vitner varad javkheda pathari mhasavad nagduli khadke vankuta hanumantkheda kh. to jalu to taluka border (mdr-8) from km 85.700 to km 97.70 and km 101.00 to km 105.00 in taluka erandol, jalgaon district of maharashtra. (contact details are not available)</t>
  </si>
  <si>
    <t>abdul hakkim bagged a contract for govt ayurveda college - construction of multi storied building for lab diagnostic centre, library etc in govt. ayurveda college campus in thiruvananthapuram district of kerala.</t>
  </si>
  <si>
    <t xml:space="preserve">shiva electrical in jv with kawal jeet singh bagged a contract for construction of hangars in various districts of garhwal and kumaon region of uttarakhand. </t>
  </si>
  <si>
    <t>shob construction bagged a contract for improvement to wardha-sewagram-samudrapur-girad-umred road (from shedgaon phata to mangrud) (sh-326) (total length 51.15 km) in wardha district of maharashtra on hybrid annuity mode (ham). (package no. nag-148)</t>
  </si>
  <si>
    <t>rajendran v bagged a contract for improvements to vattiyoorkavu vallaikadavu road from ch. 0.000 km to 1.000 km and connected works in kerala.</t>
  </si>
  <si>
    <t xml:space="preserve">shilp infraspace bagged a contract for civil &amp; structural works for plant buildings, non-plant buildings, tlf shed, drive way &amp; other allied facilities for development of storage terminal at indian oil baitalpur depot in deoria district of uttar pradesh under uttar pradesh state office-i. </t>
  </si>
  <si>
    <t>r k corpn., bagged a contract for construction of new 'a' site retail outlet with facilities at location ibdane (on sh-57), hassan in karnataka.</t>
  </si>
  <si>
    <t>neccon power &amp; infra bagged a contract for design, supply and installation for replacement of existing overhead 33 kv, 11 kv and it lines by underground cables in assam. (package- 3)</t>
  </si>
  <si>
    <t>kec international bagged a contract for construction of 400/220 kv gis &amp; ais substations with associated transmission line in karnataka on turnkey basis. (this is part of cumulative order bagged worth rs.1346 crore)</t>
  </si>
  <si>
    <t>slr construction bagged a contract for terminals / stations of bokaro-angul pipeline section of jagdishpur-haldia &amp; bokaro-dhamra pipeline (jhbdpl) (phase- ii) project. (part- d)</t>
  </si>
  <si>
    <t xml:space="preserve">asia construction bagged a contract for construction of habra divisional model store with in the premises of banipur 33/11 kv sub-station at banipur under habra division north 24 parganas district of west bengal. </t>
  </si>
  <si>
    <t>palathra constructions bagged a contract for construction of 6.00m x 6.00m box culvert near chungam bridge at end of ccsb road in kerala. (balance work)</t>
  </si>
  <si>
    <t>paramount communications bagged a contract for supply of screened control cables for 2x660 mw bifpcl maitree khulna stpp, bangladesh.</t>
  </si>
  <si>
    <t>artson engineering bagged a contract from tata projects for design, engineering, supply of equipments, piping, instruments, electricals, erection, commissioning spares etc. for dross refining project.</t>
  </si>
  <si>
    <t>santosh yadav bagged a contract for construction of bridge over karkat river between kewaltand jogiyatand under manika block in latehar district of jharkhand.</t>
  </si>
  <si>
    <t>munish kumar bansal contractor bagged a contract for construction of judicial court complex including residences at gidderbaha, muktsar district of punjab.</t>
  </si>
  <si>
    <t>friends engineering corporation bagged a contract for automation of water treatment plant at mundali, master balance reservoir at ghatikia &amp; re-pumping station at niladrivihar hill base pump house including 5 years operation &amp; maintenance (amrut/od/bhubaneswar/ws/68) in odisha. (contact details are not available)</t>
  </si>
  <si>
    <t>some nath dutta bagged a contract for construction of concrete road from the no 4 chowdhrashi (jora bottala) to moiramohal sdb concrete road in mouza raidighi abad, g.p raidighi, block mathurapur ii under raidighi sub division of civil engineering division no-i in west bengal. (ch 0.00m to ch 1250m total lenght 1250m)</t>
  </si>
  <si>
    <t>rajhans construction bagged a contract for construction of minor bridge on taloda prakasha shahada road sh- 4 near village aamlad taluka taloda, nandurbar district of maharashtra.</t>
  </si>
  <si>
    <t>megha engineering &amp; infrastructures bagged a contract for construction of under ground pipeline irrigation system (gravity flow) for 13982 ha. of cca &amp; command area development (cad) for 29900 ha. of cca of lower indra irrigation project in nowpara &amp; balangir district of odisha on epc contract (turnkey basis).</t>
  </si>
  <si>
    <t>g muthugovindan bagged a contract for strengthening of 1 road in teni block at tamil nadu.</t>
  </si>
  <si>
    <t>larsen &amp; toubro (l&amp;t) bagged a contract for the construction of 220 kv &amp; 132 kv transmission lines in west bengal on epc basis. (this is part of cumulative order bagged worth rs. 2547 crore)</t>
  </si>
  <si>
    <t>welfare co-op labour contract &amp; construction society bagged a contract for bank protection work for a length of 700 m to the right bank of river atrai at village kuraha in block &amp; p.s kumarganj, south dinajpur district of west bengal. (contact details are not available)</t>
  </si>
  <si>
    <t>deccan enterprises bagged a contract for procurement of composite long rod polymer insulator for replacement for 400 kv rengali-indravati transmission line in odisha projects. (spcn no. odp/bb/c and m-1438/i-769/nit-05/18-19)</t>
  </si>
  <si>
    <t>mahesh kumar mehta bagged a contract for construction of 10 nos. 125mm x 40mm x 61m deep and 40 nos. 125mm x 40mm x 46m deep india mark ii hand pump platform and drain in accidental special situation occur in the rural area under p.h. division area under state plan in bihar.</t>
  </si>
  <si>
    <t>lall construction co., bagged a contract for balance work of minor bridges, road under bridges, like psc slabs, bed blocks, returns, toe wall, pitching, drop &amp; curtain wall, height gauge, road work etc. and construction of limited height subway between didwana to gangapur city stations in connection with dausa-gangapur city new line project in rajasthan.</t>
  </si>
  <si>
    <t>sebastian k. v bagged a contract for construction of chinnappara anakkulam road in adimali panchayath in idukki district of kerala. (nabard ridf-xx) (contact details are not available)</t>
  </si>
  <si>
    <t xml:space="preserve">gee bee nirman co., bagged a contract for construction of 68 nos. residential quarters at bsf campus seemanagar- ii / mahatpur (bn hq) under shq bsf krishnanagar, hqrs sb ftr bsf under ministry of home affairs (mha). </t>
  </si>
  <si>
    <t>shambu paul bagged a contract for construction of 50 seated st boys hostel attached to srinath vidhyaniketan class-xii school at khowai in tripura. (sub head: building portion including water supply and sanitary installation)</t>
  </si>
  <si>
    <t xml:space="preserve">kailas panigrahi bagged a contract for improvement to road from nh-16 to khajuria-phulta via kolathigaon to dumdumi from 2.882 km to 4.882 km in ganjam district of odisha under state plan. </t>
  </si>
  <si>
    <t>daniel measurement solution bagged a contract for procurement of metering skids for kg basin prp iii &amp; bantumilli-ulamparu pipeline projects.</t>
  </si>
  <si>
    <t>win sudharsan constructions bagged a contract for rehabilitation and modernisation of 8 tank s and 1 channel in mangalore block of thittagudi taluk and 4 tanks and 1 anicut in nallur block of thittagudi taluk in lower vellar sub basin in cuddalore district of tamil nadu. (contact details are not available)</t>
  </si>
  <si>
    <t>esteem projects bagged a contract for supply of fcc-gds heaters of m/s cpcl-manali refinery in chennai district of tamil nadu.</t>
  </si>
  <si>
    <t>krishna constructions bagged a contract for external development works of prefabricated blocks and construction of borewell with pump under package- ii, jhansi, uttar pradesh for rani laxmi bai central agricultural university (rlbcau) at jhansi campus. (contact details are not available)</t>
  </si>
  <si>
    <t>aems engineering works bagged a contract for culvert and other piping jobs (offsite maintenance jobs) during refinery ii shutdown 2018 at cpcl- manali, tamil nadu.</t>
  </si>
  <si>
    <t>debendra bijoy ghosh bagged a contract for protection of dakshin kantadighi kumarpara &amp; chawafully basty on the left bank &amp; right bank of river neora for a length of 800.0mt in block &amp; p s mal, jalpaiguri district of west bengal. (contact details are not available)</t>
  </si>
  <si>
    <t>p. v. chandran bagged a contract for execution of the upgradation of 2 roads at thiruverumbur block in tiruchirappalli district of tamil nadu and routine maintenance of the works for five years under pmgsy. (contact details are not available)</t>
  </si>
  <si>
    <t>sagar construction bagged a contract for upgradation of (odr-99) to ekondi (l) road from km 0.00 to km 2.100 in block lohara, osmanabad district of maharashtra. (osm-40) (contact details are not available)</t>
  </si>
  <si>
    <t xml:space="preserve">emerson process management india bagged a contract for supply of transmitter at 2x195 mw muzaffarpur tpp at katni in muzaffarpur district of bihar. </t>
  </si>
  <si>
    <t>s. k. construction bagged a contract for widening and strengthening of jahalda to dantan road (0.000 km to 23.621 km) in midnapore district of west bengal under midnapur division, pwd. (contact details are not available)</t>
  </si>
  <si>
    <t>shio buildcon bagged a contract for nh-361 to kolhapur road and dighi to cikhali in taluka deoli, wardha district of maharashtra. (war-26)</t>
  </si>
  <si>
    <t>ddb construction bagged a contract for protective works, road furniture, road safety measures &amp; beautification works of garidhura-mirik-simanabasty road from 0.00 km to 16.00 km in darjeeling district of west bengal. (contract details are not available)</t>
  </si>
  <si>
    <t>nirman construction bagged a contract for improvements and two years routine maintenance to msh 6 to atigre kabnoor ichalkaranji takwade shirdhon majarewadi road from km 26.600 to 36.600 at shirol taluka in kolhapur district of maharashtra. (contact details are not available)</t>
  </si>
  <si>
    <t>yogiraja industrial consultant bagged a contract for consultancy charges for obtaining forest clearance for stage- i and stage- ii in all respect from ministry of environment and forest for forest land required to construction of water conductor system of kumbhe hydro electric project at mangaon taluk in raigarh district of maharashtra.</t>
  </si>
  <si>
    <t>nilesh prakash jadhav bagged a contract for upgradation of sh-6 to nirgudi road (lr-07) in block shindkheda, dhule district of maharashtra. (contact details are not available)</t>
  </si>
  <si>
    <t xml:space="preserve">s a constructions bagged a contract for improvements aniyil-nedungad road from 0.000 km to 5.000 km in vypin lac, ernakulam district of kerala. </t>
  </si>
  <si>
    <t>s. s. enterprise bagged a contract for construction of 700 cum. capacity 20 mtr. staging height r.c.c. over head water reservoir as per departmental design, drawing &amp; specification including r.c.c. bored pile &amp; pile cap upto pedestal at nischintapur water supply scheme, block budge budge-i in south 24-parganas district of west bengal under diamond harbour sub-division of alipore division.</t>
  </si>
  <si>
    <t>mahmood associates bagged a contract for widening and strengthening work construction of culvert of nayan khaua culvert to kalobener kheya ghat via uttar kahibad sri krishna chaitanya madhyamik vidyalay via mahir chak fp school via hatkhola fp school (0.00 km to 3.560 km) in south 24 parganas district of west bengal.</t>
  </si>
  <si>
    <t>ashoka buildcon bagged a contract for the electrification work in etah and kashiram (kasganj) districts of uttar pradesh. (cluster- 2)</t>
  </si>
  <si>
    <t>magnam netlink bagged a contract for design, supply and labour job for installation, testing and commissioning of milk pouch filling line consisting of crate washers, milk and butter milk pouch filling machines and crate conveying system (slice- i) at verka dairy, mohali in punjab. (contact details are not available)</t>
  </si>
  <si>
    <t>shapers constructions bagged a contract for construction of golkhedi, khajuri, ratalal to sukhi nipaniya road (length- 10.00 km) in madhya pradesh.</t>
  </si>
  <si>
    <t>neccon power &amp; infra bagged a contract for strengthening &amp; upgradation of sub-transmission and distribution works in tinsukia-i package comprising doom dooma, tinsukia, chabua and makum project areas (towns) of assam on turnkey basis under tinsukia electrical circle under lntegrated power development scheme (ipds). (package-38)</t>
  </si>
  <si>
    <t>nsn reddy &amp; co., bagged a contract for permanent restoration to divili to f.k.palem from km 0.00 to 8.600 in east godavari district of andhra pradesh.</t>
  </si>
  <si>
    <t xml:space="preserve">kamal lochan naik bagged a contract for renovation of main building, construction of library cum reading room and biology seminar hall of larambha college in barugarh district of odisha. (contact details are not available) </t>
  </si>
  <si>
    <t>chapman taylor india llp bagged a contract for detailed design and engineering consultancy services for construction of type-i &amp; type-ii apartments for government of rajasthan at jawahar nagar in jaipur district of rajasthan.</t>
  </si>
  <si>
    <t>bijay kumar agarwal bagged a contract for improvement to odiapali to kankmal road from 0.000 km to 3.800 km in jharsuguda district of odisha under state plan. (contract details are not available)</t>
  </si>
  <si>
    <t xml:space="preserve">shalkoot mechanique bagged a contract for misc. tanks (site fabricated) at 2x500 mw tuticorin tps in tamil nadu. </t>
  </si>
  <si>
    <t>gopal technocon bagged a contract for construction of storage tanks at suryapet in nalgonda district of telangana.</t>
  </si>
  <si>
    <t>gawar constructions in jv with atcon india bagged a contract for widening and reconstruction of madhya pradesh major district road ii sector project - (package no.- 3) : mungawali-malahargarh road (total length 16.72 km), piprod-thubon road (total length 7.74 km), belai-kareela mata mandir road (total length 17.72 km) and bhounrasa-malhargarh road (total length 20.13 km) in madhya pradesh.</t>
  </si>
  <si>
    <t>yfc projects bagged a contract for construction of cbi housing complex for cbi at maidangarhi in new delhi on epc basis.</t>
  </si>
  <si>
    <t>shah technical consultants bagged a contract for design, construction supervision and project implementation support consultants for bankura for west bengal drinking water sector improvement project.</t>
  </si>
  <si>
    <t>anish infracon india bagged a contract for improvement to shahapur-shenwa-dolkhamb-chondha-sangamner-shegaon-nanded-dharmabad road on sh-50 from km 0.00 to 38.00 (length- 35.284 km, improvement to kambare-piwali nh-3-washind road on mdr-57 from km 0.00 to 23.600 (length- 23.366 km) in shahapur taluka, thane district of maharashtra on hybrid annuity mode (ham). (package no. mu-04)</t>
  </si>
  <si>
    <t>cengrs geotechnica bagged a contract for geotechnical investigation and topographically survey for flue gas desulphurisation (fgd) system package for ntpc, dadri stage-ii, (2x490 mw), gautam budh nagar in uttar pradesh.</t>
  </si>
  <si>
    <t>l. n. infrastructure &amp; construction bagged a contract for improvement to jamgaon-sunabeda road in sunabeda area in nuapada district of odisha.</t>
  </si>
  <si>
    <t>sanjay kumar singh bagged a contract for construction of agriculture management institute at pusa in samastipur district of bihar under dr. rajendra prasad agricultural university. (package no. -1)</t>
  </si>
  <si>
    <t xml:space="preserve">avaids technovators bagged a contract for supply of pvc wires at 1x800 mw gsecl, wanakbori tpp in kheda district of gujarat. </t>
  </si>
  <si>
    <t>n. saha bagged a contract for construction of new judicial complex at barrackpore in north 24 parganas district of west bengal. (contact details are not available)</t>
  </si>
  <si>
    <t>hitachi hi-rel power electronics bagged a contract for supply of ups system at manali refinery in chennai district of tamil nadu.</t>
  </si>
  <si>
    <t>vijay singh bagged a contract for special repair of nagaruntari to dhurki (upto ambakhoria) road in km. 0.00 to 24.95 in jharkhand.</t>
  </si>
  <si>
    <t>steel authority of india bagged a contract for manufacturing, testing, inspection, supply and delivery of reinforcement steel materials (tmt bar) as per is-1786 fe 500d for santragachi railway station project site, santragachi in howrah district of west bengal.</t>
  </si>
  <si>
    <t>emerald constructions bagged a contract for construction of new 'a' site retail outlet with facilities like sales building, canopy, paver block driveway and other allied civil and electrical works at location keladi in shivamogga district of karnataka.</t>
  </si>
  <si>
    <t xml:space="preserve">larsen &amp; toubro (l&amp;t) along with its oem partner bagged a contract for the execution of 200 mvar statcom each at hyderabad, udumalpet &amp; trichy substations. the advanced statcom solution along with switchable reactors and capacitors will help improve the stability of the power system in india's southern region. (this is part of cumulative order bagged worth rs.2780 crore) </t>
  </si>
  <si>
    <t>emission reduction services bagged a contract for consultancy and verification of dmrc solar pv project under the cdm poa project no. 6161. (contact details are not available)</t>
  </si>
  <si>
    <t>veeraswamyreddy &amp; sons bagged a contract for construction of police station, grade- 6 at kadugondanahalli, bengaluru district of karnataka.</t>
  </si>
  <si>
    <t>r saravanan bagged a contract for upgradation / strengthening of panchayat union and village panchayat roads-2nos in thiruchuli block, virudhunagar district of tamil nadu under tnrris. (package no. tnrris-21)</t>
  </si>
  <si>
    <t>yogiraj powertech bagged a contract for supply, test, transport, construction, erection, testing and commissioning of new substations/switching stations/gis substations, 33kv/22kv/11kv lines associated to substations, additional &amp; augmentation of power transformers including a five year guarantee (defects liability) period, for works under the integrated power development scheme (ipds) on single point responsibility, divisible in dhule of maharashtra on turnkey contract basis.</t>
  </si>
  <si>
    <t>pradip bala bagged a contract for construction of proposed (g+4) sub-divisional office building for pwd, pw(roads), pw electrical and social sector at gopiballavpur, jhargram in midnapore district of west bengal. (contact details are not available)</t>
  </si>
  <si>
    <t>sai ram construction co., bagged a contract for composite work from earthwork to laying premix carpet including cost of one coat, tack coat &amp; seal coat &amp; also including cost of bitumen for special repair 2018-19 of (1) l/r sivian to deon (length- 5.34 km) (2) nathana jandwala road to ganga (length- 1.35 km) (3) bathinda-kotakpura road to romana upto m.c. limit (length- 6.84 km) (4) bhokhra to kothe mahla singh (length- 2.25 km) link roads falling in market committee goniana, bathinda district of punjab. (group-1)</t>
  </si>
  <si>
    <t>dipanshu promoter &amp; builder bagged a contract for construction of institutional buildings, hostel, staff quarters and other facilities for the proposed govt. engineering college at basaura in palamu district of jharkhand for deptt. of higher &amp; technical education &amp; skill development, govt. of jharkhand.</t>
  </si>
  <si>
    <t>manoj kumar singh bagged a contract for widening &amp; strengthening of kajra-bagdora-barsoli-bahrun-gasko mod road (on mahuadabar-kurmidih-sarwan road) (total length 8.470 km) in deoghar district of jharkhand.</t>
  </si>
  <si>
    <t>surya electrical bagged a contract for shifting of providing electrification &amp; installation 33kv line, 11kv line, lt line &amp; transformer at betul to banskhapa road in betul district of madhya pradesh.</t>
  </si>
  <si>
    <t xml:space="preserve">maha laxmi enterprises bagged a contract for construction of 33 kvss building with boundary wall at bhundel, nagaur district of rajasthan. </t>
  </si>
  <si>
    <t>baba ganinath construction bagged a contract for construction of submersible bridge including approach road across narmada river on basantpur-benibari-majhiyarwar-gadhasarai road (length no- 2.4 km) in anuppur district of madhya pradesh.</t>
  </si>
  <si>
    <t>k p construction bagged a contract for construction of diamond harbour divisional model store with in the premises of purba durgapur 33/11 kv sub-station at purba durgapur, south 24 parganas district of west bengal.</t>
  </si>
  <si>
    <t>black stone bagged a contract for improvement of riding quality of sonarpur-chakberia road from 0.00 km to 7.720 km in south 24 parganas district of west bengal. (contact details are not available)</t>
  </si>
  <si>
    <t>b l kashyap &amp; sons bagged a contract for civil, structural, finishing, mep, external development works etc. in delhi-ncr.</t>
  </si>
  <si>
    <t>r. m. construction bagged a contract for construction of bridge across koel river on gram murgu toto via phori road in sisai block in gumla district of jharkhand. (contact details are not available)</t>
  </si>
  <si>
    <t>m. chandrasekar bagged a contract for consultancy services for reviewing, monitoring and carrying out technical quality audit for all wsis &amp; ugss sub- projects under tnsudp and tnudf.</t>
  </si>
  <si>
    <t>art lab. equipments bagged a contract for providing, supplying and installing modular furniture for class rooms laboratories hostels libraries and furnishing for deen dayal upadhyaya college building at sector- 3, dwarka in new delhi.</t>
  </si>
  <si>
    <t>a. j. sarkar &amp; co., bagged a contract for surfacing work of bhatshala-bhagirathpur road (odr) ch. from 0.00 km to 8.00 km surfacing work with profile corrective course, 20 mm thick premixed carpet and seal coat under berhampore sub-division no.-iii in west bengal.</t>
  </si>
  <si>
    <t>johnsun engineering bagged a contract for construction of 3 ins, 10 si and 63 pc/hc quarters with development works at thuraimangalam village instead of perambalur district under phase xx/4800 quarters scheme.</t>
  </si>
  <si>
    <t>jabir usman c k bagged a contract for improvements and bt renewal works to omanoor-kuzhimanna road 0.000 to 4.500 km in kondotty lac of malappuram district of kerala.</t>
  </si>
  <si>
    <t>tama fabrication works bagged a contract for improvement of yingkiong-gette-pugging road in 20.650 km under economic importance in state of arunachal pradesh.</t>
  </si>
  <si>
    <t>ratnamani metals &amp; tubes bagged a contract from oil &amp; gas sector for supply of cs pipes.</t>
  </si>
  <si>
    <t>voyant solution bagged a contract for consulting services for preparation of revised detailed project report (dpr) for providing integrated storm water drains (swd) for kosasthalaiyar basin in greater chennai corporation.</t>
  </si>
  <si>
    <t>k. k. mathan bagged a contract for upgradation and 5 year maintenance of mrl 04 bomman to vakkanamara road km 14.0 to 16.8 in kotagiri block in nilgiris district of tamil nadu under pmgsy ii 2017-18. (package tn 18-69) (contact details are not available)</t>
  </si>
  <si>
    <t>jmc projects (india) bagged a contract for a residential building project in thane.</t>
  </si>
  <si>
    <t>s &amp; p enterprise bagged a contract for design, drawing &amp; construction of rcc elevated service reservoir of 1700 cum capacity with 20m staging height including dismantling of the existing over head reservoir with allied works at bangur park under ward no 11 of rishra municipality in west bengal on turnkey basis. (contact details are not available)</t>
  </si>
  <si>
    <t>sadbhav engineering bagged a contract for construction of nh-24 extension four-lane bypass starting from behta road &amp; terminating at sitapur road chainage 479.500 (bypass chainage from km 32.000.31.490 to km 64.900.64.380 (average length 32.895 km) in the state of uttar pradesh on epc basis under nhdp phase-vii. (package- 2)</t>
  </si>
  <si>
    <t>ratnamani metals &amp; tubes bagged a contract for supply of pipes: cs welded, is-3589 &amp; is-3589 (galv) for visakh refinery modernization project of m/s hpcl in visakhapatnam district of andhra pradesh.</t>
  </si>
  <si>
    <t>balaji trading co., bagged a contract for renovation &amp; up-gradation of additional damaged tourism assets in disaster affected in districts uttarkashi &amp; chamoli lot- u1 (trh- purola) in uttarakhand under uttarakhand emergency assistance project.</t>
  </si>
  <si>
    <t>parikshit singh bagged a contract for construction of new ghats and crematorium at mahajan toli to ram ghat, kali ghat to kasim bazar ghat, bendubbi bathing ghat in sahibganj district of jharkhand under namami gange programme. (package 3)</t>
  </si>
  <si>
    <t xml:space="preserve">d. murugesan bagged a contract for development of new a site ro at t. kallupatti to m subbulapuram in madurai district of tamil nadu under madurai divisional office. </t>
  </si>
  <si>
    <t>radheshyam agrawal bagged a contract for development of large format permanent coco at arjunda between haldipali chowk and lahurchatti border on nh-53 in barugarh district of odisha under sambalpur divisional office of odisha state office.</t>
  </si>
  <si>
    <t>pranab kumar patra bagged a contract for supplying labour, materials &amp; t&amp;p for laying of pipe lines, construction of valve chambers stand posts, pump house, boundary well &amp; construction of oht of 75k for capacity etc. i.e.w pws to paitari balarampur in odisha under chatrapur block. (contact details are not available)</t>
  </si>
  <si>
    <t>prashant s. paikekar bagged a contract for upgradation and maintenance of ghanegaon to sakat vidyanagar road in taluka barshi, solapur district of maharashtra. (package no. sol-56)(contact details are not available)</t>
  </si>
  <si>
    <t>larsen &amp; toubro (l&amp;t) bagged a contract from morocco's office national de l'electricitÃƒÂ© et de l'eau potable (onee) for the construction of a 225/60 kv substation at dakhla (morocco) with associated 60 kv overhead lines and underground cables. (this is part of cumulative order bagged worth rs.595 crore)</t>
  </si>
  <si>
    <t>devdatta janardan samant bagged a contract for supplying and stacking of ballast at sindhudurg ballast depot, loading into krcl hoppers, unloading, spreading and boxing of ballast in sr.ren/rn and sr.ren/kawr sections.</t>
  </si>
  <si>
    <t>swarup construction co., bagged a contract for construction of boundary wall with entrance gate for govt. model school at different blocks in murshidabad district of west bengal. (contact details are not available)</t>
  </si>
  <si>
    <t>ge t&amp;d india bagged a contract for reactor package-rt01 for 80 mvar, 765 kv, 1 phase, reactors at pune (gis) substation under western region system strengthening scheme-xvii (wrss-xvii), 80 mvar, 765 kv, 1 phase, reactors at champa &amp; raigarh (kotra) substation under western region system strengthening scheme-xviii (wrss-xviii), 110 mvar, 765 kv, 1 phase, reactors at dharamjaygarh substation under western region system strengthening scheme-xviii (wrss-xviii) and 80 mvar, 765 kv, 1 phase, reactors at indore substation under system strengthening in wr associated with khargone tpp. (package- cc-cs/732-wr1/rt-3384/3/g1)</t>
  </si>
  <si>
    <t>chandra sekhar swain bagged a contract for improvement to umerkote-malgam road (mdr) from 7.000 km to 18.000 km in nowrangpur district of odisha under state plan. (contact details are not available)</t>
  </si>
  <si>
    <t>larsen &amp; toubro bagged a contract for ehv substation from reputed customer in oman. (this is part of cumulative order bagged worth rs.2084 crore)</t>
  </si>
  <si>
    <t>goyal construction co., bagged a contract for rehabilitation and modernization works of z- distributary canal system in rajasthan.</t>
  </si>
  <si>
    <t>d. k. &amp; associates bagged a contract for comprehensive consultancy services for redevelopment of hotel janpath at new delhi.</t>
  </si>
  <si>
    <t>kalpataru power transmission bagged two contracts for design, supply and construction of 500 kv and 225/90 kv transmission lines in thailand and africa.</t>
  </si>
  <si>
    <t>mannel construction bagged a contract for renovation of karunagappally mini civil station in kollam district of kerala.</t>
  </si>
  <si>
    <t>apar industries bagged a contract for htls invar conductor packages cd01 cd02 for lilo of 400 kv d/c bamnauli-samaypur at tughlakabad associated with creation of 400/220 kv substations in nct of delhi during 12th plan period (part - b1). (package- cc-cs/616-nr1/cd-3173/3/g3)</t>
  </si>
  <si>
    <t>arbind kumar singh bagged a contract for reconstruction of jagannathpur mandir on vidhansabha-nayasarai road, mdr-013 to pundag railway crossing road from km 0.00 to 2.3670, total length 2.3670 km in jharkhand.</t>
  </si>
  <si>
    <t>sri venkateshwara constructions bagged a contract for permanent restoration to narsipatnam-tallapalem road from km 0.0 to 30.0 in visakhapatnam district of andhra pradesh. (contact details are not available)</t>
  </si>
  <si>
    <t>alka construction corpn., bagged a contract for construction of new a site retail outlet with facilities like sales building paver block driveway and other allied civil and electrical works at location between km stone 341-343 jalaun district of uttar pradesh under kanpur divisional office of upso-i.</t>
  </si>
  <si>
    <t>jindal saw bagged a contract for supply of carbon steel bare line pipes/coating/coated line pipes for vijaipur-auraiya pipeline project.</t>
  </si>
  <si>
    <t>stelmec bagged a contract for supply of 11 kv indoor switchgear panel for rapdrp, part- b, jammu province of jkpdd.</t>
  </si>
  <si>
    <t>dilip buildcon bagged a contract for hiring of hemm (shovel, dumpers/tippers, drill, dozer etc.) for removal of all types of materials in all kinds strata for exposing various coal seams from surface down to lajkura seam including its drilling, excavation, loading, transportation, dumping, spreading, dozing at specified areas for dumping as per the instruction of project management of samaleswari ocp, ib valley area in jharsuguda district of odisha on epc basis.</t>
  </si>
  <si>
    <t xml:space="preserve">rakesh sharma, himachal pradesh bagged a contract for construction of 180 mtr span rcc bridge over river beas at sandha in mandi district of himachal pradesh under ridf-xvii. (sub head:- construction of road including both side approaches) (contact details are not available) </t>
  </si>
  <si>
    <t>kapilash infrasol projects bagged a contract for improvement to mandalasai-puttaraloba road (odr) from 0.000 km to 9.000 km in gajapati district of odisha under state plan.</t>
  </si>
  <si>
    <t>sri vignesh enterprises bagged a contract for seawater transportation for algae project to bio-crude research at iotl amullaivoyal site for manali refinery of cpcl.</t>
  </si>
  <si>
    <t>tushar enterprise bagged a contract for construction of model divisional store in the premises of damanpur 33/11 kv sub station at alipurduar in west bengal. (contact details are not available)</t>
  </si>
  <si>
    <t>s n pandey construction bagged a contract for balance work of upper tilwara canal from rd 15000 m to 35820 m (excluding duct length from 26930 m to 27500 m) with its distribution net work, earthwork all inline structureÃƒÂ¢Ã¢Â‚Â¬Ã¢Â„Â¢s &amp; cement concrete lining of sanjay sarovar project in keolari block of seoni district of madhya pradesh.</t>
  </si>
  <si>
    <t>ramswaroop pawar bagged a contract for construction of tala sarangpur via sarlakheda-jurshigha road (length- 10.00 km) in madhya pradesh.</t>
  </si>
  <si>
    <t>max infra (i) in jv with mantena bagged a contract for construction of sajali medium irrigation project under pressurized pipe irrigation system at damoh district in madhya pradesh on turnkey basis.</t>
  </si>
  <si>
    <t>das enterprises bagged a contract for renovation and improvement of v.t. pumps at fulbari intake pumping station at siliguri, darjeeling district of west bengal comprehensive water supply scheme under northern mechanical division, p.h.e.</t>
  </si>
  <si>
    <t>louis berger consulting in jv with feedback infra bagged a contract for consultancy work for state mission management unit (smmu) &amp; city mission management unit (cmmu) for smart cities mission &amp; amrut projects in rajasthan under comprehensive capacity building programme (ccbp).</t>
  </si>
  <si>
    <t>p. k. construction co., bagged a contract for improvement &amp; strengthening of lambathach-shillibagi-kalhani-kashoud-pandli-bkhali-pandoh road from 0.0 to 68.0 (section lambathach to kalhani from km 0.0 to 36.0) in himachal pradesh. (sub head : rofd, f/c r/wall, metalling &amp; tarring pcc v shape drain, parapets, crush barrier, rain shelter, sign board and road furniture etc)</t>
  </si>
  <si>
    <t>prakash electrical engineering corporation bagged a contract for supply, erection, testing &amp; commissioning of dtc, ht, lt lines including single phase service connections to bpl households with internal house wiring &amp; feeder separation including a five years guarantee (defects liability) period for works in ratnagiri district under konkan zone of msedcl in maharashtra under the deen dayal upadhyay gram jyoti (ddugjy) on single point responsibility divisible contract turnkey basis.</t>
  </si>
  <si>
    <t>power mech projects bagged a contract for construction of ramayampet canal including distributory network for irrigating an ayacut of 41203 ac. in siddipet district of telangana under konda pochamma sagar for kaleshwaram project.</t>
  </si>
  <si>
    <t>passive infra projects bagged a contract for design, supply &amp; erection of prefabricated barricading structure &amp; gi sheeting work on sub-contract basis in connection with construction of 3 nos. double deck floating roof type crude storage tank at iocl, paradip refinery, odisha on epc basis.</t>
  </si>
  <si>
    <t>nilambar bivar bagged a contract for surface renewal to balliguda-muniguda road (sh-5) such as providing periodical renewal from 100.300 km to 105.000 km in odisha. (contact details are not available)</t>
  </si>
  <si>
    <t>dilip buildcon bagged a contract for six laning of bengaluru (bangalore)-nidagatta section from km 18.000 to km 74.200 of nh-275 in karnataka on hybrid annuity mode (ham).</t>
  </si>
  <si>
    <t>srinibas pradhan, odisha bagged a contract for construction of 6 number f type quarters at osap 2nd bn., jharsuguda district of odisha. (contact details are not available)</t>
  </si>
  <si>
    <t xml:space="preserve">dilip buildcon (dbl) in jv with dhansar engineering co., (deco) bagged a contract for excavation of overburden of first dig (solid) and re-handling by mechanical means at specified places at nigahi open cast project (ocp) in sidhi district of madhya pradesh. </t>
  </si>
  <si>
    <t>ram kripal singh construction bagged a contract for earthwork in filling in embankment, provision of blanketing material, construction/extension of minor bridges, major bridges no. 32, 40, 63, 64, 97, 123, 140, 165, 168 (excluding steel superstructure) from ch. 2.000 (luckeesarai) to ch. 70.50 (nawadah) and miscellaneous works in connection with doubling of railway line in between kiul-gaya in bihar.</t>
  </si>
  <si>
    <t>ncc in consortium with bgr mining &amp; infra bagged a contract for mine development and operation of talaipalli coal block in raigarh district of chhattisgarh.</t>
  </si>
  <si>
    <t>nila infrastructures bagged a contract for construction of d.k. patel hall at ahmedabad in gujarat. the project involves built up construction of about 6,000 sq. mtrs.</t>
  </si>
  <si>
    <t>bangla construction bagged a contract for construction of jaora-piploda road to pancheva sukheda road (length 10.40 km), polytechnic approach road, jaora (length- 1.70 km) in ratlam district of madhya pradesh.</t>
  </si>
  <si>
    <t xml:space="preserve">sri padmavathi constructions bagged a contract for execution of balance works in 2nd phase at new a site ro within 10 km from miryalaguda nagarjunasagar x road towards addanki on sh 2 lhs gudur village miryalaguda mandal nalgonda district of telangana, secunderabad do tapso. (contact details are not available) </t>
  </si>
  <si>
    <t>technip india bagged a contract for consultant for plant cost estimate of ms block at mathura refinery in uttar pradesh.</t>
  </si>
  <si>
    <t>agarwal enterprises bagged a contract for earthwork in formation in bank cutting, construction of minor bridges and other ancillary works between chainage 75000 to 82000 and from km 85200 to 86600, in rajasthan state in connection with ramganj mandi- bhopal new bg rail line project. (contact details are not available)</t>
  </si>
  <si>
    <t>rashmi metaliks bagged a contract for supply of isi marked centrifugally cast (spun) ductile iron (k-7 &amp; k-9) socket &amp; spigot pressure pipes conforming to is:8329 &amp; its susbsequent amendments &amp; isi marked rubber gasket (is:5382) for push-on type flexible joints of di pipes of different diameters required for the work improvement of water supply to sundargarh town under dmf, sundargarh.</t>
  </si>
  <si>
    <t>generic engineering construction &amp; projects bagged a contract for construction of commercial cum residential building in dadar, mumbai.</t>
  </si>
  <si>
    <t xml:space="preserve">square associates bagged a contract for construction of new building for coastal police head quarters at kochi, willington island in kerala. </t>
  </si>
  <si>
    <t>sharp techno construction bagged a contract for development of ÃƒÂ¢Ã¢Â‚Â¬Ã‹ÂœaÃƒÂ¢Ã¢Â‚Â¬Ã¢Â„Â¢ site ksk at location village salarpur, tehsil tharkurdwara in moradabad district of uttar pradesh upso-ii.</t>
  </si>
  <si>
    <t xml:space="preserve">sri seetharama constructions bagged a contract for consists of 37 road works in bobbili &amp; cheepurupalli constituencies in vizianagaram district of andhra pradesh. </t>
  </si>
  <si>
    <t>larsen &amp; toubro (l&amp;t) bagged a contract for four laning of the highway in the aurangabad to karodi section of nh-211 (new nh no 52) in the state of maharashtra on epc basis. the project involves construction of 30.21 km of four lane dual carriage way with flexible pavement, 28.83 km of service / slip roads and other structures like major bridges, flyovers and vehicular / pedestrian / cattle underpasses.</t>
  </si>
  <si>
    <t>nityanta infra project bagged a contract for construction of road rcc bridge hume pipe, culvert between devridhana village to bandra dhana village and construction of road rcc bridge, hume pipe culvert between dhanora village to hiverkhedi village in pench diversion project at block chourai in chhindwara district of madhya pradesh.</t>
  </si>
  <si>
    <t>p. p. musthafa bagged a contract for construction of office building for vacb at malappuram district of kerala.</t>
  </si>
  <si>
    <t>ganatra heavy lifters bagged a contract for material management work, consisting of receipt, unloading, handling, verification, storage, issue, record maintenance, etc of materials of boiler &amp; auxiliaries, tg &amp; auxiliaries, electrical system, control &amp; instrumentation system, non-bhel system, steel, cement, construction equipments, miscellaneous items etc. for 2x660 mw maitree stpp, bangladesh.</t>
  </si>
  <si>
    <t>biju p. v., bagged a contract for construction of paramedical hostel for ug &amp; pg students at government medical college in kozhikode district of kerala.</t>
  </si>
  <si>
    <t>n k fire &amp; safety bagged a contract for supply of fire tenders at numaligarh refinery in golaghat district of assam.</t>
  </si>
  <si>
    <t>sribanta kumar mishra bagged a contract for improvement to phulbani-gochapada- balandapada- malikuda (pgbm) road from 0/000 to 13/200 km under state plan in odisha.</t>
  </si>
  <si>
    <t>jasobanta mohanty bagged a contract for construction of marine p. s building at jatadhari muhan, jagatsinghpur district of odisha.</t>
  </si>
  <si>
    <t>s. harsavarthanana bagged a contract for strengthening of panchayat union and village panchayat road-1 no in virudhunagar district of tamil nadu under tnrris. (package no. tnrris-29)</t>
  </si>
  <si>
    <t xml:space="preserve">isotta fraschini motori s.p.a bagged a contract for supply of spares for black start diesel generator at numaligarh refinery in golaghat district of assam. </t>
  </si>
  <si>
    <t>sai construction co., bagged a contract for construction of community center at village nepran, patiala district of punjab under mplad scheme.</t>
  </si>
  <si>
    <t>lalit kumar mohanty bagged a contract for improvement to balsore-mitrapur-baincha road such as widening and strengthening from 4.319 km to 5.627 km and from 6.000 km to 7.817 km in odisha under state plan.</t>
  </si>
  <si>
    <t>angelique international bagged a contract for tower package- tw02 under comprehensive scheme for strengthening of transmission &amp; distribution system in arunachal pradesh. (package no- cc-cs/165-ner/tw-3517/3/g4)</t>
  </si>
  <si>
    <t>gaurav construction co., bagged a contract for construction of balkrishna sagar barrage at shajapur district in madhya pradesh on turnkey basis.</t>
  </si>
  <si>
    <t>d s madane engineers &amp; contractors bagged a contract for development of new ro at location sarsan, mumbai-pune highway, raigarh district of maharashtra under mdo of mso.</t>
  </si>
  <si>
    <t>k kaleeswarapandian bagged a contract for upgradation and strengthening of roads-6 nos. in sivakasi block of virudhunagar district of tamil nadu under scpar. (package no-01) (contact details are not available)</t>
  </si>
  <si>
    <t>ved prakash sharma bagged a contract for bt renewal work on goverdhan-umari road in km 1-4,7-9,14.0-5=7.50 km, bairad-dhoriya road in km 4-6,10,11=5.00 km, deharda-isagarh to kutwara road in km 1,2,7.2-6,9.4-10,10,11.0-6=4.90 km, mathana to kutwara indar road in km 4 to 6.4=2.40 km, manipura approach road in km 0 to 1.6-0.60 km, bhaisrawan to behata road in km 1 to 5=5 km, deharda to ganeshkheda to bhadota road in km 1 to 3.2=3.10 km, saparwada to dulhara road in km 4,5,6.2-8-2.80 km, beelwara to berja baya kola road in km 1 to 5-5.00 km (length 36.30 km) in shivpuri district of madhya pradesh.</t>
  </si>
  <si>
    <t>skp buildcon bagged a contract for civil works for tankage &amp; site grading at leh in jammu &amp; kashmir.</t>
  </si>
  <si>
    <t>sayaji dadu babar bagged a contract for strengthening to (sh-136) to ambegaon nevri hingangade nagewadi bhagyanagar bhendawade salshinge waluj lengare madhalmuthi road (mdr-78) from km 8.00 to km 9.900, km 10.00 to km 12.00, km 19.00 to km 25.00, km 31.100 to km 33.600 and two years maintenance in taluka khanapur, sangli district of maharashtra. (contact details are not available)</t>
  </si>
  <si>
    <t>bygging india bagged a contract for package a- civil works of air cooled condenser of 50% of unit 1, 2 &amp; 3 for 3x660 mw at north karanpura super thermal power project (stpp) in chatra district of jharkhand.</t>
  </si>
  <si>
    <t>rabindra kumar balsamant bagged a contract for construction of adarsha vidyalaya at kapilash kanyashrama under goindia block in dhenkanal district of odisha.</t>
  </si>
  <si>
    <t xml:space="preserve">laser power &amp; infra bagged a supply of goods contract for rural electrification works under 12th plan ddugjy pertaining to electrification of non-bpl households (as per saubhagya scheme, in the already completed villages with bpl hh electrification) in five districts (sundargarh, cuttack, jagatsinghpur, kendrapara and bhadrak) of odisha. </t>
  </si>
  <si>
    <t>sai siddhanath construction bagged a contract for widening and cement concreting of kulgaon (badlapur station) badlapurgaon to sh- 79 road mdr- 76 from km 18.500 to 19.300 (actual ch. 19/ 045 to 19/ 300) at ambarnath taluk in thane district of maharashtra.</t>
  </si>
  <si>
    <t>joseh velupurakkal bagged a contract for improvements to uliyil thillenkery road from 0.000 km to 4.650 km in kannur district of kerala. (bm and amp bc carriageway)</t>
  </si>
  <si>
    <t>om metals infraprojects bagged a contract for planning, design, drawings and construction of lsarda dam across banas river in village- banetha, district tonk, rajasthan on epc basis including operation and maintenance for 5 years.</t>
  </si>
  <si>
    <t>ramlal infraproject bagged a contract for strengthening work in km 1 to 9/8 = 8.75 km of bardi lodhikheda road in madhya pradesh.</t>
  </si>
  <si>
    <t>ls cable &amp; system bagged a contract for 400 kv cables &amp; accessories packages for tapovan vishnugad hydro electric power project (4x130 mw) in chamoli district of uttarakhand.</t>
  </si>
  <si>
    <t xml:space="preserve">v v construction bagged a contract for creation of irrigation potential 353.96 ha. by providing irrigation facilities to ica 302.53 ha. by construction of earthwork &amp; structures of nachangaon sub-minor no.2 off taking at rd 8370 mtrs. of nachangaon minor no.1 in wardha district of maharashtra. (contact details are not available) </t>
  </si>
  <si>
    <t>ushta infinity construction co., bagged a contract for restoration, retrofitting &amp; renovation of historical kolkata town hall in west bengal. (restoration and retrofitting of structural work including all chase cutting and allied works phase-i)</t>
  </si>
  <si>
    <t>remi edelstahl tabulars bagged a contract for supply of pipes: cs (seamless) &amp; ss (seamless &amp; welded) in visakh refinery modernization project in visakhapatnam district of andhra pradesh.</t>
  </si>
  <si>
    <t>priyanka construction bagged a contract for emergent repair works of sajua-maheshtala road from 0.00 km to 7.10 km (balance work) including repairing potholes, wbm and 20 mm thick p.c, s.c (work in stretches ) with in alipore highway sub-division under south 24 parganas in west bengal. (contact details are not available)</t>
  </si>
  <si>
    <t>nrm infradesign bagged a contract for construction of hostel under anwesha scheme in different location of odisha and construction of kalinga model residential school at jeypore in koraput district of odisha. [package- b]</t>
  </si>
  <si>
    <t>gammon india bagged a contract for rehabilitation &amp; upgradation of two laning of maheshkhunt-saharsa-purnea section of nh-107 from km 90.000 to 177.960 in the state of bihar on epc basis. (package- ii)</t>
  </si>
  <si>
    <t>r &amp; b infra project bagged a contract for improvement &amp; repairs to main carriageway, flyover between km 517.600 to 512.600 on western express highway in mumbai.</t>
  </si>
  <si>
    <t xml:space="preserve">kaizen electric equipment bagged a contract for provision of the consultancy services &amp; project management services (pms) for proposed new / up-gradation / replacement of 12 nos of elevators at various places of kolkata including office building, residential building of iocl in kolkata district of west bengal pradesh </t>
  </si>
  <si>
    <t>subhash deshmukh &amp; co., maharashtra bagged a contract for construction of zilla parishad school building, internal cement concrete road general wasti, s.c. new boudh wasti internal bangalwadi village at donja, paranda in osmanabad district of maharashtra. (contract details are not available)</t>
  </si>
  <si>
    <t xml:space="preserve">excellent projects india bagged a contract for hot &amp; cold jobs, maintenance of he/afc, column / vessels, furnace &amp; other maintenance jobs in dhdt m&amp;i, hcu &amp; hgu-76 shutdown at panipat refinery in haryana. </t>
  </si>
  <si>
    <t>larsen &amp; toubro bagged a contract for providing water to the seoni and chappara blocks of seoni district. the scope includes supply and laying of pipelines, design and construction of intake pump houses, water treatment plant &amp; various water storage structures including house service connections in madhya pradesh on epc basis. (this is part of cumulative order bagged worth rs. 1255.00 crore)</t>
  </si>
  <si>
    <t>jyotsna bhoi bagged a contract for improvement of d/w of bartunda mip in paikmal block in barugarh district of odisha.</t>
  </si>
  <si>
    <t>maa bhagwati construction bagged a contract for construction of upgraded + 2 college, 120 beds boy's &amp; girl's hostel, 02 bhk staff quarters &amp; other allied works at junagarh block in kalahandi district of odisha. (sub head: civil work including phe, roads, electrical &amp; other allied works etc.)</t>
  </si>
  <si>
    <t>sumo hi-tech marketing bagged a contract for procurement of 83 aircraft refuelling hoses for afss under northern region.</t>
  </si>
  <si>
    <t>swastik housing &amp; construction bagged a contract for construction of new a site ro at location bhatpura on sh 2 between joura &amp; kailaras, morena district of madhya pradesh under bhopal do of mpso.</t>
  </si>
  <si>
    <t xml:space="preserve">eco projects bagged a contract for coh of hpt, ipt, lpt, generator including arrangement of 02 nos. trailers (with hydraulic system) at u#3, 210 mw, mspgcl nashik. </t>
  </si>
  <si>
    <t>intercontinental consultants &amp; technocrats in jv with rodic consultants has appointed as the construction supervision consultant for the widening &amp; reconstruction of madhya pradesh district road ii sector project- package no- 19: sohagpur-manpur road (total length- 59.40 km) (mp-mdr-46-01).</t>
  </si>
  <si>
    <t xml:space="preserve">ceinsys tech bagged a contract for implementation of unified gis solution for uttar pradesh power corporation (uppcl) and its discoms. </t>
  </si>
  <si>
    <t>j. b. construction co., bagged a contract for supplying and stacking as directed at indicated places 65 mm nominal size machine crushed stone ballast between mahdeiya-deoragram section (including both &amp; excluding bargawan yard) of katni-singrauli rail doubling project (wcr). (package- 1) (contact details are not available)</t>
  </si>
  <si>
    <t>t m construction bagged a contract for improvement of riding quality of gobarchara-chowpathi to ambari bazar via allar bazar bhagnir part from road 0.00 km to 8.70 km in west bengal. (contact details are not available)</t>
  </si>
  <si>
    <t>city pride buildcon bagged a contract for construction of township quarters at forged wheel plant, lalganj in rae bareilly district of uttar pradesh.</t>
  </si>
  <si>
    <t>banerjee &amp; co., bagged a contract for widening &amp; strengthening work of kapastikuri-meria road from 0.00 km to 3.72 km in hooghly district of west bengal under hooghly highway division i. (contact details are not available)</t>
  </si>
  <si>
    <t>mcnally bharat engg. co., bagged a contract for substation package-ss01 for extension of 765 kv ranchi, 400 kv subhashgram substation associated with eastern region strengthening scheme- xviii. (package no- cc-cs/724-er1/ss-3800/3/g10)</t>
  </si>
  <si>
    <t>o p pathrose and co., bagged a contract for improvements to anamunthi-meempara road from ch. 6.000 km to 8.000 km in kerala.</t>
  </si>
  <si>
    <t>subhash kumar shahi, chapara bagged a contract for construction and improvement cum output and performance based road assets maintenance work for the widening and strengthening of goradih sanhaula via mohanpur road from km 0.00 to 18.609 (total length- 18.609 km) in bihar with cross drainage works under ridf scheme.</t>
  </si>
  <si>
    <t>b. p. sangle constructions bagged a contract for c.r. to mokhada-kasara-dolkhamb-tokavade-mhasa road sh-78 km 2.00 to 15.00, 18.00 to 28.00, 37.00 to 42.00 &amp; c.r. to n.s.h-3 to belmpada-katkariwadi-ghatandevi-vihigaon road km 0.00 to 6.00 in taluka mokhada, palghar at thane district of maharashtra.</t>
  </si>
  <si>
    <t>aakar abhinav consultants bagged a contract for project management consultancy services (pmc) for design &amp; construction of elevated road between airoli bridge to thane-belapur road in maharashtra.</t>
  </si>
  <si>
    <t>alok enterprises bagged a contract for supply, installation, commissioning and operation &amp; maintenance of integrated water supply schemes for 20 nos. schools of kakdwip block in south 24 parganas district of west bengal under alipore division. (group-c).</t>
  </si>
  <si>
    <t>pems engineering consultants bagged a contract for consultancy services for proof checking of design of ventilation, fire escape, emergency rescue and other related electro-mechanical systems for tunnel no. t-77 &amp; 78 on katra-dharam-qazigund section of usbrl project, jammu &amp; kashmir. (package: pcd-06_r)</t>
  </si>
  <si>
    <t>knr constructions bagged a contract for four laning of oddanchatram-madathukulam section of nh-209 (new nh 83) (design ch. km 29.000 to 74.380) of nhdp on in the state of tamil nadu on hybrid annuity (ham) under bharatmala pariyojna phase-i under the category of residual works.</t>
  </si>
  <si>
    <t>jakson bagged a contract for supply, erection, testing &amp; commissioning of dtc, ht, lt lines including single phase service connections of bpl households with internal house wiring &amp; feeder separation work including a five years guarantee (defects liability) period for works in chandrapur district of maharashtra under the deen dayal upadhyay gram jyoti yojna (ddugjy) part-ii on single point responsibility, divisible turnkey contract basis.</t>
  </si>
  <si>
    <t>r.k. construction bagged a contract for widening &amp; strengthening of roads in jamshedpur town : (i) birsanagar zone no.-01 - gupta gas godown to moharda main road (1.169 km), (ii) birsanagar zone no.-01 - samudaik bhawan, gudia maidan to suwar maidan road - 0.710 km, (iii) birsanagar zone no.- 03 - mansa mandir to ramni kali mandir road - 0.658 km, (iv) birsanagar zone no.-01 - andhara samiti (ganesh mandir) to saraswati vidya mandir road- 1.037 km (v) birsanagar zone no.- 01 - mata mandir to laxmi nursing home road - 0.616 km, (total length- 4.217 km) in jharkhand.</t>
  </si>
  <si>
    <t>asphalt india corpn. bagged a contract for widening &amp; construction of waghbil road from ghodbunder road to vijay annex in thane district of maharashtra.</t>
  </si>
  <si>
    <t>larsen &amp; toubro (l&amp;t) bagged a contract to execute a dedicated water supply project for erode corporation. the scope includes construction of an intake cum pump house in the river cauvery, a 120 mld water treatment plant, water storage structures along with supply and laying of clear water mains, feeder mains and distribution system.</t>
  </si>
  <si>
    <t>kashyap construction bagged a contract for construction of bridge across tahle river in wigooghati harinamar in chainpur block, palamu district of jharkhand.</t>
  </si>
  <si>
    <t>kulwinder singh bagged a contract for construction of 4th floor of judicial court complex at jalandhar district of punjab.</t>
  </si>
  <si>
    <t xml:space="preserve">sudhakar bagged a contract for construction of panchayat union office building for uppiliyapuram block in tiruchirappalli district of tamil nadu under scpar. </t>
  </si>
  <si>
    <t xml:space="preserve">s l thakur bagged a contract for renovation of bund work of dhakale khajan kharland scheme, from ch. 0.0 to 1940m, &amp; sluice gate at ch. 150m, 1105m and 1760m, taluka sawantwadi, sindhudurg district of maharashtra. </t>
  </si>
  <si>
    <t>sandeepa power line bagged a contract for supply, erection, testing &amp; commissioning of ht line for bifurcation of feeders, ht line augmentation / reconductoring, aerial bunched cable, underground ground cable, distribution transformer- new / capacity enhancement, lt line- new feeder/ bifurcation, lt line augmentation / reconductoring, solar panels including a five years guarantee (defects liability) period in satara district of maharashtra under the integrated power development scheme (ipds) on single point responsibility, divisible turnkey basis.</t>
  </si>
  <si>
    <t>narayan thapa bagged a contract for construction of control room building with sanitary and plumbing switchyard fencing, equipment foundation, cable trench and other allied works for 33/11 kv sub station at lebong, darjeeling district of west bengal under ipds.</t>
  </si>
  <si>
    <t>umashankar sharma bagged a contract for construction of raipura ghurpur bichua sanidar gundrai pipaliya khas to simariya road (length- 17.50 km) in madhya pradesh.</t>
  </si>
  <si>
    <t>suresh h. chakole bagged a contract for improvement of mdr-36 to bhojapur shindhi sedi somnala (khuokari dhoper shivnala) road (mrl-04) and msh 09 to nilaj tekadi dhakundi kadepar road (mrl-06) in taluka pouni in maharashtra under package no. bha-30.</t>
  </si>
  <si>
    <t>gurudatta construction bagged a contract for strengthening to donoli charan saidapur sawarde satwe mohare kodoli road (mdr-6) from km 8.00 to km 18.600 with two years maintenance in taluka panhala, kolhapur district of maharashtra. (contact details are not available)</t>
  </si>
  <si>
    <t>lal chand gardning enterprises bagged a contract for horticulture and landscaping work at permanent campus of indian institute of management, udaipur, balicha in rajasthan. (contact details are not available)</t>
  </si>
  <si>
    <t>om shri saibaba construction bagged a contract for upgradation to bhiwapur chikhali waded road, sh-342 to nakshi road and dhaparla to malharpar road in taluka bhiwapur, nagpur district of maharashtra. (contact details are not available)</t>
  </si>
  <si>
    <t xml:space="preserve">encorp powertrans bagged a contract for supply of lattice structure for tsgenco yadadri tps, nalgonda district of telangana. </t>
  </si>
  <si>
    <t>d b lalge construction bagged a conract for construction of two minor bridges with approches on sh.53 to vadzire parner supa sarola road sh-69, at km 0.600 and 30.600, tal- parner, ahemadnagar district of maharashtra. (contact details are not available)</t>
  </si>
  <si>
    <t xml:space="preserve">nikunja behari paul bagged a contract for construciton of paver block road from lalganj bridge to khendum club, surjapur-ii and bidyanandpur in north dinajpur district of west bengal. </t>
  </si>
  <si>
    <t>mackintosh burn bagged a contract for dismantling, repairing &amp; re-fixing of proposed rehabilitation of composite bridge at judges ghat, over stand road in kolkata.</t>
  </si>
  <si>
    <t>triveni engineering &amp; industries bagged a contract for design, build, rehabilitate, finance, operate &amp; transfer of sewerage treatment plants, tertiary treatment plants of capaities as set out below along with assocaited infrastructure with operation &amp; maintenance period of 15 years in mathura city of uttar pradesh under hybrid annuity based ppp model under namami gange programme.</t>
  </si>
  <si>
    <t>afsal n bagged a contract for improvements to kolamangalam-karekkad road between 0.000 km to 4.950 km and 6.500 km to 9.700 km in kottakkal l a constituency in malappuram district of kerala.</t>
  </si>
  <si>
    <t>nezone tubes bagged a contract for supply of pipes at bpcl, kochi refinery in ernakulam district of kerala.</t>
  </si>
  <si>
    <t>rebati sankar sinha bagged a contract for construction of khadya bhavan &amp; guest house &amp; a weigh bridge at bolpur gfd complex in birbhum district of west bengal. (contact details are not available)</t>
  </si>
  <si>
    <t>jayaprakash c., bagged a contract for construction of building for government model higher secondary school at kozhikode (phase- 2) district of kerala.</t>
  </si>
  <si>
    <t>rabi prasad subudhi bagged a contract for widening and improvement to paniganda-bamunigam-daringabadii road such as gsb wmm bm and sdbc from 20.000 km to 20.800 km in odisha.</t>
  </si>
  <si>
    <t>surya roshni bagged a contract for design, manufacture, testing, supply and warranty of led street lights and other related works to gram panchayats in the state of andhra pradesh.</t>
  </si>
  <si>
    <t>radhamadhab engineering co., bagged a contract for surfacing work of 0.00 km to 13.25 km of thikra-mirgoda road by repairing potholes, premixed surfacing and premixed seal coat (type-b) etc. in midnapore district of west bengal under tamluk division. (contact details are not available)</t>
  </si>
  <si>
    <t>suresh h. chakole bagged a contract for improvement of mohadi to mahalgaon morgaon kanhalgaon road (tr-8) in taluka mohadi, bhandara district of maharashtra under package no. bha-28.</t>
  </si>
  <si>
    <t>goutam mahanta bagged a contract for augmentation of kukrakhondor bara bandh sfmi scheme at mouza kukrakhondor, kapila, pitahdungri j l no 018, 275, 270 plot no 5, 1, 470 under persola g p in panchayat samity simlapal, bankura district of west bengal. (phase -iv) (contact details are not available)</t>
  </si>
  <si>
    <t>n.k. power &amp; infrastructure bagged a contract for electrification works in baska district of assam on full turnkey basis under pradhan mantri sahaj bijli har ghar yojana (saubhagya). [apdcl/saubhagya/bsk-sau-01]</t>
  </si>
  <si>
    <t>bgr energy systems bagged a contract for supply of mr for airfin coolers (cs) of cpcl-manali refinery in chennai district of tamil nadu.</t>
  </si>
  <si>
    <t>bhagwati enterprises bagged a contract for construction work of a.b.c. canal to sevar ghat road (length- 4.00 km) in madhya pradesh.</t>
  </si>
  <si>
    <t>shiv construction bagged a contractor for mdr-5 to ghulewadi from km 0.00 to km 3.40 and odr-115 to pimparnai-bangarwada from km 0.00 to km 5.600 in taluka patoda, bid district of maharashtra. (contact details are not available)</t>
  </si>
  <si>
    <t>kalpana construction bagged a contract for improvement of riding quality of ukhra-madhaigunj road (fr no.- 4) from 0.00 km to 8.00 km in bardhaman district of west bengal.</t>
  </si>
  <si>
    <t>bimal mishra bagged a contract for surfacing work of rajnagar-sisalfirm road from 0.00 km to 8.00 km under birbhum highway division no-ii in west bengal. (contact details are not available)</t>
  </si>
  <si>
    <t>utsah engineering bagged a contract for supply of flanges for visakh refinery modernization project in visakhapatnam.</t>
  </si>
  <si>
    <t xml:space="preserve">larsen &amp; toubro (l&amp;t) bagged a contract for constructing 22 132/11 kv substations in the state of kuwait for the large housing projects being developed by the public authority for housing welfare (pahw) at south al mutala and south abdullah al-mubarak cities will receive reliable power supply. (this is part of cumulative order bagged worth rs.1881 crore) </t>
  </si>
  <si>
    <t>isaya construction bagged a contract for improvements of water supply to uncovered poor urban area in bhubaneswar, khurda district of odisha under ph division- i. (contact details are not available)</t>
  </si>
  <si>
    <t>selmec engineering construction bagged a contract for construction of centralized library building at maharajas college, ernakulam district of kerala.</t>
  </si>
  <si>
    <t>jahar sur chowdhury bagged a contract for improvement of melaghar-sonamura road (8.454 km) in sipahijala district, tripura.</t>
  </si>
  <si>
    <t>rajlaxmi constructions bagged a contract for construction of high level bridge over river mahanadi at mahulpali along with both side approaches on kanaktora-mahulpali-ambabhona road in barugarh (bargarh) district of odisha on epc basis.</t>
  </si>
  <si>
    <t xml:space="preserve">larsen &amp; toubro bagged a contract for construction of 115kv substations with associated transmission lines and cable circuits in saudi arabia. (this is part of cumulative order bagged worth rs.2084 crore) </t>
  </si>
  <si>
    <t>gupta power infrastructure bagged a contract for supply, erection, testing and commissioning of new/augmentation of existing 22 kv or 11 kv &amp; lt lines, new/augmentation of existing 11/0.4 kv or 22/0.4 kv distribution transformer centers and single phase electricity connections including service line &amp; internal house wiring for bpl households and ht/lt metering, including a five years guarantee (defects liability) period phase a part-ii scheme in raigad-1 (pen) district of msedcl in maharashtra under deen dayal upadhaya gram jyoti yojna (ddugjy) on single point responsibility, divisible contract turnkey basis.</t>
  </si>
  <si>
    <t>uralungal labour contract co-operative society bagged a contract for improvements to andikkode-pavandoor-kakkoor-narikkuni road in kozhikode district of kerala.</t>
  </si>
  <si>
    <t>krishna multistructure engineering bagged a contract for construction of g+3 annex building of purbasthali college at purbasthali-ii block in bardhaman district of west bengal.</t>
  </si>
  <si>
    <t>r s constructions bagged a contract for construction of internal roads at lpg bottling plant, chakan in pune district of maharashtra.</t>
  </si>
  <si>
    <t>angels aluminium corporation bagged a contract for manufacturing, testing, inspection, supply &amp; delivery of polyethylene film coated aluminium coil for our iocl piping site (dcu &amp; cgot unit) of aishwarya project in haldia, midnapore district of west bengal.</t>
  </si>
  <si>
    <t>emc bagged a contract for construction of 2 nos. new 33/11 kv substation &amp; associated 33 kv &amp; 11 kv lines for execution of work in birbhum region in west bengal on turnkey basis under integrated power development scheme (ipds). (package- ii)</t>
  </si>
  <si>
    <t>v v construction bagged a contract for construction of 33 kv ss building and development work at lohagal in ajmer district of rajasthan.</t>
  </si>
  <si>
    <t>r. suresh babu bagged a contract for construction of new building with development works for t14 mangadu police station in chennai district of tamil nadu.</t>
  </si>
  <si>
    <t>urban engineers co-operative society bagged a contract for construction of two storied sadbhav mandap community hall for minority communities at bindole g.p. office under raiganj block, in north dinajpur district of west bengal.</t>
  </si>
  <si>
    <t>tuhina subhra ray bagged a contract for construction of workshop building range fire office at naraj, cuttack district of odisha. (contact details are not available)</t>
  </si>
  <si>
    <t>il&amp;fs engineering &amp; construction co., bagged a contract for rural electricity infrastructure for connecting un-connected households, strengthening of existing metering infrastructure &amp; agricultural feeder segregation work in paschim midnapore district of west bengal on turnkey basis under deen dayal upadhyay gram jyoti yojana scheme (ddugjy). (package no. 7)</t>
  </si>
  <si>
    <t>emi transmission bagged a contract for hexagonal spacer damper &amp; rigid spacer package sd01 for raigarh (hvdc)- pugalur +/- 800 kv hvdc tl (cg, wr-i portion &amp; sr-i portion, part- i) under hvdc bipole link between western region (raigarh, chhattisgarh) and southern region (pugalur, tamil nadu)- north trichur (kerala). (package no- cc-cs/651-wr1/hwf-3750/3/g2)</t>
  </si>
  <si>
    <t>vijay m mistry construction bagged a contract for construction of flyover (bridge) at three major 4-arm junction [at 03 places (ring road junctions, a,b &amp; g) (ch 10.3,12.3 &amp; 14.6 km)] on ring road/ bypass (dnh) coming in the alignment of newly declared nh-848a in ut of dadra &amp; nagar haveli on epc basis.</t>
  </si>
  <si>
    <t>arss infrastructure projects in jv with kippl bagged a contract for supply of ballast in connection with 3rd &amp; 4th line work between hindol road (including) to budhapank (excluding) in kur-division.</t>
  </si>
  <si>
    <t>essel projects bagged a contract for erection, testing, commissioning, etc of electrical and c&amp;i system for unit- 1, 3x150 mw unit at ipcl, haldia thermal power plant (tpp) in midnapore district of west bengal.</t>
  </si>
  <si>
    <t xml:space="preserve">k saravanan bagged a contract for construction 1 no. of sfo and 16 nos. of firemen quarters with development works at pugalur in karur district of tamil nadu. </t>
  </si>
  <si>
    <t>eco projects bagged a contract for additional work of hpt module replacement u-6, 500 mw, mspgcl chandrapur in maharashtra.</t>
  </si>
  <si>
    <t>goel construction co., bagged a contract for civil, structural, water supply, sanitary &amp; other miscellaneous works including internal electrification works for milk powder plant, uht, administration &amp; workers amenities including roads and hard park at arilo-govindpur in odisha.</t>
  </si>
  <si>
    <t>larsen &amp; toubro (l&amp;t) bagged a contract to build 400 kv transmission lines and substations, 33 kv primary substations and related cabling in the middle east &amp; africa on turnkey basis. (this is part of cumulative order bagged worth rs.2400 crore)</t>
  </si>
  <si>
    <t>aarvee associates architects engineers &amp; consultants bagged a contract for project management consultancy (pmc) services construction of road bed, important, major &amp; minor bridges, rubs, platforms, buildings, supply of ballast, supply and installation of track (excluding supply of rails and track sleepers), provision of ohe, signaling and telecommunication works from sonnagar (including) km 411.83 to japla (including) km 366.01 total 45.82 km package-1, and japla (excluding) km 366.01 to garhwa road (excluding) km 319.04 total 46.97 km package-2, in connection with sonnangar-patratu 3rd line project in the state of bihar &amp; jharkhand.</t>
  </si>
  <si>
    <t>pnc infratech bagged a contract for construction of access controlled nagpur-mumbai super communication expressway from km 162.667 to 217.023 (section village donad bk. to village januna kh.) (maharashtra samruddhi mahamarg) in washim district of maharashtra on epc basis. (package- 4)</t>
  </si>
  <si>
    <t>jsc ogcc kazstroyservice bagged a contract for pipeline laying &amp; associated works for vijaipur-auraiya pipeline project. (part- a)</t>
  </si>
  <si>
    <t>kalu charan gouda bagged a contract for supplying labour, materials t&amp;p for laying of pipe lines, construction of valve chambers, stands posts, pump house and 50000 ltr capacity ohr i.c.w pws to mahulapalli under kukudakhandi block in odisha.</t>
  </si>
  <si>
    <t>surya roshni bagged a contract for design, manufacture, testing, supply and warranty of 1,48,955 led street lights and other related works in andhra pradesh under slnp (street light national program).</t>
  </si>
  <si>
    <t>thopate construction bagged a contract for upgradation and maintenance of road from sh-119 (ketkawale) to dhangarwasti (kumbhoshi) (vr-250) road and mdr-102 (panwadi) to pagewadi road in taluka purandar, pune district of maharashtra. (package no. rd-pun-14)</t>
  </si>
  <si>
    <t>braja kishore mohapatra bagged a contract for construction of upgraded higher secondary school + 2 college at ssd girls high school at kudutuli under k. nuagaon block in kandhamal district of odisha. (contact details are not available)</t>
  </si>
  <si>
    <t>design forum international bagged a contract for engagement of detail design consultant (ddc) for detailed design of architectural, planning, structural, civil, building services, e/m services and support services for construction of jpw smart and sustainable residential project near janakpuri (west) metro station.</t>
  </si>
  <si>
    <t>ravindra singh tomar bagged a contract for construction of road berja to chhenkur supawali road (length- 2.60 km), mahidpur to kolhupura (length- 3.30 km), vcw dhanwai &amp; sonja vented causeway (length- 0.40 km) &amp; hastinapur to chak mehroli road (length- 1.50 km) (total length- 7.80 km) in madhya pradesh.</t>
  </si>
  <si>
    <t>b m construction bagged a contract for reconstruction of bridge on bordi, thane, ulwa, rewas, raddi road msh- 4, km 349.850 (bagmandla) at shriwardhan taluk in raigad district of maharashtra.</t>
  </si>
  <si>
    <t>s t electricals bagged a contract for supply, test, transport, construction, erection, testing and commissioning of sub-transmission lines, power transformers, new substations-33/11 kv/switching stations / gis, augmentation of existing s/s, 11 kv/22 kv/33 kv lines, including a five years guarantee (defects liability) period, for works in vasai circle of maharashtra on single point responsibility, turnkey basis under the integrated power development scheme (ipds).</t>
  </si>
  <si>
    <t>transys consulting has appointed as a consultant for preparation of detailed project report (dpr) for development of economic corridor from silchar-aizawl (length km 111) (vairengte-sairang) in assam under bharatmala pariyojna.</t>
  </si>
  <si>
    <t>ketan construction bagged a contract for transmission line &amp; substation package- tw01 for 400 kv d/c (twin) banaskantha (radhanseda)-banaskantha (pg) transmission line including extension of 400 kv banaskantha substation under transmission system for ultra mega solar power park at banaskantha (radhanseda). (package- cc-cs/742-wr2/tw-3422/7/g7)</t>
  </si>
  <si>
    <t>bb construction bagged a contract for construction of urban community health centre u.c.h.c. building at dumuduma, bhubaneswar in khurda district of odisha under nuhm.</t>
  </si>
  <si>
    <t xml:space="preserve">ambika infrastructures bagged a contract for construction of concrete road &amp; divider at pedkai mata mandir, tal. shindkheda, dhule district of maharashtra. (contact details are not available) </t>
  </si>
  <si>
    <t>m. chandrasekaran bagged a contract for extension of consultancy services for reviewing, monitoring and carrrying out technical quality audit for all wsis &amp; ugss sub-projects under tnsudp and tnudf.</t>
  </si>
  <si>
    <t>gadadhar nayak bagged a contract for development of new water supply system in electronics manufacturing cluster (emc) zone, infovalley-ii in bhubaneswar, khurda district of odisha. (contact details are not available)</t>
  </si>
  <si>
    <t xml:space="preserve">srp construction co., bagged a contract for construction of control room with first floor for existing egmore 33/11 kvss and shifting of equipments and all accessories to a new location in tamil nadu. </t>
  </si>
  <si>
    <t>keller ground engineering india bagged a contract for ground improvement by installation of stone columns under tank wagon gantry structure at proposed pol depot, silchar at cachar district of assam.</t>
  </si>
  <si>
    <t>v v construction bagged a contract for creation of irrigation potential 184.15 ha. by providing irrigation facilities to ica 173.02 ha. by construction of earthwork &amp; structures of nachangaon sub-minor no.1 off taking at rd 4950 mtrs. of nachangaon minor no.1 in wardha district of maharashtra. (contact details are not available)</t>
  </si>
  <si>
    <t>mega builders bagged a contract for upgradation and maintenance of bhikawadi budruk to wazer (vejegaon to bhikawadi budruk and alsund to wazer) road from km 0.00 to km 10.500 in taluka khanapur, sangli district of maharashtra. (package no. san-31) (contract details are not available)</t>
  </si>
  <si>
    <t>mingma sherpa bagged a contract for development of tourist infrastructure at angden monastery (sombaria) &amp; tourist infrastructure at alley dara in west sikkim district of sikkim.</t>
  </si>
  <si>
    <t>larsen &amp; toubro (l&amp;t) bagged a contract from kenya power &amp; lighting company for the electrification of nine counties in kenya. (this is part of cumulative order bagged worth rs.595 crore)</t>
  </si>
  <si>
    <t>k. k. builders bagged a contract for widening, strengthening / reconstruction of bhadudih(bonta)-satnala-bodam-madhopur (west bengal border) road in jharkhand. (total length- 19.09 km)</t>
  </si>
  <si>
    <t>shravan electrical contractor bagged a contract supply, erection, testing &amp; commissioning of new 33/11 kv or 22/11 kv substation, 22 kv switching station and augmentation /additional of power transformer in existing 33/11 kv or 22/11 kv substation and its associated 33 kv, 22 kv, 11 kv lines including a five years guarantee (defects liability) period, for works in nanded district of maharashtra under deen dayal upadhyay gram jyoti yojana (ddugjy) on single point responsibility, divisible turnkey contract basis.</t>
  </si>
  <si>
    <t>vishwanath kumar singh bagged a contract for construction of panchayat sarkar bhawan in (i) gudru panchayat in block gudru &amp; (ii) malpa panchayat in block gudru in bihar. (contact details are not available)</t>
  </si>
  <si>
    <t>indian hume pipe co., bagged a 3 contracts from bangalore water supply &amp; sewerage board under atal mission for rejuvenation and under transformation (amrut).</t>
  </si>
  <si>
    <t>janardan yadav bagged a contract for construction of panchayat sarkar bhawan in (i) farna panchyat in block barhara &amp; (ii) gundi panchyat in block barhara, bihar. (contact details are not available)</t>
  </si>
  <si>
    <t>ruhrpumpen india bagged a contract for supply of vertical barrel pump at manali refinery in chennai district of tamil nadu.</t>
  </si>
  <si>
    <t>shriram epc bagged a contract for augmentation &amp; strengthening of dhanbad water supply scheme (phase- 1) under dhanbad municipal corporation in jharkhand. the scope includes di pipe line works- 405 km, elevated water reservoirs- 8 nos, house service connection- 55,425 no, operation &amp; maintenance- 5 years.</t>
  </si>
  <si>
    <t>osaam steel fabricators llp bagged a contract for development of new a site rural ro at location sawai madhopur district of rajasthan under ajmer do.</t>
  </si>
  <si>
    <t>ghatge patil industries bagged a contract for supply of dibv-plug valves for mdpl capacity expansion &amp; palanpur-vadodara pipeline project in gujarat.</t>
  </si>
  <si>
    <t>namshad a bagged a contract for upgradation to ramanthali-choolakkadavu post office road from 0.000 to 3.870 in kannur district of kerala.</t>
  </si>
  <si>
    <t>tangent bagged a contract for project management and consultancy (pmc) service for various af projects at numaligarh in golaghat district of assam.</t>
  </si>
  <si>
    <t xml:space="preserve">tilak sharma bagged a contract for providing cc lining in canals under improvement of pavoi fis in assam. (group-2) </t>
  </si>
  <si>
    <t>bench mark infotech services bagged a contract for provision of wi-fi service (both supply &amp; execution) in railway station by creating ofc infrastructure at 27 numbers of railway stations in eastern region. (tinsukia, jorhat town, barpeta road, dimapur, lumding, rangia)</t>
  </si>
  <si>
    <t>vermont technologies bagged a contract for supply, fabrication, erection, testing and commissioning of new metering system at khapri depot, nagpur, maharashtra.</t>
  </si>
  <si>
    <t>b l kashyap &amp; sons bagged a contract for civil structure and finishing, external development work package commercial project, area 11 lakhs sq. ft., at bengaluru.</t>
  </si>
  <si>
    <t>uvs infra projects bagged a contract for development of new ksk at location kati, osmanabad district of maharashtra under pune divisional office.</t>
  </si>
  <si>
    <t xml:space="preserve">saudi basic industries corporation bagged a contract for supply of mtbe at numaligarh refinery in golaghat district of assam. </t>
  </si>
  <si>
    <t>imagination infratech bagged a contract for detailed architectural &amp; engineering consultancy services, viz. topographical survey, soil investigation, collection of all required data, design, drawings, preliminary/ detailed estimate, preparation of detailed project report (dpr) including its approval from concerned &amp; statutory authorities, preparation of boq, technical specifications and market rate justification along with rate analysis &amp; quotations for fixing of construction/executing agencies, providing technical assistance during execution etc. complete for construction of farmerÃƒÂ¢Ã¢Â‚Â¬Ã¢Â„Â¢s training hostel and training hall including furnishing with seating capacity of 500 at nrc-if, piprakothi, motihari in purbi champaran district of bihar.</t>
  </si>
  <si>
    <t>art-e-mide construction bagged a contact for supply, installation, testing &amp; commissioning of stage lighting system &amp; p.a system for the auditorium of north bengal medical college &amp; hospital in west bengal.</t>
  </si>
  <si>
    <t>h v equipments bagged a contract for design, engineering, manufacturing, supply, erection, commissioning, mandatory spares etc. of mill reject system &amp; coal bunker deblocking device for 2x660 mw unit for maitree stpp, bangladesh.</t>
  </si>
  <si>
    <t>beumer india bagged a contract for comprehensive annual maintenance contract for baggage handling system (bhs) equipment at stations (ndru, sjsu and apot including bhs scada cum servers &amp; bhs in metro train of airport express line) and tunnel bhs and airport station of dmrc airport line.</t>
  </si>
  <si>
    <t xml:space="preserve">aqua flow polymers bagged a contract for construction pump house boundary wall pipe works (north side) for chengmari in alipurduar district of west bengal under jalpaiguri division phed. </t>
  </si>
  <si>
    <t>b. k. enterprises bagged a contract for construction of bridge over barakar river in between jatghaghra and berogaon at taraghat, barkatha block, hazaribagh district of jharkhand.</t>
  </si>
  <si>
    <t>jmc projects (india) bagged a contract for construction of four lane elevated structure corridor &amp; ground level improvements of madurai-chettikulam section from pandian hotel junction (km 0.000) to chettikulam (km 7.040) of madurai-natham section (package- 1) o nh-785 in the state of tamil nadu on epc basis under bharatmala paryojna phase-i.</t>
  </si>
  <si>
    <t xml:space="preserve">sical logistics bagged a contract for extraction of coal / coal measure strata by deploying surface miners on hiring basis, mechanical transfer of the same by pay loaders into tipping trucks and transportation from surface miner face to different destinations at bharatpur for an extraction quantity of 24368779 cu.m. </t>
  </si>
  <si>
    <t>indcon projects &amp; equipment bagged a contract for supply of heat pressure vessel-cs (up to 25mm), pressure vessel-cs/las+ss clad of cpcl-manali refinery in chennai district of tamil nadu.</t>
  </si>
  <si>
    <t>vishwa samudra engineering bagged a contract for strengthening of lalru-handesra-khelan mallan road from km 0.00 to 15.00 km by way of cold in situ stablization technology as pilot project in sas nagar district of punjab. (contact details are not available)</t>
  </si>
  <si>
    <t>j. d. j. enterprise bagged a contract for supply, installation, commissioning, operation &amp; maintenance of integrated water supply scheme in 6 nos schools at hingalganj block of north 24 parganas district in west bengal. (phase- ii &amp; part- i) (contact details are not available)</t>
  </si>
  <si>
    <t>engineers india bagged a contract for providing consultancy services for preparation of dfr for cpcl's 9 mmtpa cbr project at nagapattinam district of tamil nadu.</t>
  </si>
  <si>
    <t xml:space="preserve">b. a. shareef bagged a contract for improvements to pallathur-adoor-pandi-road from km 0.000 to 9.350, 1st phase (0.000 to 3.600) in kerala. </t>
  </si>
  <si>
    <t>monarch surveyors &amp; engineering consultants has appointed as a consultant for preparation of detailed project report, land acquisition and obtaining various clearances for the proposed multimodal corridor from chirner to balavali in maharashtra.</t>
  </si>
  <si>
    <t>amulu patro bagged a contract for improvement to chikiti-digapahandi-aska road such as construction of paved shoulders from 12.100 km to 13.600 km (chikiti town portion) and box cell at 7.400 km in ganjam district of odisha under state plan.</t>
  </si>
  <si>
    <t>n k sharma &amp; co., bagged a contract for development of new ÃƒÂ¢Ã¢Â‚Â¬Ã‹ÂœaÃƒÂ¢Ã¢Â‚Â¬Ã¢Â„Â¢ site ro at location bilaspur idgaha chauraha to pilibhit road on sh29 (2 km from idgaha chauraha), pilibhit district of uttar pradesh under bareilly do, upso-ii.</t>
  </si>
  <si>
    <t>jindal steel &amp; power bagged a contract for supply of structural steel section for guru gobind singh refinery (ggsr)-hpcl,bhatinda in punjab.</t>
  </si>
  <si>
    <t xml:space="preserve">raju k thomas bagged a contract for improvements to pandalam-aranmula road from km 2.700 to 11.240 in kerala. </t>
  </si>
  <si>
    <t>binu sebastian bagged a contract for improvements to koodothummal-cheekalloor-nadavayal-veliyampam road between from km 7.700 to km 11.000 (veliyampam nadavayal road) in wayanad district of kerala.</t>
  </si>
  <si>
    <t>ajay handa bagged a contract for construction of gnm training school at regional hospital in bilaspur district of himachal pradesh. (sub head : construction of building portion of ground floor including ws &amp; si) (contact details are not available)</t>
  </si>
  <si>
    <t>kshetra infratech bagged a contract for development of new a site ro at chinnapendiyal on nh- 202 in warangal district of telangana under warangal do, tapso.</t>
  </si>
  <si>
    <t>mayur construction &amp; developers bagged a contract for construction of dhamane to dhamane gaothanpada to varnyachapada road in taluka bhiwandi, thane district of maharashtra.</t>
  </si>
  <si>
    <t>vijaya engineering works bagged a contract for laying of additional steam, chilled water &amp; oxygen pipe for 6.3 mtpa expansion &amp; related areas at visakhapatnam steel plant in andhra pradesh. (supply of items)</t>
  </si>
  <si>
    <t>kanan construction enterprises bagged a contract for construction of khadya bhawan for the office of the dcf &amp; s, nadia and scf&amp;s, krishnagar at krishnagar under nadia division, pwd.</t>
  </si>
  <si>
    <t>nhj infra bagged a contract for procurement of required structural steel (including gi pipe for hand railing, cold rolled z-section for purling &amp; runner etc), fabrication of structure as per approved drawing at vendor's workshop including surface preparation by shot blasting, supply &amp; application of primer &amp; paints as per painting specification, loading of fabricated structures and transportation to b&amp;r's project site at jsw dolvi plant, mumbai.</t>
  </si>
  <si>
    <t xml:space="preserve">larsen &amp; toubro (l&amp;t) bagged an epc contract in the kingdom of morocco for the construction of 400 kv and 225 kv tranmission lines to evacuate power from the midelt solar power station. (this is part of cumulative order bagged worth rs.1723 crore) </t>
  </si>
  <si>
    <t>bkd in jv with ocpl bagged a contract for widening &amp; strengthening two lane to two lane with paved shoulder from km 269.300 to 328.200 of nh-49 (jharsuguda-bhojpur section) in odisha on epc basis.</t>
  </si>
  <si>
    <t>earslan nisha bagged a contract for construction of gobha to naniyagarh marg in singrauli, madhya pradesh. (length- 5.00 km)</t>
  </si>
  <si>
    <t>technocraft bagged a contract for electrification work for construction of new building to changanassery taluk hospital in kottayam district of kerala.</t>
  </si>
  <si>
    <t>kobelco construction equipment india bagged a contract for supply of one brand new 250-275 metric ton lattice boom hydraulic crawler crane with jib extension at nrl site, golaghat district of assam.</t>
  </si>
  <si>
    <t>steel authority of india bagged a contract for supply 60,000 tonnes steel for 111 km long jiribam-imphal broad gauge railway project in manipur.</t>
  </si>
  <si>
    <t>p k sulphiker bagged a contract for improvements to bank road jn- beach road (red cross road) in kozhikode district of kerala.</t>
  </si>
  <si>
    <t>westinghouse saxby farmer bagged a contract for construction of patuli p.s. for kolkata police in west bengal. (balance work)</t>
  </si>
  <si>
    <t xml:space="preserve">laxmi civil engineering services bagged a contract for kiifb- special investment package - wss to mattannur &amp; iritty municipality-package ii- design, construction and commissioning of treatment plant (42 mld), clear water reservoir 34ll &amp; 21ll at treatment plant, thiruvananthapuram district of kerala. </t>
  </si>
  <si>
    <t xml:space="preserve">krishna antioxidants bagged a contract for supply of octane booster at numaligarh refinery in golaghat district of assam. </t>
  </si>
  <si>
    <t>va tech wabag bagged a contract for design, construction, commissioning, trial run (for 6 months) of 124 mld capacity water treatment plant, conventional type with treated water quality of less than 1 ntu at rajpur-sonarpur municipality (both civil &amp; electro-mechanical work) for treatment of surface water along with construction of clear water pump house, sump &amp; ugr including supply, erection and installation of pump, motor and all e&amp;m components for rajpur-sonarpur municipalities in west bengal on turnkey basis under amrut scheme and includes operation and maintenance of 12 months.</t>
  </si>
  <si>
    <t>dhanaji shankar raut bagged a contract for strengthening and two year maintenance to watambare rajuri hatkar mangewadi jujarpur junoni tippehali kidabisari to nagaj road (mdr-164) km 7.00 to km 8.00 and km 13.200 to km 20.00 in taluka sangola, solapur district of maharashtra. (contact details are not available)</t>
  </si>
  <si>
    <t>earth infrastructure construction co., bagged a contract for construction of high level bridge across jamti river in km 13.2 on balwadi dhawali road in madhya pradesh.</t>
  </si>
  <si>
    <t>siemens bagged a contract for supply of spare numerical relays at 765/400 kv angul pooling station in odisha.</t>
  </si>
  <si>
    <t>a2z infra engineering bagged a contract for execution of works for supply of material and erection of lines &amp; substations under integrated power distribution scheme (ipds) of durg region in chhattisgarh on semi turnkey basis. (package- 2)</t>
  </si>
  <si>
    <t>architect yetinder mathur bagged a contract for providing architectural and engineering consultancy services for interior fit out works in office space of national board of examinations at block-iv, plate b, 2nd, 3rd and 4th floor, (ad-measuring built-up area of 44490 sqft.), in the commercial complex at east kidwai nagar, new delhi.</t>
  </si>
  <si>
    <t>raju k thomas bagged a contract for improvements to kumbazha-mallassery-pramadom-konni via lakkoor road in kerala.</t>
  </si>
  <si>
    <t>s. s. construction bagged a contract for construction of bridge across sadabah river on nagesar-palwa path in pandwa block, palamau district in jharkhand.</t>
  </si>
  <si>
    <t>ladakhi infrastructure &amp; developers bagged a contract for supply and stacking of material for wmm 10 cm thick, wmm 7.5 cm thick, dbm 6.0 cm thick and bc 4.0 cm thick for surfacing works between km 10.00 to km 19.35 on jnm road realignment under 129 rcc/758 brtf/project swastik in sikkim. (contact details are not available)</t>
  </si>
  <si>
    <t>lucknow infrastructures bagged a contract for construction of impervious dyke in existing tank farm area of mughalsarai terminal in chandauli district of uttar pradesh. (contact details are not available)</t>
  </si>
  <si>
    <t>neccon power &amp; infra bagged a contract for strengthening &amp; upgradation of sub-transmission and distribution works for dbr-ii package comprising in dibrugarh- b project area (town) under dibrugarh electrical circle of apdcl under integrated power development scheme (ipds) on turnkey basis.</t>
  </si>
  <si>
    <t xml:space="preserve">va tech wabag bagged a contract for design and build sewage treatment plant of capacity 60 mld including mps (97 mld) and all appurtenant structures and allied works &amp; operation &amp; maintenance of the complete works of sewage treatment plant for 15 years at pahari in patna district of bihar under namami gange scheme (national mission for clean ganga- nmcg) </t>
  </si>
  <si>
    <t>jagdish gupta bagged a contract for construction of dhobighat weir at shajapur district of madhya pradesh.</t>
  </si>
  <si>
    <t>vishal in jv with transglobal bagged a contract for tower package: tw08 including tower, conductor, insulators, opgw (installation and commissioning only), hardware fitting and accessories for conductor for :- (i) 132kv s/c on d/c tower sagali-naharlagun transmission line under comprehensive scheme for strengthening of transmission &amp; distribution system in ner &amp; sikkim : intra-state : arunachal pradesh. (package- cc-cs/165-ner/tw-3523/3/g1)</t>
  </si>
  <si>
    <t>valecha engineering bagged a contract for widening, strengthening &amp; reconstruction of nh-552 extn from km 76.600 to 112.00, sawai madhopur to sheopur road (rajasthan / madhya pradesh border) in the state of rajasthan on epc basis.</t>
  </si>
  <si>
    <t>development consultant bagged a contract for consultancy services for engineering, procurement, construction management (epcm) &amp; allied services for the proposed greenfield lpg bottling plants at jodhpur district of rajasthan.</t>
  </si>
  <si>
    <t>k. sekar babu bagged a contract for permanent restoration to paravada-asakapalli road from km 12.900 to 18.627 in visakhapatnam district of andhra pradesh. (contact details are not available)</t>
  </si>
  <si>
    <t>chowdhury enterprise bagged a contract for construction of water management research station, office of the project officer &amp; ex-officio joint director of agriculture at patuli in ranaghat, nadia district of west bengal. (contact details are not available)</t>
  </si>
  <si>
    <t xml:space="preserve">sareen &amp; co., bagged a contract for special repair to various link roads under 5054 head mla constituency garhshanker-balachaur-garhshanker road to simbli upto mc limit including app. road to village dhamai and singhpur to pulli tibba in punjab. (contact details are not available) </t>
  </si>
  <si>
    <t>angsu tongguang optical fiber cable co., bagged a contract for package-i communication system for central sector under southern region-i (reliable scheme) associated with reliable communication scheme in delhi under central sector for southern region. (package- cc-cs/813-sr1/opgw-3672/3/g2)</t>
  </si>
  <si>
    <t>parnika commercial &amp; estates bagged a contract for construction of new state of art building phase- i &amp; ii of department of science and technology bhavan, new mehrauli road, new delhi.</t>
  </si>
  <si>
    <t>anjan kumar panda bagged a contract for execution of rpws to village siko under rajkanika block in kendrapada district of odisha. (contact details are not available)</t>
  </si>
  <si>
    <t xml:space="preserve">eranna m manvi bagged a contract for construction of 12 pc quarters in raichur district of karnataka under pg 2020, phase 3, package-16. </t>
  </si>
  <si>
    <t>tapan kumar sahu bagged a contract for improvement to road from residence of dfo territorial residence 0.00 km to dfo kendu leaf office sambalpur 2.00 km (motijharan) in odisha.</t>
  </si>
  <si>
    <t>sankar construction bagged a contract for development of new a site ro at emaneswaran village, paramkudi taluk in ramanathapuram district of tamil nadu under madurai divisional office. (contact details are not available)</t>
  </si>
  <si>
    <t>beekay steels &amp; power industries bagged a contract for supply of reinforcement steel at tantransco vellalavidhuthi in tamil nadu.</t>
  </si>
  <si>
    <t>jaiswal construction bagged a contract for strengthening &amp; maintenance for two year to sangadi road km 32.000 to 45.600 (s.h. 366) in taluka arjunimorgaon, gondia district of maharashtra. (contract details are not available)</t>
  </si>
  <si>
    <t>vishwanath projects bagged a contract for supply, erection, testing &amp; commissioning of new 33/11 kv, 33/22 kv or 22/11 kv substation, 22 kv switching station and augmentation/additional power transformer in existing 33/11 kv, 33/22 kv or 22/11 kv substation and its associated 33 kv, 22 kv, 11 kv lines including a five years guarantee (defects liability) period, for works in bhandara district of maharashtra on turnkey basis under the deen dayal upadhyay gram jyoti yojana (ddugjy).</t>
  </si>
  <si>
    <t>vandana construction bagged a contract for bt renewal nh-7 city portion road (km. 231.6 to 239.2)= 7.60 km in madhya pradesh.</t>
  </si>
  <si>
    <t>om construction co., bagged a contract for providing, laying, testing &amp; commissioning of di k-9 rising pipeline, construction of rcc framed pump house including sitc pumping machinery with 10 year of operation and maintenance of complete system including one year of defect liability period for water supply scheme from ps daulatpura to shree cement ltd, beawar under deposit work in rajasthan.</t>
  </si>
  <si>
    <t xml:space="preserve">k s prakash reddy bagged a contract for construciton of police station, grade- 6 at devara, jeevanahalli in bengaluru district of karnataka. </t>
  </si>
  <si>
    <t>akshaya kumar mohapatra bagged a contract for execution of the roads including minor bridges from t01- bhanjapali to koira via patmunda in sundargarh district of odisha under pradhan mantri gram sadak yojana (pmgsy) &amp; routine maintenance of the works for five years. (batch-iii) (contact details are not available)</t>
  </si>
  <si>
    <t>techno electric &amp; engineering co., bagged a contract for design, supply &amp; construction of 500 kv substation in afghanistan funded by asian development bank (adb).</t>
  </si>
  <si>
    <t>erbis engineering bagged a contract for installation of new cath lab in jaipur district of rajasthan on turnkey basis.</t>
  </si>
  <si>
    <t>n. s. construction bagged a contract for construction of building (ground floor in first stage) of rusa multifacility centre (excluding electrification) under rashtriya uchyatar shiksha abhiyan yojana at mahatma fule educational premises of rtm nagpur university in nagpur district of maharashtra. (contact details are not available)</t>
  </si>
  <si>
    <t>nalin kumar swain bagged a contract for for improvement of water supply to uncovered poor urban areas (amrut/od/balasore/ ws/16) in odisha under amrut scheme.</t>
  </si>
  <si>
    <t xml:space="preserve">m anjaneya reddy bagged a contract for construction of tillakuppa kesanakurru r&amp;b road to allur uvaricheruvu and road from i. polavaram to kesanakurru in east godavari district of andhra pradesh. (package no. 47) </t>
  </si>
  <si>
    <t>m &amp; s co., bagged a contract for reconstruction of bagdo masmohana maheshpur chowk road l 9 km with construction of one no. of bridge in jharkhand.</t>
  </si>
  <si>
    <t>s c jain construction co., bagged a contract for construction of bagra to naya ghodanal-parsapani-rorighat-mahendrawadi-badkachhar-choorna-anjandhana-jam-saankot-kakri-bori-birjikhapa-naya sankal-naya kajri-pathral road (length 36.10 km) in hoshangabad district of madhya pradesh.</t>
  </si>
  <si>
    <t>jyoti sarup mittal bagged a contract for construction of multipurpose hall, football ground, athletic track and others development works under khelo india scheme for l.b.s govt. pg college, kotputli in jaipur district of rajasthan.</t>
  </si>
  <si>
    <t>tirupati sarjan bagged a contract for beautification of nagoa beach at diu.</t>
  </si>
  <si>
    <t>ajmer singh das bagged a contract for construction of dhawal to bhatwara road km. 0/0 to 14/0 (portion km. 0.0 to 8.40) (l-044) under pmgsy. (sub head: metalling and tarring, r/wall, b/wall, wing wall, cd works, road side drains, parapets and five years routine maintenance) (package no.hp-08-409) (contact details are not available)</t>
  </si>
  <si>
    <t>rajendra construction bagged a contract for construction of retaining wall at ward no.1 at peth karanje, bansode wasti in satara district of maharashtra. (contact details are not available)</t>
  </si>
  <si>
    <t>banerjee &amp; co., bagged a contract for energization of newly drilled 12 nos. ldtw schemes at hillora &amp; harua under suti-i block under raghunathganj (a-i) sub-division under the jurisdiction of berhampore-ii (a-i) division under ridf-xxi (phase- i) programme. (contact details are not available)</t>
  </si>
  <si>
    <t>progility technologies bagged a contract for renovation of vivekananda yubabharati krirangan, salt lake stadium in connection with fifa under-17 world cup - data networking at vvip block including tournament offices at ground floor, media tribune and media lounge at tier-3.</t>
  </si>
  <si>
    <t>sudipta guha bagged a contract for renovation &amp; remodelling of first floor construction of patient party waiting shed, underground drain with d.w.c pipe &amp; decorative gate in p. g. polyclinic at kolkata district of west bengal. (contact details are not available)</t>
  </si>
  <si>
    <t>bms project bagged a contract for construction of type iii quarters (96 units) including electrification works at kirandul complex, bailadila iron ore mines, po: kirandul, south bastar in dantewada district of chhattisgarh.</t>
  </si>
  <si>
    <t>sas constructions bagged a contract for construction of building for urdu, yoga and music (g+2) at dr. hari singh gour university, sagar district of madhya pradesh. (sub head: package-i - building for urdu, yoga and music g+2) (contact details are not available)</t>
  </si>
  <si>
    <t>mohanlal tawar bagged a contract for construction of jharniya dam project as per detailed scope of work but not limited to that in rajgarh district in madhya pradesh on turnkey basis.</t>
  </si>
  <si>
    <t xml:space="preserve">shri balaji minerals bagged a contract for supply of blue/black hard stone trap/basalt or equivalent quality angular quality crushed aggregate from three stage crushing plant fitted with vsi and materials confirming to the morth specification (5th revision) for asphalt work at irconÃƒÂ¢Ã¢Â‚Â¬Ã¢Â„Â¢s camp-1 at km 45.600 of nh- 15 near techri phanta, kolayat in connection with ÃƒÂ¢Ã¢Â‚Â¬Ã…Â“widening and strengthening of existing bikaner-phalodi section to of nh- 15 in the state of rajasthanÃƒÂ¢Ã¢Â‚Â¬Ã‚Â. </t>
  </si>
  <si>
    <t xml:space="preserve">new consolidated construction co., bagged a contract for the construction of residential building "bandra north (gulmohar avenue)" project is situated off western express highway, bandra village (east) in mumbai. </t>
  </si>
  <si>
    <t>taqdeer construction bagged a contract for strengthening with two years maintenance of bhadgaon jarali mugali nool khandal nangnur road (mdr-56) km 10.200 to km 18.500 in taluka gadhinglaj, kolhapur district of maharashtra. (contact details are not available)</t>
  </si>
  <si>
    <t>chhabindra kumar pradhan bagged a contract for construction of cement concrete lining with rcc retaining wall in vulnerable reaches between rd 00 m &amp; rd 11400 m of gondia branch canal of rbc of rip in odisha.</t>
  </si>
  <si>
    <t>loyal equipments bagged a contract from dresser-rand india fro supply of pressure vessels &amp; heat exchangers.</t>
  </si>
  <si>
    <t>g mariappan &amp; co., bagged a contract for new construction or upgradation and maintenance of road in part-i mrl16- kullursandai to soolakarai via quarry to meet by pass of package no. tn28-75 in aruppukottai block of virudhunagar district of tamil nadu under pmgsy-ii. (contact details are not available)</t>
  </si>
  <si>
    <t>alka construction co., bagged a contract for development of new retail outlet at chorsua, nalanda district of bihar under bihar state office.</t>
  </si>
  <si>
    <t>feedback infra bagged a contract for consultancy services for conducting risk analysis, eia studies, obtaining environmental clearance from seiaa (tn) / moef &amp; cte from state pcb, other statutory approvals &amp; post- ec monitoring for the proposed petroleum storage terminal at vallur, ysr district of andhra pradesh.</t>
  </si>
  <si>
    <t>vijay rani construction bagged a contract for construction of 3 nos. of sfo quarters and 36 nos. of firemen quarters with development works at k. sathanur in tiruchchirappalli district of tamil nadu.</t>
  </si>
  <si>
    <t xml:space="preserve">mega construction bagged a contract for construction of 6 nos e type quarters at 2nd ir bn, bhamini in rayagada district of odisha. </t>
  </si>
  <si>
    <t xml:space="preserve">dbm geotechnics &amp; construction bagged a contract for conducting geotechnical investigations for foundations for proposed revas-karanja bridge and ghatkopar-kopar khairane bridge in maharashtra. </t>
  </si>
  <si>
    <t>sai sambhu infrastructure bagged a contract for improvement and widening of internal road of igit saranga from ch 0.00 km to 1.420 km dhenkanal district of odisha.</t>
  </si>
  <si>
    <t>ms consult bagged a contract for consultancy services for preparation of dpr for construction of bridge over kumari river from sindri fatepur to teserbanki under barabazar block and bridge over kumari river from tetlaghat to dighi under manbazar-ii block in purulia district of west bengal.</t>
  </si>
  <si>
    <t>bharat electrical contractors &amp; manufacturers bagged a contract for supply, erection, testing &amp; commissioning of new dtc, ht,lt line including single phase service connections to bpl households with internal house wiring &amp; feeder separation work in jalna district (circle) of maharashtra on turnkey basis under deen dayal upadhyay gram jyoti yojana (ddugjy).</t>
  </si>
  <si>
    <t>excel engineering bagged a contract for b to a site conversion of existing retail outlet m/s mayudia filling station, roing, dibang valley district of arunachal pradesh under tinsukia do.</t>
  </si>
  <si>
    <t>c. r. sen bagged a contract for strengthening work of niamatpur road from 10.00 km to 19.00 km under malda highway division, in malda district of west bengal.</t>
  </si>
  <si>
    <t>g muthu govindan bagged a contract for providing basic infrastructure and amenities in teni block of tamil nadu.</t>
  </si>
  <si>
    <t>l n malviya infra projects in association with agnitio infrastructure project bagged a contract for 2 laning with paved shoulder of ravong-phamtum-dzongu-upper dzongu-chungthang road section (length- 150 km) in the state of sikkim.</t>
  </si>
  <si>
    <t>simplex infrastructures bagged a contract for piling and foundation works ar cpcl, manali refinery in chennai district of tamil nadu.</t>
  </si>
  <si>
    <t>vikram kumar deo, bokaro bagged a contract for construction of bridge over parasbaniya-purnadih-hethghat joriya under baliyapur block in dhanbad district of jharkhand.</t>
  </si>
  <si>
    <t>dillip kumar parida bagged a contract for improvement to deulapada g p road to chandiapalli from 0.000 km to 2.200 km in kendrapada district of odisha under state plan. (contact details are not available)</t>
  </si>
  <si>
    <t>sawaliya construction co., bagged a contract for repair &amp; rehabilitation of a high level bridge on narmada river in km. 35.000 to km. 35.800 on budni-itarsi road (nh-69) in madhya pradesh.</t>
  </si>
  <si>
    <t>ladakhi infrastructure &amp; developers bagged a contract for supply and stacking of materials for gsb 10 cm thick between km. 0.00 to km 3.00 and km 8.00 to km 10.00 on jnm realignment, material for wmm 10 cm and 7.5 cm thick at km 1.5 and 15 (wmm plant site) on jnm realignment and dbm 6.0 cm thick and ac 4.00 cm thick at mile-04 (hmp site) on jnm realignment for surfacing works between km 0.00 to km 3.00 and km 8.00 to km 10.00 on jnm realignment under 129 rcc/758 brtf project swastik in the state of sikkim. (contact details are not available)</t>
  </si>
  <si>
    <t>oberoi constructions bagged a contract for improvement to road joining to two district in akola &amp; washim district road (kapashi-barshitakli-pinjar-karanja road) on sh-287 &amp; 274 of length 48.00 km in akola district of maharashtra on hybrid annuity mode (ham). (package no- am-86b) (actual contract awarded date not provided)</t>
  </si>
  <si>
    <t>kamladityya construction bagged a contract for extension, restoration &amp; modernization of work of malay main canal, lesiganj branch canal &amp; all its distributory in palamu district of jharkhand under malay reservoir scheme.</t>
  </si>
  <si>
    <t>malabar plus constructions bagged a contract for improvements to feroke old nh road from 0.000 km to 1.700 km in kozhikode district of kerala. (contact details are not available)</t>
  </si>
  <si>
    <t>bnc power projects bagged a contract for tower package-Ã¢Â€Â˜tw01Ã¢Â€Â™ for diversion/modification of existing 400 kv &amp; 765 kv d/c transmission lines associated with diversion/modification of existing powergrid lines due to upcoming construction of proposed railway line by m/s ircon international limited (ircon) under consultancy services. (package no- cc-cs/843-wr1/con-3807/3/g8)</t>
  </si>
  <si>
    <t>smp associates bagged a contractfor construction of 3 nos. of barracks building for tsp xii battalion (now at manimuthar) at sakkarakottai in ramanathapuram district of tamil nadu. (group-i) (contact details are not available)</t>
  </si>
  <si>
    <t>lalit kumar ray bagged a contract for construction of boundary walls, chain fencing work in the different locations / premises / departments, rau pusa in samastipur district of bihar.</t>
  </si>
  <si>
    <t>j p construction bagged a contract for supply, fabrication and erection of pipelines header and allied works for provision of additional loading points at tlf bays at baitalpur depot in deoria district of uttar pradesh under upso-i.</t>
  </si>
  <si>
    <t>shivam condev bagged a contract for improvement to paralakhemundi-gumma-serango road from km 13.0 to km 34.300 in odisha. (contact details are not available)</t>
  </si>
  <si>
    <t>exide industries bagged a contract for supply of dc lead acid batteries for 1x370 mw yelahanka combined cycle power plant, yelahanka in bengaluru of karnataka.</t>
  </si>
  <si>
    <t>satkumar agrawal bagged a contract for improvement to patrapali-tengra road (odr) such as widening and strengthening from 4.502 km to 6.400 km in odisha under biju kbk yojana.</t>
  </si>
  <si>
    <t xml:space="preserve">sas (a nazeer) bagged a contract for construction of new i p and palliative block at govt. hospital varkala in thiruvananthapuram district of kerala. </t>
  </si>
  <si>
    <t>s. m. consultants bagged a contract for soil investigation and consultancy services for deficient married accommodation type-v, type-iii and type-ii for drdo integration centre, panagarh in west bengal.</t>
  </si>
  <si>
    <t>rpp infra projects bagged a contract for improvement of water supply distribution system to extended areas of coimbatore city corporation (thudiyalur, vellakinaru, chinnavedampatti, saravanampatty, vilankurichi and kalapatti) in coimbatore district including trial run and commissioning followed by paid maintenance for a period of one years of the scheme (package- i).</t>
  </si>
  <si>
    <t>manoj kumar singh bagged a contract for construction of high level rcc bridge across ajay river between village bandarbasa ghat (bandhmari panchayat) under devipur block in deoghar district of jharkhand.</t>
  </si>
  <si>
    <t>ashok mandal, jamtara bagged a contract for construction of block office at block dumka in jharkhand.</t>
  </si>
  <si>
    <t>ss rail works bagged a contract for design, supply, installation, testing &amp; commissioning of ei based signalling system and related telecommunication work in connection with construction of railway track/siding for coal transportation system for darlipali super thermal power project of ntpc limited at darlipali, sundergarh district of odisha.</t>
  </si>
  <si>
    <t xml:space="preserve">subhransu sekhar bhatacharya bagged a contract for construction of pump house, 100000 ltr capacity rcc ugr, 100000 ltr capacity rcc esr and other ancillary works for aug. to rpws scheme to ogalapada under jatni block of khurda district of odisha. </t>
  </si>
  <si>
    <t>m p construction bagged a contract for improvement of water supply to uncovered areas of bhubaneswar in khurda district of odisha. (amrut/od/bhubaneswar/ws/87)</t>
  </si>
  <si>
    <t xml:space="preserve">jindal steel &amp; power bagged a contract for manufacture, supply, transportation and delivery of 13m long 52 kg irs / 60 kg uic prime quality rails of 90 uts as per irs t-12-2009 specifications in connection with construction of private railway siding for nmdcÃƒÂ¢Ã¢Â‚Â¬Ã¢Â„Â¢s integrated steel plant at nagarnar near jagdalpur in chhattisgarh. </t>
  </si>
  <si>
    <t>uday kumar pramar bagged a contract for up-gradation of sh- 365, bhosa to jangitola road at amgaon taluk in gondia district of maharashtra. (package- gon-09)</t>
  </si>
  <si>
    <t>malay chatterjee &amp; co., bagged a contract for widening &amp; strengthening of salar-talibpur road from 0.00 km to 6.12 km in murshidabad district of west bengal.</t>
  </si>
  <si>
    <t>a p sonimandlecha bagged a contract for stbt to nimbalak chas khandala narayandoh mehekari bardari kapurwadi pimpalgaon ujjaini pokhardi road (mdr-1) from km 15.00 to km 39.00 in taluka nagar, ahmednagar district of maharashtra. (contact details are not available)</t>
  </si>
  <si>
    <t>ksa powerinfra bagged a contract for tower package- tw01 for 132 kv s/c lungsen-chawngte transmission line, 132 kv s/c chawngte-s. bungtlang &amp; 132 kv s/c lunglei-lungsen interconnection under ner power system improvement project: intra-state: mizoram. (package no- cc-cs/87-ner/tw-3261/1/g4)</t>
  </si>
  <si>
    <t>lombardi engineering india bagged a contract for detailed design consultancy (tunnel ventilation &amp; safety electro mechanical works) of tunnel t-77 (t-77a, t-77b, t-77c, t-77d &amp; t-78 combined 2.971 kms) (between km. 142 &amp; 152) and associated works in connection with construction of dharam-qazigund section of udhampur-srinagar-baramulla new bg railway line project.</t>
  </si>
  <si>
    <t>shree saibaba construction bagged a contract for upgradation to mdr-40 (lonkhairy) to sh-346 (tandulwani) taluka- kamptee and nh-7 to wakeshwar-butibori road taluka- nagpur in maharashtra.</t>
  </si>
  <si>
    <t xml:space="preserve">bharti realty bagged a contract for design, develop, construct, finance, own, operate and maintain of land parcel having fsi (floor space index) of 1.96 lakh square metres of retail space near the indira gandhi international airport in delhi. </t>
  </si>
  <si>
    <t>r s construction co., bagged a contract for surfacing of krishnagar-karimpur-jalangi road (sh- 11) with 25 mm thick semi-dense bituminous concrete and etc. from 2.50 km to 5.00 km, 7.00 km to 8.00 km, 27 km to 36.00 km and 57.50 km to 60.00 km in nadia district of west bengal.</t>
  </si>
  <si>
    <t>atwa enterprises bagged a contract for construction of namsang-khela road in tirap district of arunachal pradesh (chainage - 27.000 km to 48.000 km = 21.00 km) (sub head- jc, widening, fc, cd works, protection works, pavement, drain, sign board and km stone) (package- i) (contact details are not available)</t>
  </si>
  <si>
    <t>spml infra in jv with shristi infrastructure development for construction of water distribution network and 24x7 domestic water supply along with sewerage management system and storm water drainage network for ludhiana smart city with 5 years of o&amp;m.</t>
  </si>
  <si>
    <t>v. s. patil bagged a contract for improvement to hamarapur dadar vasheni road (mdr-27) km 4.00 to km 11.300 in taluka pen, raigad district of maharashtra. (contact details are not available)</t>
  </si>
  <si>
    <t>s. s. constructions bagged a contract for upgradation of 1 road in pullambadi block in tiruchirappalli district of tamil nadu &amp; routine maintenance of the works for five years under pmgsy. (package no.tn22-97) (contact details are not available)</t>
  </si>
  <si>
    <t>rudrabhishek enterprises in consortium with grant thornton &amp; abn consulting has appointed as project management consultants &amp; it will prepare detailed project reports (dpr) on various components such as water supply and sewerage systems, intelligent traffic management, smart security system, heritage conservation, tourism promotion activities etc. for varanasi smart city project. the scope of work also includes coordination with various appointed consultants, project prioritisation and phasing, preparing capital investment plan, implementation roadmap, conducting feasibility study, bid process management for selection of implementing agencies and overall project management.</t>
  </si>
  <si>
    <t>luvkush construction bagged a contract for strengthening work on madumar aston road (length- 8.80 km) and bt renewal work length 3.20 km in madhya pradesh.</t>
  </si>
  <si>
    <t>rahul cables in jv with ls cable &amp; system bagged a contract for augmenting power distribution capacity for meeting industry demand at atchuthapuram, chandanada &amp; kapuluppada in visakhapatnam district of andhra pradesh under mff: visakhapatnam-chennai industrial corridor development program- project 1.</t>
  </si>
  <si>
    <t>gayatri fabricator bagged a contract for design, fabrication, erection, welding, testing and commissioning of 2 nos. ethanol tank (12m diax12m height) and 1 nos bio diesel tank (12m dia x 12m height) with allied works at iocl roorkee terminal in uttarakhand under upso-ii.</t>
  </si>
  <si>
    <t>captain polyplast bagged a contract for supply and commissioning of micro irrigation systems (drip/mini-sprinkler/automation) at farmers field in rajasthan agricultural competitiveness project (racp) clusters under framework agreement in rajasthan.</t>
  </si>
  <si>
    <t>ashok rashpa bagged a contract for construction of link route l-031 (dharath) to gobha km. 0.0 to 1.930 under pmgsy. (sub head- f/c, r/wall, b/wall, unlined drain and pcc parapets, cd works. wire crates for dumping and setting out) (package no. hp-06-132) (contact details are not available)</t>
  </si>
  <si>
    <t>tsewang dorjay bagged a contract for construction of rcc service reservoir 150000 gallon capacity at stage 1st choglamsar in jammu &amp; kashmir under uidssmt</t>
  </si>
  <si>
    <t>thiru. d. panneerselvam bagged a contract for execution of upgradation and 5 years maintenance of the road from velur to mangoon road (km 0.0 - 4.050) in perambalur block of perambalur district in tamil nadu.</t>
  </si>
  <si>
    <t>electropneumatics &amp; hydraulics (india) bagged a contract for design, supply, installation, testing &amp; commissioning of hydraulic wheel press cap 500 tonne including comprehensive maintenance and amc for setting up the second electric loco shed at bondamunda in sundargarh district of odisha.</t>
  </si>
  <si>
    <t xml:space="preserve">kanohar electricals bagged a contract for substation package for (i) extension of 220kv rae bareli substation for replacement of 2x100 mva transformer by 2x200 mva, 220/132kv transformer including supply, erection, testing commissioning of 2x200mva, 220/132kv auto transformers (ii) extension of 220/132kv sitarganj substation for installation of 1x100mva, 220/132 kv auto transformer along with associated 220kv 132kv bays under augmentation of transformation capacity at rae bareli sitarganj 220/132 kv substation. (package- cc-cs/790-nr3/ss-3636/3/g10) </t>
  </si>
  <si>
    <t>jibin jacob bagged a contract for beautification / renovation works of roads at kochi in connection with fifa u 17 world cup renovation of maharajas college stadium in kerala. (contact details are not available)</t>
  </si>
  <si>
    <t>sthapati associate bagged a contract for rendering architectural and engineering design consultancy services for construction of interior fitout work in the office space of m/s bbnl at 3rd floor block i, commercial complex, east kidwai nagar in new delhi.</t>
  </si>
  <si>
    <t xml:space="preserve">ananda ghosh bagged a contract for bank protection work in the left bank of river fulahar at kamalpur for a length of 750m in block ratua i &amp; p.s ratua, malda district of west bengal. </t>
  </si>
  <si>
    <t>nilon valves bagged a contract for supply of valves-gate, globe &amp; check valves (big bore) at manali refinery in chennai district of tamil nadu.</t>
  </si>
  <si>
    <t>dilip buildcon bagged a contract for construction of four laning from km 624.480 to 653.225 (delinked stretch of seoni-madhya pradesh (mp) / maharashtra (mh) border) of nh-7 in the state of madhya pradesh on epc basis under nhdp phase- iii.</t>
  </si>
  <si>
    <t>isp construction bagged a contract for construction of double (two) lane pqc &amp; flexible road with paved shoulder including bridges and culverts from golitand to bukru railway siding and phulbasia siding 9.0 km district- latehar for ccl, ranchi, jharkhand including 04 years routine maintenance after successful completion of defect liability period for central coalfields limited ccl at ranchi, jharkhand.</t>
  </si>
  <si>
    <t>g r infraprojects bagged a contract for construction of two laning of imphal-moreh section of nh-39 (package- ii) from km 350.000 to 395.680 in the state manipur on epc basis.</t>
  </si>
  <si>
    <t>abb india bagged a contract for upgradation of offsite c&amp;i system package for feroze gandhi unchahar thermal power station (stps) stage-i (2x210 mw) at unchahar in rae bareilly district of uttar pradesh.</t>
  </si>
  <si>
    <t xml:space="preserve">eco projects bagged a contract for coh of tg set and associated works of unit-7, 500 mw at mspgcl chandrapur thermal power station in maharashtra. </t>
  </si>
  <si>
    <t>rana construction bagged a contract for repair and renovation of 16 nos. qtr. at reserve police line in midnapore district of west bengal.</t>
  </si>
  <si>
    <t>om prakash kashyap bagged a contract for construction of indoor stadium at khunti, jharkhand.</t>
  </si>
  <si>
    <t>offshore infrastructures bagged a contract for package-4 (cds-01) work of construction of cluster distribution system for 110 village &amp; dhanies (other habitations) under jica assisted rajasthan rural water supply &amp; fluorosis mitigation project (nagaur) including village distribution system &amp; iec activities with 10 years operation &amp; maintenance of parbatsar tehsil in nagaur district of rajasthan on turnkey basis.</t>
  </si>
  <si>
    <t xml:space="preserve">scale-away india bagged a contract for pre-boiler flushing &amp; chemical cleaning of boiler of unit no- 2 at 2x800 mw gadarwara super thermal power project (stpp) in narsimhapur district of madhya pradesh. </t>
  </si>
  <si>
    <t>ashok bricks industries bagged a contract for improvement to mahasingh chhak to tenganamal from 2.400 km to 8.000 km in odisha under state plan. (contact details are not available)</t>
  </si>
  <si>
    <t>constellation construction co., bagged a contract for construction of one additional room for type c quarters (duplex) at nrl township in golaghat district of assam.</t>
  </si>
  <si>
    <t>manmatha nath kundu &amp; sons construction co., bagged a contract for construction of black top road from dhuligaon pwd road to kalikapur primary school via kathgola under sujali kamala gaon g.p, block islampur in north dinjapur district of west bengal. (contact details are not available)</t>
  </si>
  <si>
    <t xml:space="preserve">aarvee associates architects engineers &amp; consultants bagged a contract for appointment of supervision consultant for mpmdrup package- 2 (jabalpur). </t>
  </si>
  <si>
    <t xml:space="preserve">dutta builders bagged a contract for construction of new town bazar at ward no. 11 at alipurduar in west bengal under alipurduar municipality. </t>
  </si>
  <si>
    <t>alpha services bagged a contract for cranes, hoists and transfer car (package no. 28c, gr-d) for 3 mtpa integrated steel plant at nagarnar in bastar district of chhattisgarh.</t>
  </si>
  <si>
    <t>vasavi electro systems bagged a contract for erection, testing &amp; commissioning of ht electrical works at 1x800 mw kothagudem thermal power station in khammam district of telangana.</t>
  </si>
  <si>
    <t>ankita construction bagged a contract for construction &amp; widening of jawad athana sukhanand with athana bypass road (length- 13.90 km) in madhya pradesh.</t>
  </si>
  <si>
    <t>balwinder singh dhanoa bagged a contract for special repair of teur-rurki-kham-palheri-paintpur upto mullanpur-gurdwara link road at m.c. kharar, sas nagar in rupnagar district of punjab.</t>
  </si>
  <si>
    <t>gawar constructions in jv with krishna construction bagged a contract for four laning with rigid pavement (cement concrete road) from hiran river to sindoor river (nh-12) from km 66.00 to km 130.00 section along with construction of 4 major bridges, 20 minor bridges, 9 underpasses at the location of minor junction &amp; 29 minor junctions in madhya pradesh on epc mode.</t>
  </si>
  <si>
    <t>ramjee power construction bagged a contract for design, supply, installation, testing and commissioning of 1x12.5 mva, 132/33 kv, grid substation of omc ltd. at daitari, keonjhar district of odisha.</t>
  </si>
  <si>
    <t>larsen &amp; toubro (l&amp;t) bagged a contract to construct a hospital and academic campus for the all india institute of medical sciences (aiims) at guntur, andhra pradesh. the scope of work includes civil structures, finishes, internal electrification, hvac, phe, firefighting, external development works etc. and maintenance during the defect liability period.</t>
  </si>
  <si>
    <t>everbright engineering co., bagged a contract for providing additional source from aquifer at kosasthalaiyar river basin in ro-ii phase i. construction of bore wells in chennai.</t>
  </si>
  <si>
    <t>kalika engineers &amp; contractor bagged a contract for construction of bridge to nh-211 vihamandwa-chaklamba-navgaon-aapegaon-mahar-takali road (sh-62) km 4.200 in taluka paithan, aurangabad district of maharashtra. (contract details are not available)</t>
  </si>
  <si>
    <t>smp associates bagged a contract for construction of 53 (9 nos. of ins/si and 44 nos. of pc/hc) individual houses at kandampakkam village in villupuram district of tamil nadu under own your house scheme. (contact details are not available)</t>
  </si>
  <si>
    <t>gangadhar n. nikam bagged a contract for upgradation to mdr-70 to sakarkheda road and sh-323 to ghogra to hiwarmat road in narkhed, nagpur district of maharashtra. (package no nag-24) (contact details are not available)</t>
  </si>
  <si>
    <t>nanjing electric group co., bagged a contract for insulator package-cis-02 for replacement of conventional insulators in polluted stretches for 220 &amp; 400 kv ac transmission line er, sr &amp; odisha under self insurance scheme. (package no- cc-cs/815-er2/ins-3728/3/g5)</t>
  </si>
  <si>
    <t>pradip choudhary bagged a contract for construction of office building (g+5) of the chief engineer pwd (wz) &amp; pw (rd), (wz) at durgapur phase- ii (4th &amp; 5th floor &amp; allied works) in bardhaman district of kolkata under asanol division.</t>
  </si>
  <si>
    <t>jmv lps bagged a contract for manufacturing, inspection, supply &amp; delivery, testing and commissioning of class-a, advance lightning protection system for multipurpose cyclone shelter project at south &amp; north 24 parganas districts of west bengal.</t>
  </si>
  <si>
    <t>babuli das bagged a contract for improvement and widening to road from kalinga hospital chowk to govt. polytechnic from ch 0.00 km to 1.060 km in odisha.</t>
  </si>
  <si>
    <t>a anand, tamil nadu bagged a contract for rehabilitation &amp; modernisation of 3tanks &amp; 2 anicuts &amp; their supply channels in keelapavoor block of tenkasi tk, 3 tanks in kadayam block of alangulam tk in tamil nadu.</t>
  </si>
  <si>
    <t>rabiul islam gazi bagged a contract for construction of concrete road from boyermari-i g.p. office to house of ismail master via juktigachi f.p. school, in g.p. boyermari - i, block sandeshkhali-i in north 24 parganas district of west bengal under nazat sub-division of ced-iii, sdb. (total length road from ch. 0.00m to 1400.00rn )</t>
  </si>
  <si>
    <t xml:space="preserve">abb infra (j.v.) nashik bagged a contract for improvement to niphad-khadak-malegaon-bhoyegaon-ganur-chandwad road mdr-64 from km 0.00 to 35.200 in chandwad / niphad taluka of nashik district in maharashtra on hybrid annuity mode (ham) (package no.nsk-55 b). </t>
  </si>
  <si>
    <t>gujarat infra pipes bagged a contract for supply of fittings-cs of cpcl at manali refinery in chennai district of tamil nadu.</t>
  </si>
  <si>
    <t>tata consulting engineers has appointed as a consultant for soil investigation, preparation of dpr, detailed estimate &amp; bid documents &amp; tender evaluation for the work of construction of bridge on 30 m wide dp road on confluence of majas &amp; walbert nalla at odc, goregaon (w) in mumbai suburban.</t>
  </si>
  <si>
    <t xml:space="preserve">bharat heavy electricals (bhel) bagged a contract for reactor package rt-01 for procurement of 02 nos 50 mvar, 3-ph, 420 kv spare reactors alongwith ngr sa (one each at nagarjuna sagar s/s and cuddapah s/s) in srts-i under additional capitalization in transmission system associated with ramagundam stpp. (package no- cc-cs/837-sr1/rt-3770/3/g3) </t>
  </si>
  <si>
    <t>chitra rajesh bagged a contract for consultancy services for carrying out environmental assessment and monitoring of all sub-projects under tnsudp and tnudf.</t>
  </si>
  <si>
    <t>hytronics enterprises bagged a contract for supply (for site) of all items for railway signalling and telecom works for railway controlled yards in cdy area at visakhapatnam steel plant in andhra pradesh.</t>
  </si>
  <si>
    <t>gupta power infrastructure bagged a contract for conductor packages cd05 for hvdc bipole link between western region (raigarh, chhattisgarh) and southern region (pugalur, tamilnadu)- north trichur (kerala) scheme # 2 : ac system strengthening at pugalur end. (package no- cc-cs/686-sr2/cd-3721/7/g6)</t>
  </si>
  <si>
    <t>rudrabhishek enterprises bagged a contract for preparation of detail project report (dpr) for gumaniwala peri-urban town water supply scheme, dehra dun in uttarakhand.</t>
  </si>
  <si>
    <t xml:space="preserve">s k construction bagged a contract for construction of block cum circle office at dhanbad sadar block in dhanbad district of jharkhand. </t>
  </si>
  <si>
    <t>rajdeep construction co., bagged a contract for b.t. renewal work of bhesdehi-khamla-kukru-mh border (total length- 14.8 km) in madhya pradesh.</t>
  </si>
  <si>
    <t>m anjaneya reddy bagged a contract for construction of gopavaram to aithabathulavaripeta of s.yanam uppalaguptam mandal in east godavari district of andhra pradesh. (package no. 42)</t>
  </si>
  <si>
    <t>vishwas builders bagged a contract for upgradation of road bhawanigarh-bhalwan road, km 7.00 to km 14.40-7.40 in punjab under nabard-xxiv scheme.</t>
  </si>
  <si>
    <t xml:space="preserve">renuka constructions bagged a contract for improvement to purar mhapral mandangad khed road from km 10.400 to 21.600 km and 22.00 km to 32.400 km in taluka mandangad, ratnagiri district of maharashtra. </t>
  </si>
  <si>
    <t>gourav construction bagged a contract for improvement such as widening and strengthening to lalitgiri-udayagiri-ratnagiri road from 0.000 km to 6.400 km in jajpur district of odisha under state plan.</t>
  </si>
  <si>
    <t>shyam sundar sahu bagged a contract for construction of bridge across sarai jobla nala on near kohra toli gram in basia block, gumla district of jharkhand.</t>
  </si>
  <si>
    <t>j c engineering construction co., bagged a contract for construction of 1 ins, 2 si and 36 pc/hc quarters with development works at kavarapettai, thiruvallur district of tamil nadu.</t>
  </si>
  <si>
    <t>unicon india bagged a contact for construction of 900 m3 capacity 20 m. staging height r.c.c. over head water reservoir as per departmental design, drawing &amp; specification including r.c.c. bored pile &amp; pile cap upto pedestal at diamond harbour block-i (zone-iii) for "mega surface water based water supply scheme of falta-mathurapur, south 24 parganas" under diamond harbour sub-division of alipore division. (contact details are not available)</t>
  </si>
  <si>
    <t>prakash jose bagged a contract for construction of sugandhagiri up school in wyanad district of kerala.</t>
  </si>
  <si>
    <t>b. manoharan bagged a contract for upgradation of 1 road at pullambadi block in tiruchirappalli district of tamil nadu &amp; routine maintenance of the works for five years under pmgsy. (package no.tn22-94) (contact details are not available)</t>
  </si>
  <si>
    <t>voyants solutions has appointed as consultants for preparation of detailed project report (dpr) for development of economic corridor-ner from bongaigaon-margherita (length km 38) (lahowal-tinsukia) in assam under bharatmala pariyojna.</t>
  </si>
  <si>
    <t>genus power infrastructures bagged a contract for supply, installation, shifting &amp; commissioning of 30,000 3q meters, lt ct &amp; ht meters with accessories including generation of first bill cycle &amp; other incidental service. the meters are to be installed at cesu, nesco, southco and wesco utility in odisha on turnkey basis under the government schemes- deendayal upadhyay gram jyoti yojana (ddugjy) and integrated power development scheme (ipds).</t>
  </si>
  <si>
    <t>triveni construction bagged a contract for improvement of road from (1) mdr-41 (chauke) to manbet from km. 0.00 to km 3.400 and (2) mdr-41 padsali to padsali tambolicha dhangarwada from km. 0.00 to km 0.600 in taluka radhanagari, kolhapur district of maharashtra. (package no. kol-34) (contact details are not available)</t>
  </si>
  <si>
    <t>gautam construction co., bagged a contract for special repair of (hoshiarpur bye pass) to dagana kalan hargarh dhugga sandhra up to (nasrala nandachaur road) in punjab.</t>
  </si>
  <si>
    <t>kei industries bagged a contract for design, supply, installation, testing &amp; commissioning of 132/25 kv, 21.6/30.24 mva, onan/onaf (double transformer) traction substation complete in all respect in banihal-qazigund-baramulla section of usbrl project in jammu &amp; kashmir.</t>
  </si>
  <si>
    <t>lkt engineering consultants in jv with architect hafeez contractor bagged a contract for design consultancy services for 12 elevated stations viz vanaz, anand nagar, ideal colony, nal stop, garware college, mangalwar peth, pune railway station, ruby hall, bund garden, yerawada kalyani nagar &amp; ramwadi excluding viaduct in station portion on corridor-2 of pune metro rail project in maharashtra.</t>
  </si>
  <si>
    <t>dmw corpn., bagged a contract for procurement of lpg pumps for capacity augmentation of jamnagar-loni pipeline project.</t>
  </si>
  <si>
    <t xml:space="preserve">deepak builders &amp; engineers india bagged a contract for construction of govt. college at ludhiana district of punjab. </t>
  </si>
  <si>
    <t>b. r. construction bagged a contract for improvement of barkote-darjing road from 27.800 km to 30.000 km and 37.000 km to 43.100 km in odisha under crn. (contact details are not available)</t>
  </si>
  <si>
    <t>govind agrawal bagged a contract for construction of a-type school building and residential units 04 nos type-ii d/s 4 nos type-iii d/s and 1 no type-v s/s including internal water supply sanitary installation drainage and development for kendriya vidyalaya at betul, madhya pradesh. (sub head- providing 2 nos 100 kva substation compound lighting pump set and distribution cabling for kv school and kv residential colony) (contact details are not available)</t>
  </si>
  <si>
    <t>rti foundation bagged a contract for construction of control room building for the establishment of 33/11 kv indoor ss at kundrathur, chennai district of tamil nadu. (contact details are not available)</t>
  </si>
  <si>
    <t>shivraj patil bagged a contract for improvements of road from sh-144 shirol to mdr-14 chichwad from km 0.00 to km 7.370 in taluka shirol, kolhapur district of maharashtra. (package no. kol-31) (contact details are not available)</t>
  </si>
  <si>
    <t>pnc infratech bagged a contract for development of sansarpur (sultanpur) to gobindpur (azamgarh) from km 164.300 to 218.300) at purvanchal expressway project in uttar pradesh on epc basis. (package- v)</t>
  </si>
  <si>
    <t>nbcc (india) bagged a contract from from indian institute of technology, mandi (iit, mandi) to provide project management consultancy for construction &amp; development of faculty housing &amp; student hostels.</t>
  </si>
  <si>
    <t>urmila builders bagged a contract for construction of 120 men barrack (instead of 100 men barrack) at osap 7th bn., bhubaneswar in khurda district of odisha. (contact details are not available)</t>
  </si>
  <si>
    <t>kec international bagged a contract for tower package tw01 for balance work of 400 kv d/c (quad) edamon-muvattupuzha transmission line associated with grid strengthening of kerala i &amp; ii. (package- cc-cs/773-sr2/tw-3551/3/g3)</t>
  </si>
  <si>
    <t>kariwala brothers aquastructure bagged a contract for construction of reservoirs and other ancillary infrastructures and coverage of 12 nos. of slums in puri district of odisha. (amrut/od/puriws/12) (contact details are not available)</t>
  </si>
  <si>
    <t>indrajit dhar bagged a contract for construction of banungoria to haripur road at bardhaman district of west bengal (t04) under mff: rural connectivity investment program- t3.</t>
  </si>
  <si>
    <t>capacite infraprojects bagged a contract for construction of proposed mixed use development project located at dr. annie besant road, worli, mumbai.</t>
  </si>
  <si>
    <t>ratan projects &amp; engineering co., bagged a contract for design, manufacturing, testing, inspection, supply, delivery, prefabricated hot dip galvanised steel cable trays, bend &amp; slotted channel as per specification &amp; details in all iocl piping site (dcu &amp; cgot unit) haldia in midnapore district of west bengal.</t>
  </si>
  <si>
    <t>amiand consulting bagged a contract for consultancy services for construction of 30 mtrs. d.p. road connecting to bkc &amp; sclr in mumbai.</t>
  </si>
  <si>
    <t>m l jindal, indore bagged a contract for construction of devan khedi weir in sehore district of madhya pradesh.</t>
  </si>
  <si>
    <t>emerson process management india bagged a contract for supply of special control valves-mixed at manali refinery in chennai district of tamil nadu.</t>
  </si>
  <si>
    <t>lalremruata bagged a contract for construction of approach road to psc bridge over r. tlawng at bairabi on b-z road in mizoram.</t>
  </si>
  <si>
    <t>alwin jose kurinjiyil bagged a contact for improvements to kochu-chelachuvadu-alppara road from km 0.700 to 1.450 in kerala.</t>
  </si>
  <si>
    <t>subhash construction bagged a contract for construction of high level bridge across kunda river on khandawa barwani road in west nimar district of madhya pradesh.</t>
  </si>
  <si>
    <t>dhruv consultancy services in association with acculead consultancy services llp has appointed as a authority's engineer for rehabilitation and upgradation of 2 lane road with paved shoulders of section (i) pune to male village (shendepatilwada) nh- 753f, ch 01.275 to ch 01.275 to ch 31.400 and section (ii) male village (shendepatilwada) to pune raigarh district border nh 753f ch 31.400 to ch 69.000 in the state of maharashtra on epc basis.</t>
  </si>
  <si>
    <t>indian hume pipe co., bagged a contract for providing improvements to water supply distribution to the added areas of tiruppur corporation in tiruppur, tamil nadu including trial run and commissioning followed by paid maintenance for a period of one year.</t>
  </si>
  <si>
    <t>d p jagtap &amp; co., bagged a contract for improvement to undawadi jalgaon supe sayabhachiwadi loni bhapkar murti road from km 10.00 to km 12.00, km 30.00 to km 33.00, km 35.500 to km 37.500 in taluka baramati, pune district of maharashtra. (contact details are not available)</t>
  </si>
  <si>
    <t>trinath enterprise bagged a contract for setting up of mini mother &amp; child hub at silampur rural hospital (g+1 storied building with g+3 storied foundation) in malda district of west bengal.</t>
  </si>
  <si>
    <t>bhagwan stone works bagged a contract for reconstruction of littipara-pakur road (27th km)-gokulpur to diwanpeer (ishakpur via police line) from km 0.00 to 4.775 for the year 2017-18, now corrected as 0.00 to 2.00 km. under road division, pakur.</t>
  </si>
  <si>
    <t>subrata ghosh bagged a contract for protection to the eroding left bank of river bhagirathi from mukundnagar to downstream for a length of 1250 m in g.p.- chanduria-i, block &amp; p.s. chakdaha in nadia district of west bengal. (contact details are not available)</t>
  </si>
  <si>
    <t>dilip buildcon bagged a contract for four laning of yavatmal-wardha section of nh-361 from km 400.575 to 465.500 (package-iii) in the state of maharashtra on hybrid annuity mode (ham) under nhdp phase iv.</t>
  </si>
  <si>
    <t>rout infrastructure bagged a contract for improvement of old cuttack ganjam road (portion from chandaka square to kateni square) from 10.300 km to 17.288 km in odisha under crdp.</t>
  </si>
  <si>
    <t>radtech buildcon bagged a contract for construction for bhel staff quarters in chandigarh at sector- 35 a &amp; 44 a including works of electrical, fire fighting, elevator, public health, roof top solar photovoltaic &amp; solar water heating etc. (contact details are not available)</t>
  </si>
  <si>
    <t>polycab wires &amp; cables bagged a contract for supply, test, transport, construction, erection, testing &amp; commissioning of 11 kv line, lt line, dtcs, lt ab cable, hvds, rmus, solar panels etc. under integrated power development scheme (ipds) in aurangabad rural circle of maharashtra on single point responsibility, divisible contract turnkey basis.</t>
  </si>
  <si>
    <t>norbu tshering bhutia bagged a contact for construction of integrated multipurpose community centre at pakyong, east sikkim. (contact details are not available)</t>
  </si>
  <si>
    <t xml:space="preserve">larsen &amp; toubro (l&amp;t) bagged a contract for integrated infrastructure package of the abd area of udaipur city. the scope of work includes design, rehabilitation &amp; upgradation of 24x7 water supply network including a water treatment plant, sewerage network, power distribution network including underground cables for power &amp; telecom, relaying of roads, storm water drains, utility ducts and other allied instrumentation works. (this is part of cumulative order bagged worth rs.1058 crore) </t>
  </si>
  <si>
    <t>s. rajagopal bagged a contract for upgradation of mrl 23 radhapuram thiruvambalapuram to udhayathur via elayanainarkulam a.d. colony-radhapuram idayankudi road, km 0.0-4.108 in radhapuram block in tamil nadu. (contact details are not available)</t>
  </si>
  <si>
    <t>jaya pandey bagged a contract for construction of kermala barrage in barwani district of madhya pradesh.</t>
  </si>
  <si>
    <t>vishwanath projects bagged a contract for supply, erection, testing &amp; commissioning of ht line for bifurcation of feeders, ht line augmentation / reconductoring, aerial bunched cable, underground ground cable, distribution transformer- new / capacity enhancement, lt line- new feeder/ bifurcation, lt line augmentation / reconductoring, solar panels including a five years guarantee (defects liability) period for works in bhandara district of maharashtra under the integrated power development scheme (ipds) on single point responsibility, divisible turnkey basis.</t>
  </si>
  <si>
    <t>ruden sada lepcha bagged a contract for construction of new polytechnic at kalimpong in darjeeling district of west bengal.</t>
  </si>
  <si>
    <t>tgp projects bagged a contract for appointment of consultancy services for construction of viaduct on aglr above narsi mehta road below jagruti nagar metro station in mumbai.</t>
  </si>
  <si>
    <t>dixit construction bagged a contract for construction of bridge, culvert at approach road &amp; flush bar in split channel of bakud tank project in betul district of madhya pradesh.</t>
  </si>
  <si>
    <t>palathra constructions bagged a contract for improvements to vennikkulam-ranny road from ch 4.500 to 15.600 km in pathanamthitta district ofkerala under nabard ridf xxiii.</t>
  </si>
  <si>
    <t>johnson lifts bagged a contract for design, manufacture, installation, testing and commissioning (including integrated testing and commissioning) of machine room less elevators including maintenance for 2 years during defect liability period for mumbai metro line 2a (dahisar dn nagar).</t>
  </si>
  <si>
    <t xml:space="preserve">ingersoll rand india bagged a contract for procurement of lp air compressor spares at numaligarh refinery in golaghat district of assam. </t>
  </si>
  <si>
    <t>jugalkishor ramkishan agrawal infrastructure bagged a contract for construction of uched to basedi bhati road length 14.00 in neemoch (neemuch) district of madhya pradesh.</t>
  </si>
  <si>
    <t>bimal roy bagged a contract for strengthening work of bhat dahala near kathalbari gp office to bhuban sarkar's ghat road via paschim kathalbari c.s.p school from 0.00 km to 3.04 km in alipurduar district of west bengal. (contact details are not available)</t>
  </si>
  <si>
    <t>kec international bagged a contract for construction of two 500 kv hvdc transmission lines in afghanistan on turnkey basis. (this is part of cumulative order bagged worth rs.1058 crore)</t>
  </si>
  <si>
    <t>essar projects india bagged a contract for engineering &amp; project management consultancy (epmc) jobs for upcoming greenfield lpg bottling plants at trishundi-raze &amp; re-build (up), korba (chhattisgarh), sitargunj (uttarakhand) &amp; khurda (odisha).</t>
  </si>
  <si>
    <t>g dorayya &amp; co., bagged a contract for construction of yerrakoneru to vemavaram (via) pydikonda of tuni mandal of east godavari district in andhra pradesh. (package no. 35) (contact details are not available)</t>
  </si>
  <si>
    <t xml:space="preserve">suman construction bagged a contract for upgradation of jatode to shingave road (mrl-06) from km 0.00 to km 4.230 in taluka shirpur, dhule district of maharashtra. </t>
  </si>
  <si>
    <t xml:space="preserve">daksha enterprise bagged a contract for supply of false ceilings at panchsheel park, chirag delhi, greater kailash and nehru enclave underground stations of line-8 of phase-iii of delhi mrts project. </t>
  </si>
  <si>
    <t>capacite infraprojects bagged a contract for complete civil, electro-mechanical and interior works at the mahamana pandit madan mohan malaviya cancer centre project at sundarbagiya, banaras hindu university, varanasi in uttar pradesh.</t>
  </si>
  <si>
    <t>nilex fire protection systems bagged a contract for supply, installation, testing, commissioning of fire protection system (external and internal) for midnapore medical college and hospital (college building) and nurshing training school in medinapore district of west bengal.</t>
  </si>
  <si>
    <t>samrat construction bagged a contract for construction of concrete road from jhaltala f.p. school to nalkora hat in mouza - bibirabad, g.p. - tambuldaha-i, block - canning-ii, p.s. - jibantala under canning sub division in west bengal. length : (0.0 m to 1140.0 m) = 1140.0 m (plan) (contact details are not available)</t>
  </si>
  <si>
    <t xml:space="preserve">sri muna pani bagged a contract for rehabilitation, extension and modernization of minor canals of ramial irrigation sub project incl improvement of structure (regadi minor- 1, khajuria minor-1, saradhapur, kairatangar, kirtanpur, kalada, dangapal) in odisha. </t>
  </si>
  <si>
    <t>jagdish harchandani bagged a contract for construction of approach road and balance work for the 4 nos. box culvert at 4th, 5th, 12th and 16th km. of keshpur-chandrakona road (sh-7) in midnapore district of west bengal. (contact details are not available)</t>
  </si>
  <si>
    <t>ram constructions bagged a contract for upgradation and maintenance of road in package no tn28-77 in kariapatti block of virudhunagar district of tamil nadu under pmgsy-ii.</t>
  </si>
  <si>
    <t>suez projects bagged a contract for construction of distribution network - operator assisted in davangere district of karnataka including 8 years o&amp;m of 24x7 davangere water supply system under mff: karnataka integrated urban water management investment program - tranche 1. (contact details are not available)</t>
  </si>
  <si>
    <t>prafullaya construction bagged a contract for construction of vvpat warehouse at ranaghat, nadia district of west bengal under jurisdiction of nadia construction division pwd. (civil &amp; electrical installation works) (contact details are not available)</t>
  </si>
  <si>
    <t>tbea energy (india) bagged a contract for transformer package tr-03 for 6x500 mav (765/3) kv 1-phase icts at 765/400 kv bhuj substation, 6x500 mav 400/220 kv 3-phase icts at 400/220 kv bhuj substation and 1x500 mva 400/230, 3-phase ict at 400/230 kv tuticorin-ii (erstwhile tirunelivelli gis) substation under transformer package tr03 under system strengthening scheme at tuticorin-ii (erstwhile tirunelvelli gis) bhuj substation. (package- cc-cs/881-wr2/tr-3882/3/g10)</t>
  </si>
  <si>
    <t xml:space="preserve">rajendrakumar sureshbhai shimpi bagged a contract for upgradation of bagada to vadali road (tr-01) from ch. 0.000 km to 4.600 km in block akkalkuwa, nandurbar district of maharashtra. (package ndr-62) (contact details are not available) </t>
  </si>
  <si>
    <t>rockwin flowmeter india bagged a contract for procurement of metering skid for madanam-memathur pipeline project.</t>
  </si>
  <si>
    <t>anandakumar saha bagged a contract for construction of 2 school buildings pedaldoba secondary school &amp; raksamgre secondary school, tikirkilla in meghalaya under supporting human capital development in meghalaya (shcdm) project.</t>
  </si>
  <si>
    <t>jitendra kumar mohanty bagged a contract for execution of the roads from l053- khairput to boipariguda &amp; l055 - lamataguda to kokabahal in malkanagiri district of odisha under pradhan mantri gram sadak yojana (pmgsy) &amp; routine maintenance of the works for five years. (batch-iii)</t>
  </si>
  <si>
    <t>technipfmc plc bagged a contract for building one of the units at the visakhapatnam refinery expansion project. the contract covers project management, technology licensing, preparation of basic design and engineering package, as well as detailed engineering, procurement, construction, commissioning, and performance guarantee test, run on a lepcc basis.</t>
  </si>
  <si>
    <t xml:space="preserve">narayan thapa bagged a contract for civil works for installation of proposed takdah 33/11kv sub station under ddugjy scheme at takdah, darjeeling district of west bengal. </t>
  </si>
  <si>
    <t>phisem consultancy services bagged a contract for engaging an refractory inspection agency for inspection and furnishing necessary recommendations (long term &amp; short term) for refractory repair &amp; refractory repair supervision in fccu rr section &amp; heaters in cdu/vdu/fccu during ref-ii m&amp;i 2018, cpcl, manali in tamil nadu.</t>
  </si>
  <si>
    <t>msa india bagged a contract for procurement of open path hs detector for dhdt project of nrl, numaligarh in golaghat district of assam.</t>
  </si>
  <si>
    <t>theruvath builders bagged a contract for improvements to achankovil kalleli konni thannithodu chittar seethathodu plappally road 2nd phase (konni-thannithodu-chittar road) in kerala. (contact details are not available)</t>
  </si>
  <si>
    <t>steel authority of india bagged a contract for supply and delivery of strl. steel at vrmb, hpcl refinery, vizag, andhra pradesh.</t>
  </si>
  <si>
    <t>rajdeep construction bagged a contract for construction of bagulya village to umari road &amp; kakada to ukawad road (length- 11.00 km) in madhya pradesh.</t>
  </si>
  <si>
    <t>abhishek associates bagged a contract for operation and maintenance of various e &amp; m installations such as substation, pump house, external area and itl of t-2 at svpi airport, ahmedabad in gujarat. (contact details are not available)</t>
  </si>
  <si>
    <t>millenium road construction bagged a contract for surfacing work of jalpaiguri-choulhati road from km 0.00 to 18.60 in jalpaiguri district of west bengal.</t>
  </si>
  <si>
    <t xml:space="preserve">srishti constructions bagged a contract for construction of govt. college at jadla in shaheed bhagat singh nagar district of punjab. </t>
  </si>
  <si>
    <t>jai mata di construction bagged a contract for improvements to sakore-konkngaon road from km 0.00 to 47.00 at nifad taluk in nashik district of maharashtra.</t>
  </si>
  <si>
    <t>spa enterprises bagged a contract for construction of 1500 m3 capacity 20 m. staging height r.c.c. over head water reservoir as per departmental design, drawing &amp; specification including r.c.c. bored pile &amp; pile cap upto pedestal at kulpi block (zone-x) for "mega surface water based warer supply scheme falta-mathurapur, south 24 parganas" under diamond harbour sub-division of alipore division in west bengal. (contact details are not available)</t>
  </si>
  <si>
    <t xml:space="preserve">c.m.m.m. enterprise bagged a contract for strengthening of kuli-moregram road from 0.00 km to 4.00 km &amp; 10.00 km to 20.00 km in murshidabad district of west bengal. (contact details are not available) </t>
  </si>
  <si>
    <t>yashodeep construction co., bagged a contract for construction of minor bridge on taharabad rahuri sonai ghodegaon kukana road (kharpir nala) at ch. 48.00 (sh-66) tal. newasa in ahmednagar district of maharashtra.</t>
  </si>
  <si>
    <t>luxmi constructions bagged a contract for construction of technical building at af station bhisiana in bathinda district of punjab.</t>
  </si>
  <si>
    <t>jayashree paaliya proprietor sanjay paaliya contractor bagged a contract for construction of sh-22 to budhwada-mudapar-khairi deewan-talkesri-sendarwada-hathnabad-chourahat-umarkhedi-satwasa-pipalpani-paatni-panjra-bhagwadi-gondalwada-jamuniya-gaughat-mudiyakheda road (length- 43.45 km) in hoshangabad district of madhya pradesh.</t>
  </si>
  <si>
    <t>b das &amp; associates bagged a contract for widening &amp; strengthening work of habra-ashoknagar bypass road from 0.00 km to 8.36 km &amp; 8.36 km to 11.50 km in north 24 parganas district of west bengal. (contact details are not available)</t>
  </si>
  <si>
    <t>charniya construction bagged a contract for strengthening and renewal to sh-26 to bokudjalgaon nanegaon road (mdr-34) from km 13.00 to km 25.00 in taluka paithan, aurangabad district of maharashtra.</t>
  </si>
  <si>
    <t>avdhesh mishra &amp; co., bagged a contract for construction of proposed type-iv quarter &amp; external development works for national judicial academy at bhopal district of madhya pradesh. (scope of work : residential &amp; non residential building work that is civil, plumbing, water supply, electrical works &amp; external development work etc.)</t>
  </si>
  <si>
    <t>megha engineering &amp; infrastructures bagged a contract for two-laning of khamgaon-mehkar-sultanpur-lonar-mantha-vathur phata-partur-mazalgaon-dharur-kaij-kalamb-barshi-kuradwadi-pandharpur-sangola connecting nh-166 (sh-221, 253 and 223 &amp; 209 from mantha-vathur phata-ashthi-mazalgaon-dharur-kej-kalamb-yermala-barshi) section from partur to majalgaon from km 51.00- km 101.74 (length of 50.487 km) in maharashtra on epc basis.</t>
  </si>
  <si>
    <t>o k enterprise in jv with u k enterprise and m d associates bagged a contract for strengthening &amp; upgradation of sub-transmission and distribution works for ghy-i&amp;ii d package comprising guwahati-south-a project area of guwahati town in guwahati-i&amp;ii d of assam on turnkey basis under guwahati electrical circle under lntegrated power development scheme (ipds) (package-53)</t>
  </si>
  <si>
    <t>eureka traders bureau bagged a contract for diversion of wast water flowing in the storm water drain to musa river from huluhulia bridge to jatiababa chowk at puri district in odisha.</t>
  </si>
  <si>
    <t>larsen &amp; toubro (l&amp;t) bagged a contract for construction of 380 kv double circuit overhead transmission line between qassim- 2 and madina east bulk supply point substations in south arabia. (this is part of cumulative order bagged worth rs.1600 crore)</t>
  </si>
  <si>
    <t>bhupendra engineering &amp; construction bagged a contract for widening &amp; strengthening/ reconstruction of baratand more-kurwa-rangamatiya-palojori (on sh-15) (total length- 25.594 km) (including bridge construction) in jharkhand.</t>
  </si>
  <si>
    <t xml:space="preserve">larsen &amp; toubro (l&amp;t) bagged a contract to construct the prestigious "viveka tirtha"- ramakrishna mission centre for human excellence at kolkata. the scope of work include civil construction, mep and external development. (this is part of cumulative order bagged worth rs.3355 crore) </t>
  </si>
  <si>
    <t>pluto electrotech in jv with r k engineering services bagged a contract for supply, test, transport, construction, erection, testing and commissioning of new substations/switching stations/gis substations, 33kv/22kv/11kv lines associated to substations, additional &amp; augmentation of power transformers including a five year guarantee (defects liability) period, for works under the integrated power development scheme (ipds) on single point responsibility, divisible in washim of maharashtra on turnkey contract basis.</t>
  </si>
  <si>
    <t>ram kripal singh construction bagged a contract for reconstruction of dwarpahari to karmatanr via pesham road in jharkhand.</t>
  </si>
  <si>
    <t>shajahan bagged a contract for improvements by providing dbm and bc to panayil-anayadi road km. 0.000 to 4.385 in kerala.</t>
  </si>
  <si>
    <t>chatterjee construction bagged a contract for construction of proposed 10 beds phc at teliavasa sub-centre on ajodhya hill under baghmundi block in purulia district of west bengal.</t>
  </si>
  <si>
    <t>l. n. infrastructure &amp; construction bagged a contract for construction of 2 nos. 100 men barrack at fire and disaster response institute at naraj in cuttack district of odisha.</t>
  </si>
  <si>
    <t>lh. ajang khongsai bagged a contract for r/m for loktak-leimatak road from rd 0.00 km to rd 26.50 km (including old and bye pass road) in manipur.</t>
  </si>
  <si>
    <t>saha construction bagged a contract for construction of control room building with sanitary, plumbing and electrification boundary wall, switchyard fencing, equipment foundation, rcc approach road, sinking of tube-well with supplying, installation &amp; commissioning of submersible pump &amp; other allied works for proposed 33/11 kv sub station at panjipara, north dinajpur district of west bengal. (contact details are not available)</t>
  </si>
  <si>
    <t>pts associates bagged a contract for construction of naihati divisional model store within the premises of gowalafatak 33/11 kv sub-station at naihati, north 24 parganas district of west bengal. (contact details are not available)</t>
  </si>
  <si>
    <t>beml bagged a contract for supply of 150 sets of intermediate metro cars to augment the existing 3 car trains supplied by beml to 6 car trains for bangalore metro rail project. (phase- i)</t>
  </si>
  <si>
    <t>k jeganathan bagged a contract for upgradation of the road from ramakrishnapuram anganwadi to muthiyanchettipatty km 0.0-2.2 in chinnamanur block in theni district of tamil nadu under thai- ii.</t>
  </si>
  <si>
    <t>naveen sharma bagged a contract for construction of magroo to gattusharag road, km 0.00 to km 5.350 (l-037) under regular pmgsy, batch-i, stage-ii in himachal pradesh. (package no. hp-08-414) (sub head : p/l, m/t, with cold mix technology, r/wall, b/wall, slab culvert, v-shape drain, parapets, citizen information board, logo board, km stones 200 mtr stone road side drain including maintenance of five years) (contact details are not available)</t>
  </si>
  <si>
    <t>polybond insulation bagged a contract for supply of thermal insulation r-mattresses at 1x250 mw nspcl rourkela tpp stage-iii in sundargarh district of odisha.</t>
  </si>
  <si>
    <t>pawar constructions bagged a contract for improvement of road from sh-188 to hajgaoli, pedrewadi (tr-01, odr-142), km 0.00 to km 5.300 in taluka aajra, kolhapur district of maharashtra. (package no. kol-17)</t>
  </si>
  <si>
    <t>cmi bagged a contract from gujarat energy transmission corporation (getco) for supply of 66kv xlpe cables.</t>
  </si>
  <si>
    <t>rajan electrical store bagged a contract for supply, installation, testing &amp; successful, commissioning of 39 nos 5 kva/4 kw silent d.g sets with amf control panel &amp; silent conopy for network room of the various court complexes of punjab.</t>
  </si>
  <si>
    <t>shree associates bagged a contract for improvement to ekviradevi paitha to karla bhaje lohagad to mdr 26 joining road mdr 25 km 0.00 to km 15.400 (km 0.00 to km 2.00, km 4.600 to km 6.00, km 8.00 to km 10.00, km 10.150 to km 11.100, km 12.00 to km 14.400) in taluka maval, pune district of maharashtra. (contact details are not available)</t>
  </si>
  <si>
    <t>nilamani satpathy bagged a contract for water supply to rajkishorepada and adjoining areas ward no- 1, 2, 18 and 19 of angul municipality of odisha under state action plan 2017-18.</t>
  </si>
  <si>
    <t>padeco co., bagged a contract for project management consultancy services for construction of flyovers at kalanagar junction in mumbai.</t>
  </si>
  <si>
    <t>ms engineering bagged a contract for supply, installation, testing and commissioning of telescopic conveyor (length- 8.5m) at cochin lpg bottling plant in kerala.</t>
  </si>
  <si>
    <t>sareen &amp; co., bagged a contract for special repair of balachur bhaddi nurpur bedi road in shaheed bhagat singh nagar in punjab.</t>
  </si>
  <si>
    <t>mukherjee associates bagged a contract for construction of a new building (g plus 2) for bidhannagar home guard office-cum-barrack at salt lake in kolkata district of west bengal.</t>
  </si>
  <si>
    <t>sujeet kumar singh bagged a contract for construction of bridge across brahmani river near baidih tola between jharjhra-hoyohatu village under hoyohatu panchayat in chakardharpur block in paschimi singhbhum district of jharkhand.</t>
  </si>
  <si>
    <t xml:space="preserve">kec international bagged a turnkey contract for construction of 400 kv overhead transmission lines in jordan. (this is part of cumulative order bagged worth rs.1224 crore) </t>
  </si>
  <si>
    <t xml:space="preserve">kishore infrastructure bagged a contract for supply, erection, testing &amp; commissioning of ht line for bifurcation of feeders, ht line augmentation / reconductoring, aerial bunched cable, underground ground cable, distribution transformer- new / capacity enhancement, lt line- new feeder/ bifurcation, lt line augmentation / reconductoring, solar panels including a five years guarantee (defects liability) period for works in amravati of maharashtra under the integrated power development scheme (ipds) on single point responsibility, divisible turnkey basis. </t>
  </si>
  <si>
    <t>nitin bhanudas autade bagged a contract for upgradation of rampurwadi to ekrukhe road (mrl-05 ) from km 0.000 to km 3.950 (proposed 3.95 km) in taluka rahata, ahmednagar district of maharashtra. (package no. ahm-47)</t>
  </si>
  <si>
    <t>ashoka buildcon bagged a contract for execution of urban electrification works for ranchi and medininagar towns and electric supply area covering 12 towns in the state of jharkhand under integrated power development scheme (ipds).</t>
  </si>
  <si>
    <t>kalpataru power transmission bagged a contract for pipeline installation &amp; associated terminal works for kochi-salem lpg pipeline project (ksppl).</t>
  </si>
  <si>
    <t>bright devp. &amp; technocrafts india bagged a contract for improvement to sadangi-nihalprasad road from 0.0 km to 5.0 km in odisha under state plan. (contact details are not available)</t>
  </si>
  <si>
    <t>s s civil construction bagged a contract for strengthening of uluberia bagnan road from 5.600 km to 12.300 km in howrah district of west bengal.</t>
  </si>
  <si>
    <t>vishwas builders bagged a contract for special repair of link roads falling in jurisdiction of mc raman (group no -1) (earth work to premix carpet with seal coat including miscellaneous work (length- 25.35 km), (1) raman-kmalu-laleana-mahinangal upto mc limit, (2) gatwali-teona pujarian upto mc limit, (3) phullokhari to giana upto mc limit, (4) kanakwal to giana, (5) giana to gatwali, (6) bangi rughu-raman road to bangi nihal singh, (7) kanakwal to desu malkana upto haryana border kankwal in punjab.</t>
  </si>
  <si>
    <t>shree gajanan enterprises bagged a contract for repairs and annual maintainance for two year to sh-40 to sajgaon mhosva lohara jamthi kohadi road (mdr-29) km. 71.00 to 73.800 and 77.860 to 96.400 and and purnad to purnad fata ruikheda (mdr-24), km 10.00 to 18.00 at taluka bodwad and muktainagar in jalgaon district of maharashtra. (contact details are not available)</t>
  </si>
  <si>
    <t>altima infrastructure bagged a contract for construction of block building in bero block, ranchi district of jharkhand.</t>
  </si>
  <si>
    <t>leading construction bagged a contract for widening, strengthening &amp; reconstruction of manoharpur-jaraikela road (length- 15.291 km) in jharkhand.</t>
  </si>
  <si>
    <t>consolidated engineering construction co., bagged a contract for conversion of sko t-05 and t-08 tanks to ms bs-iv in vijayapur depot in karnataka under karnataka state office.</t>
  </si>
  <si>
    <t>iipl laos bagged a contract for rehabilitation and development works of the national road no. 1 (section f) with a length of 165 km including construction of 33 new bridges in the people's democratic republic of laos. (the contract is awarded to a consortium in which iipl laos is the lead member having 90% stake)</t>
  </si>
  <si>
    <t>unique enterprises bagged a contract for construction of bituminous road atapara krishnasrampur bituminous road to harinbati f p school via tara khakir kone (insinberia to harinbati f p school) in g. p south lakshminarayanpur, block-mathurapur-i under bishnupur sub-division of civil engineering division-1 in west bengal. (length-1450.0m reach-ii)</t>
  </si>
  <si>
    <t>technisys engineering bagged a contract for supply, installation, testing, commissioning of transformer, vcb, mcc panel, electrification in connection with augmentation of pumping arrangement at betkuchi terminal in guwahati, kamrup district of assam.</t>
  </si>
  <si>
    <t>b. s. construction co., bagged a contract for development of new a site ro (phase- ii works) at village shimla pistaur, tehsil rudrapur in udham singh nagar district of uttarakhand under dehradun divisional office, upso-ii.</t>
  </si>
  <si>
    <t>manisha infracon project bagged a contract for up-gradation of road from darewadi to mandve road (tr- 15) (part darewadi to ukkadgaon) from km 0.840 to 5.320 and 7.800 to 9.800 in ahmednagar block of maharashtra. (package no. ahm 15 ) (contact details are not available)</t>
  </si>
  <si>
    <t>omega elevators bagged a contract for manufacture/supply, installation, testing, commissioning of 36 nos. new passenger lifts for b, c, d, a &amp; a1 blocks of residential complex including comprehensive annual for five years after the warranty period at dhanpunji and chokawada village for 3.0 mtpa capacity isp at nagarnar (near jagdalpur) in bastar district of chhattisgarh.</t>
  </si>
  <si>
    <t>n perumal bagged a contract for bagged a contract for strengthening of 2 roads in marungapuri block, tiruchchirappalli district of tamil nadu under nabard xxiii. (package no. 1)</t>
  </si>
  <si>
    <t>s nandi bagged a contract for repairing of road from wittiam kerry more to dhabani via iq city within durgapur-faridpur block, bardhaman district of west bengal.</t>
  </si>
  <si>
    <t>alfa transformers bagged a contract for supply of 100 kva transformers in odisha. (quantity- 288 nos.)</t>
  </si>
  <si>
    <t>sourabh enterprises bagged a contract for armo of electrical and mechanical installations of operational area at lbsi airport varanasi in uttar pradesh.</t>
  </si>
  <si>
    <t>tag corporation bagged a contract for hardware fittings &amp; accessories package hf03 for raigarh (hvdc)- pugalur +/- 800 kv hvdc transmission line (sr-i portion part -2 and sr-ii portion) under hvdc bipole link between western region (raigarh, chhattisgarh) and southern region (pugalur, tamil nadu)- north trichur (kerala). (package no- cc-cs/651-sr2/hwf-3671/3/g2)</t>
  </si>
  <si>
    <t>tuv-sud south asia bagged a contract for appointment of supervision &amp; quality control consultant for development of industrial area at mohasa (babai) in hoshangabad district of madhya pradesh.</t>
  </si>
  <si>
    <t>brahmani developers bagged a contract for improvement to talpali-hiraloi-balam-barghat-godhidhipa road from 51.100 km to 61.100 km in odisha under state plan.</t>
  </si>
  <si>
    <t>starco constructions bagged a contract for supplying and laying of additional m.s. pipe clear water pumping main in front of electrical substation building of wbsedcl at salt lake by jack push method within node 10 to 11 in ntk project under new town kolkata water supply division- i. (contact details are not available)</t>
  </si>
  <si>
    <t>new wave co-operative engineers society bagged a contract for improvement work of manikhira co-operative sutia bazar road from 0.00 km to 3.80 km in north 24 parganas district of west bengal under barasat highway division- ii. (contact details are not available)</t>
  </si>
  <si>
    <t>faiz mohammad thekedar bagged a contract for construction of rcc drains on rahatgarh-khurai-khimlasa road (sh- 42) (from 22.700 to 29.550 to 29.800, 30.200 to 30.400, 30.600 to 31.400, 44.150 to 400, 46.150 to 46.535) of sagar district in madhya pradesh.</t>
  </si>
  <si>
    <t xml:space="preserve">kashyap construction bagged a contract for construction of high level bridge across river bakuliya pathalgarha gandhi chowk via sitapur tapsa urbu path in block pathalgarha, chatra district of jharkhand. </t>
  </si>
  <si>
    <t>prakash kumar nahak bagged a contract for construction of 6 nos. f type quaters at osap 3rd bn., koraput in odisha.</t>
  </si>
  <si>
    <t>kalpana struct-con bagged a contract for construction of 220 nos. residential quarters for raf at taloja, navi mumbai in thane district of maharashtra. (sub head: construction of 217 nos. of type-ii, 2 nos. of type iii and 1 no. type iv quarters including internal water supply, sanitary installation, drainage, internal electrical installation, lifts, dg set, firefighting system, fire alarm system &amp; upgradation of existing substation.)</t>
  </si>
  <si>
    <t>ganpati projects bagged a contract for providing comprehensive design and survey of water supply scheme for 24 villages ie 17 nos and 7 nos villages under nagpur and bhandara districts respectively including construction of new open well deepening of existing open well pumping machinery, esr rising and distribution network switch room etc. along with running the water supply in scheme the villages.</t>
  </si>
  <si>
    <t>rekha enterprises bagged a contract for design, drawing, supply, erection, testing &amp; commissioning work related with shifting of 132 kv overhead transmission line from inside boundary to outside the loco shed area at daund, pune. (contact details are not available)</t>
  </si>
  <si>
    <t>larsen &amp; toubro (l&amp;t) bagged two contracts for design, supply, construction and commissioning of five 132 kv substations in uae. (this is part of cumulative order bagged worth rs.1169 crore)</t>
  </si>
  <si>
    <t xml:space="preserve">grid solution sas bagged a contract for supply of generator circuit breaker at 1x800 mw apgenco vijaywada unit-8 &amp; 1x800 mw appdcl krishnapattanam stage- ii. </t>
  </si>
  <si>
    <t xml:space="preserve">a. m. construction bagged a contract for construction of approach road &amp; protection work at sardar nagar nala bridge in km 66 of pilibhit-bareilly-budaun-mathura road (sh-33) in bareilly district of uttar pradesh. (contact details are not available) </t>
  </si>
  <si>
    <t>jhajharia nirman bagged a contract for supplying &amp; stacking of machine crushed stone ballast of 50 mm size (65 to 20mm well graded) for railway track as per relevant rdso specifications between km 0.00 kharsia to km 45.00 korichhapar in connection with construction of new bg electrified double rail line from kharsia to dharamjayagarh in the state of chhattisgarh.</t>
  </si>
  <si>
    <t>delhi engineers construction co., bagged a contract for construction of residential buildings including approach road &amp; other miscellaneous works between new katni junction-damoy (including both stations) in connection with katni-singrauli rail line doubling project in madhya pradesh. (package- 01)</t>
  </si>
  <si>
    <t>r.g. industries in jv with aquafil bagged a contract for replacement of connection pipe &amp; installation of amr meter in uttarakhand under uttarakhand emergency assistance project.</t>
  </si>
  <si>
    <t xml:space="preserve">larsen &amp; toubro (l&amp;t) bagged an epc contract for construction of a 220 kv overhead transmission line from toshka in egypt. this will form a crucial link in the egypt-sudan electricity interconnection project. (this is part of cumulative order bagged worth rs.1723 crore) </t>
  </si>
  <si>
    <t>nilanchala sethi bagged a contract for improvement to rushikulya main canal from r.d 63.66 km to 65.52 km of rushikulya irrigation system in odisha under nabard assistance-ridf-xxii. (contact details are not available)</t>
  </si>
  <si>
    <t>seven dawn solutions bagged a contract for construction of 4 nos full gantry and 3 nos half gantry in birsa rajpath, radium road and ranchi-chaibasa road in jharkhand.</t>
  </si>
  <si>
    <t xml:space="preserve">voyant solution (vspl) to provide project management consultancy assignment for construction of andhra pradesh med tech park, manufacturing hub for medical devices. vspl has been entrusted top provide design review, value engineering, procurement and day to day construction supervision of the park which shall accommodate common commercial facilities (ccf), common scientific facilities (csf), common social support facilities (cssf) &amp; manufacturing unit. </t>
  </si>
  <si>
    <t>nbcc (india) bagged a contract for construction of all india institute of medical sciences (aiims) in bilaspur, himachal pradesh under pradhan mantri swasthya suraksha yojana (pmssy).</t>
  </si>
  <si>
    <t>jai shree constrution co., bagged a contract for work of conversion of water supply scheme into piped water supply scheme of khuiyan village in nohar taluka of hanumangarh district in rajasthan. (contract details are not available)</t>
  </si>
  <si>
    <t>p t sreenivasan bagged a contract for improvements to govindapuram valayanad kendriya vidyalayam road in kozhikode district of kerala.</t>
  </si>
  <si>
    <t>brilliant developers bagged a contract for construction of ring road of balangir town from 13.325 km to 14.050 km and from 15.00 km to 15.995 km in balangir district of odisha. (contact details are not available)</t>
  </si>
  <si>
    <t xml:space="preserve">dolamani bibhar bagged a contract for improvement to left main canal from rd 00 mtr to rd 6000 mtr of bartansil mip in boden block of nowpara district of odisha. (contact details are nota available) </t>
  </si>
  <si>
    <t>larsen &amp; toubro (l&amp;t) bagged a contract for augmentation of 220/33 kv master unit substation for providing electric power supply to fourth container terminal in raigarh district of maharashtra.</t>
  </si>
  <si>
    <t>tama fabrication works bagged a contract for design and construction of 60 mtr span maj bridge psc box grider type over sippi nallah at km 10.800 and 50 mtr span maj bridge over menga river at km 15.630 on d t road under 23 tf project arunank in upper subansiri district of arunachal pradesh. (contact details are not available)</t>
  </si>
  <si>
    <t>sri sumanta ku sahu bagged a contract for construction of of hl bridge over khalai nallah at 2.750 km to 11.740 km in sundargarh district of odisha.</t>
  </si>
  <si>
    <t>s g construction bagged a contract for widening and strengthening work of connecting road from 7.90 km to chilakhana-natabari road (charaljani niami chowpathi) to jaigir chilakhana bazar road from 0.00 km to 2.17 km in cooch behar district of west bengal under cooch behar highway division. (contract details are not available)</t>
  </si>
  <si>
    <t>y b constructions bagged a contract for construction of railway over bridge in lieu of lc no.cp-2 at km 412.3-5 on puruna-jagannath road (nayabazar to madhupatna ie road) in cuttack district of odisha.</t>
  </si>
  <si>
    <t>tarun mahata bagged a contract for construction the road from bikunthapur to udaychak, block daspur-ii (road length 2.500 km) under pradhan mantri gram sadak yojana (pmgsy) in midnapore district of west bengal and routine maintenance of the work for five years. (contact details are not available)</t>
  </si>
  <si>
    <t>ganesh construction bagged a contract for construction of gillore gabion structure on seep river in sehore district of madhya pradesh.</t>
  </si>
  <si>
    <t>sukumar das &amp; co., bagged a contract for improvement of existing damaged protection work at right bank of river kopai at kankalitala g.p. within bolpur sriniketan block in birbhum district of west bengal under mayurakshi south-canal division. (contact details are not available)</t>
  </si>
  <si>
    <t>badami builders bagged a contract for construction of boundary wall of affordable houses along village side in sector mu-ii in greater noida, gautam budh nagar district of uttar pradesh. (contact details are not available)</t>
  </si>
  <si>
    <t>sushil kumar kataruka bagged a contract for improvement for existing bituminous road from puranmall more to nimcha kanta in west bengal.</t>
  </si>
  <si>
    <t>hare lal construction bagged a contract for construction of block cum circle office building at rajnagar-govindpur block in seraikella kharsawan district of jharkhand. (contact details are not available)</t>
  </si>
  <si>
    <t>deep industries bagged a contract for securing the services of 30 tones workover rig to be deployed in ongc cbm asset, bokaro.</t>
  </si>
  <si>
    <t>amberg engineering ag bagged a contract for consultancy services for proof checking of design of ventilation, fire escape, emergency rescue and other related electro-mechanical system for tunnel no t- 48 (main tunnel, escape tunnel and 2 adit) on katra-dharam-qazigund section of usbrl project, jammu &amp; kashmir.</t>
  </si>
  <si>
    <t>sri krishna construction bagged a contract for strengthening of panchayat union and village panchayat roads- 3 nos in virudhunagar district of tamil nadu under tnrri. (package no. tnrris-28)</t>
  </si>
  <si>
    <t>med freshe bagged a contract for supplying, installing, testing and commissioning of medical and non-medical equipment- package-ii: cssd &amp; tssu equipments for mimsr works, talcher in odisha.</t>
  </si>
  <si>
    <t>tuaman engineering bagged a contract for structural works for bs-vi auto fuel project of cpcl at manali refinery in chennai district of tamil nadu.</t>
  </si>
  <si>
    <t>dynamic engineers infratrack bagged a contract for fabrication, transportation, assembling &amp; erection of superstructures consisting of open web girders (4x45.7m) &amp; composite girders (4x24.40m), 3x24.40m, 3.30.50m &amp; 2x21.243m for 5 nos. major bridges with all ancillary works in connection with udaipur-himmatnagar gauge conversion project in rajasthan.</t>
  </si>
  <si>
    <t>environmental technical services bagged a contract for environment impact assessment, risk analysis and hazop study for stations and mainline including rcp locations under wrpl viramgam base.</t>
  </si>
  <si>
    <t>shakti engineers, ankleshwar bagged a contract for maintenance of mainline facilities in vkpl (231 km) &amp; mppl (mundra-sidhpur section of 327 km) of iocl, wrpl.</t>
  </si>
  <si>
    <t>tejas networks bagged a contract for supply, installation, testing &amp; commissioning of stm- 4/16 equipment for the ofc based communication system of railtel/railway. (for msb-api section)</t>
  </si>
  <si>
    <t>bharat construction bagged a contract for construction &amp; upgradation including specialized slope treatment of existing road to 2-lane with paved shoulder from existing km 458.900 to 459.475 (design ch. 456.200 to ch 456.800) of patalganga-landslide of nh-07 in the state of uttarakhand (design length- 0.600 km) on epc basis under chardham pariyojna.</t>
  </si>
  <si>
    <t>shandong taikai high-volt switchgear co., bagged a contract for substation package-ss01 (gis) for (1) extension of 220/132 kv mokokchung (powergrid) gis substation including 3x10 mva, 220/132 kv single phase unit transformer (2) upgradation of 220/132 kv dimapur (powergrid) substation from ais to gis, including replacement of existing 4x3333 mva, 220/132 kv single phase unit transformer by 1x160 mva, 220/132 kv 3-phase unit and addition of one no 1x160 mva, 220/132 kv 3-phase transformer under nerss-viii. (package no- cc-cs/775-ner/gis-3813/3/g7)</t>
  </si>
  <si>
    <t>ncc bagged a contract for construction of various buildings under phase- 1c at iit, rupnagar (ropar) in punjab. (sub head: super academic block, lecture hall complex, boys hostel, girls hostel, workshop, liquid nitrogen plant room, medical centre, residences &amp; married accommodation including internal &amp; external services)</t>
  </si>
  <si>
    <t>sombansi enviro engg., bagged a contract for design, supply, installation, testing &amp; commissioning of civil, structural, piping, mechanical &amp; electrical works for effluent treatment plant (capacity 250 cum/day) at udupi dairy, uppoor post, karnataka.</t>
  </si>
  <si>
    <t>jai girnari construction co., bagged a contract for construction of earthwork and structures of mokhala dy. at r.d.12710 m on vyahad branch of asolamendha project in chandrapur district of maharashtra. (contact details are not available)</t>
  </si>
  <si>
    <t xml:space="preserve">larsen &amp; toubro (l&amp;t) bagged a contract for providing underground sewerage scheme (ugss) to additional areas of tirunelveli corporation- phase ii on epc basis. the scope of work includes laying 225 km of sewer pipelines, construction of rcc manholes, pumping stations, lifting stations and providing sewer connections to 55,000 households. (this is part of cumulative order bagged worth rs. 2,388 crore) </t>
  </si>
  <si>
    <t>nbcc (india) bagged a contract as the project management consultant (pmc) for construction &amp; development of rec township at sector- 57, gurugram in haryana.</t>
  </si>
  <si>
    <t>shree enterprises bagged a contract for construction of various equipment foundations, internal roads, cable trenches and switchyard fencing of proposed 33/11 kv substation at newtown aa iiig under ipds under bidhannagar division- ii in kolkata district of west bengal.</t>
  </si>
  <si>
    <t>m c baby bagged a contract for widening and improvements to eroor-kaniyampuzha road under roads section trippunithura from ch. 0.800 to 2.280 in kerala.</t>
  </si>
  <si>
    <t>larsen &amp; toubro (l&amp;t) bagged a contract for construction of integrated transit corridor development plan in &amp; around pragati maidan, delhi on epc basis. the scope of work includes construction of cut and cover tunnels, underpass, fob, loops, ramps, road work landscaping / horticulture work &amp; allied works.</t>
  </si>
  <si>
    <t>siddharth enterprises bagged a contract for construction of jhirna barrage on harad river of block amarwara in madhya pradesh on turnkey basis.</t>
  </si>
  <si>
    <t>fluidline valves co., bagged a contract for supply of valves-gate, globe &amp; check valves (big bore) at manali refinery in chennai district of tamil nadu.</t>
  </si>
  <si>
    <t xml:space="preserve">kec international bagged a contract for 225 kv double circuit overhead transmission line and associated substations in mali and senegal. (this is part of cumulative order bagged worth rs.1159 crore) </t>
  </si>
  <si>
    <t>manoj pradhan bagged a contract for construction of schedule caste bhawan at development area, gangtok, east sikkim.</t>
  </si>
  <si>
    <t>d p jain &amp; co. infrastructure bagged a contract for rehabilitation and upgradation to 2 lanes with paved shoulder configuration of malegaon to risod section 1 of malegaon jahangir shirpur risod sengaon hingoli road, design chainage from km. 0.00 to km. 44.22 in the state of maharashtra on epc basis.</t>
  </si>
  <si>
    <t>budania enterprises bagged a contract for development of new a site ro near shaikhala on nh- 114 between km stone 93 to 103 in jodhpur district of rajasthan under jodhpur do.</t>
  </si>
  <si>
    <t xml:space="preserve">v k pump industries bagged a contract for supply of oxygen dosing system at 1x800 mw appdcl krishnapattanam stage- ii. </t>
  </si>
  <si>
    <t>east india construction co., bagged a contract for strengthening of lalpania more (in 26th km of petarwar-gomia road) to naya more (kujju in 76th km of nh-33) road from km 0.00 to km 42.225 (length of road 42.225 km) part a (road division bokaro) and part b (road division ramgarh) in jharkhand.</t>
  </si>
  <si>
    <t>abb india bagged a contract for procurement of distributed control system for dhdt project at numaligarh refinery in golaghat district of assam.</t>
  </si>
  <si>
    <t>sadanand gupta bagged a contract for construction of kendriya vidyalaya at sambalpur, odisha. (contact details are not available)</t>
  </si>
  <si>
    <t>ge t&amp;d india bagged a contract for reactor package-rt01 (under tbcb):- for (i) (a) 6x80mvar, 765kv shunt reactor at jharsuguda s/s, (b) 6x80mvar, 765kv shunt reactor at raipur pooling s/s under powergrid works associated with tbcb lines under common transmission system for phase- ii generation projects in odisha (dpr- 2) and (ii) 2x80mvar, 400kv shunt reactor with 400 ohm ngr at kishanganj gis s/s under transmission system strengthening in indian system for transfer of power from new heps in bhutan. (package- cc-cs/626-er2/rt-3203/3/g5)</t>
  </si>
  <si>
    <t>mohammed shafi bagged a contract for construction of civil engineering lab extension at government engineering college in thrissur district of kerala.</t>
  </si>
  <si>
    <t xml:space="preserve">jindal saw bagged a contract for supply of ductile iron pipes required for the work of improvement of water supply to bhubaneswar rehab r-6 unit-ix in odisha. </t>
  </si>
  <si>
    <t>akalabya construction syndicate bagged a contract for widening &amp; strengthening work of motagoda to kadamagarh road from 0.00 km to 12.30 km under bishnupur division in bankura district of west bengal. (contact details are not available)</t>
  </si>
  <si>
    <t>progressive machine tools bagged a contract for supply, installation and monitoring of instrumentation work during the construction of tunnel t-48 (km 100.000 to km. 110.200 approx) with contractorÃ¢Â€Â™s own total station &amp; its accessories by deploying manpower on katra-banihal section of udhampur-srinagar-baramulla new bg railway line project.</t>
  </si>
  <si>
    <t>choithram bagged a contract for surfacing work of badkulla-aranghata road from 0.00 km to 12.50 km in nadia district of west bengal under nadia highway division ii. (contact details are not available)</t>
  </si>
  <si>
    <t>maihar construction bagged a contract for construction of bridge over damodar river between haphua and kirigadha bachra road in bundu panchayat under keredari block, district hazaribag in jharkhand.</t>
  </si>
  <si>
    <t>tsering tundup bagged a contract for providing and laying of 25mm thick o.g.p.c. at link road burma to shashey takna bridge site from 1.00 km to 5.00 km in jammu and kashmir.</t>
  </si>
  <si>
    <t xml:space="preserve">gangadhar n. nikam bagged a contract for construction of major bridge in km 21.00 on gugaldoh mahadulapancala road (mdr- 21a) in taluka ramtek, nagpur district of maharashtra. (contact details are not available) </t>
  </si>
  <si>
    <t xml:space="preserve">mathurapur unemployed engineers co-operative society bagged a contract for improvement &amp; maintenance kachuberia-gangasagar road from 18.00 km to 19.702 km &amp; 20.00 km to 21.00 km under kakdwip highway sub-division of diamond harbour highway division in south 24 parganas district of west bengal. </t>
  </si>
  <si>
    <t>prakash electrical engg. corporation bagged a contract for supply, test, transport, construction, erection, testing and commissioning of sub-transmission lines, power transformers, new substations-33/11 kv/switching stations / gis, augmentation of existing s/s, 11 kv/22 kv/33 kv lines, including a five years guarantee (defects liability) period, for works in sindhudurg circle of maharashtra on single point responsibility, turnkey basis under the integrated power development scheme (ipds).</t>
  </si>
  <si>
    <t>vasu enterprises bagged a contract for widening &amp; strengthening of chakradharpur-sonua-goilkera-manoharpur road from km 35.775 to km 84.690 in jharkhand.</t>
  </si>
  <si>
    <t>megha engineering &amp; infrastructures bagged a contract for construction of access controlled nagpur-mumbai super communication expressway from km 390.445 to 444.485 (section village bendewadi to village fatiwabad) (maharashtra samruddhi mahamarg) in aurangabad district of maharashtra on epc basis. (package- 9)</t>
  </si>
  <si>
    <t xml:space="preserve">standard infratech india bagged a contract for upgrading primary health centre to community health centre at anumanahalli, kushtagi taluka in koppal district of karnataka. </t>
  </si>
  <si>
    <t xml:space="preserve">tata power co., bagged a contract for a pilot project from ministry of home affairs, govt. of india for the supply of comprehensive integrated border management system (cibms) to border security force (bsf). </t>
  </si>
  <si>
    <t>simplex infrastructures bagged a contract for construction of four/six laning from 132.375 km to 158.058 km (total new alignment length of 20.683 km) of daboka-dimapur section (dimapur bypass) of nh-36 &amp; 39 in the state of nagaland on epc basis under sardp-ne.</t>
  </si>
  <si>
    <t>associated power structures bagged a contract for transmission line tower package tw-01 including supply of earth wire, hardware fittings &amp; accessories for conductor and earth wire for balance work of 400 kv d/c (quad) madhigiri-yelahanka transmission line under southern region system strengthening- xiii. (package no- cc-cs/89-sr2/tw-3680/3/g5)</t>
  </si>
  <si>
    <t>santosh thakre bagged a contract for resectioning &amp; lining of main canal (ch. 955 to 1056) badgaon distributory (ch. 0 to 335) &amp; 5 nos. minors &amp; its structures of nahlesara tank project (phase-ii) in balaghat district of madhya pradesh.</t>
  </si>
  <si>
    <t>hindustan petroleum corporation bagged a contract for supply of naphtha at auraiya gas power station in uttar pradesh.</t>
  </si>
  <si>
    <t>godrej &amp; boyce mfg. co., bagged a contract for substation package-ss01 extension of 400 kv itarsi substation, 400 indore (mpptcl) substation, 400 kv shujalpur substation, 400 kv bhadravati substation, 400/220 kv khandwa substation (including 1 nos. 500 mva, 400/220 ict), 400/220 kv boisar substation (including 1 nos. 500 mva, 400/220 ict), 400/220 kv dehgam substation (including 1 nos. 500 mva, 400/220 ict), 400/220 kv kala substation (including 1 nos. 500 mva, 400/220 ict) under western region strengthening scheme- 17. (package- cc-cs/731-wr2/gis-3382/3/g1)</t>
  </si>
  <si>
    <t>afsal n bagged a contract for providing junction improvement works in between 4.800 to 5.2000 km and 5.200 to 9.240 km in kanhirapuzha palakkayam injikunnu road in palakkad district of kerala.</t>
  </si>
  <si>
    <t>nilesh prakash jadhav bagged a contract for improvement and maintenance for 2 years to deshirwade degaon dhamnar mhasadi ajanale river chitod dhule nyahalod walkheda thalner khamkheda hivarkheda to state border road sh-16 from km 94.00 to 105.480 in dhule district of maharashtra. (contact details are not available)</t>
  </si>
  <si>
    <t>valiant communications bagged a contract for supply of its communication solutions for dedicated freight corridor corpn. of india (dfccil) for western region.</t>
  </si>
  <si>
    <t xml:space="preserve">capacite infraprojects bagged a contract for construction of a residential complex 'avenue 54' at 22 willingdon, santacruz (west) in mumbai. </t>
  </si>
  <si>
    <t>il&amp;fs engineering &amp; construction bagged a contract for widening of two our lane with paved shoulders from km 54.370 to 101.400 on bidar-humnabad section of nh-50 in the state of karnataka on epc basis. (package- ii)</t>
  </si>
  <si>
    <t>bna infrastructure bagged a contract for upgradation and maintenance sh-04 (karjot)-vagodha-morgaon to nehata road from km 0.00 to km 3.400, km 4.430 to 11.290 in block raver and khamkhade-uchanda-mundhalde &amp; panchane road from km 0.00 to km 12.050 in block mukainagar, jalgaon district of maharashtra. (contact details are not available)</t>
  </si>
  <si>
    <t>jyoti enterprieses bagged a contract for construction of bridge across river kesho between village dasharokhurd and parsabad railway station via katiya ghat under block markacho in koderma district of jharkhand.</t>
  </si>
  <si>
    <t>narayan tanti bagged a contract for improvement to kumuliput-dongra road from 0.000 km to 1.729 km in koraput district of odisha under state plan. (contact details are not available)</t>
  </si>
  <si>
    <t>mark infrastructure bagged a contract for construction of studio type apartments ph-ii including allied facilities &amp; internal electrification at village dhanpunji &amp; chokawada (near jagdalpur) (balance works) in bastar district of chhattisgarh.</t>
  </si>
  <si>
    <t>aakar constructions bagged a contract for improvements to karhale-pahine-trimbak-vilvandi-dindori-jopul-pimpalgaon-lasalgaon-manmad road (sh-29) from km 97.400 to 102.00 in niphad taluka of nashik district in maharashtra (new technology).</t>
  </si>
  <si>
    <t xml:space="preserve">d. v. patil bagged a contract for construction of bridge on paldhi amalner dhanora to state border road (sh-6) km 122.100 in taluka nandurbar district of maharashtra. </t>
  </si>
  <si>
    <t>juneja construction bagged a contract for construction of minor bridge with road near village jamod on jamod approach road tq. jalgaon jamod in maharashtra.</t>
  </si>
  <si>
    <t>kec international bagged a contract for transmission line package- tw02 for 400kv d/c (quad) tumkur pool-devanahalli transmission line [including 2 nos. 400kv bays at tumkur (pavagada) end for termination of line] associated with tumkur phase- ii part- b. (package no.- cc-cs/745-sr2/tw-3556/7/g8)</t>
  </si>
  <si>
    <t>gayatri developers infra projects &amp; irrigation bagged a contract for providing and planting of median trees and their maintenance for one year from km 4.200 to km 55.250 in connection of bikaner-phalodi section of nh-15 in the state of rajasthan.</t>
  </si>
  <si>
    <t>bindal developers bagged a contract for construction of malegaon khubgaon burda jamne road (length- 7.00 km) in madhya pradesh.</t>
  </si>
  <si>
    <t>ratnamani metals &amp; tubes bagged a contract for procurement of carbon steel bare /coating /coated line pipes under option 1 [item no. a1 (ds-2), a2 (ds-2), b1 (ds-1), b2 (ds-1)] for kkbmpl phase-ii, boreri cfcl p/l, kotipalli- k cheruvu pipeline, bantumalli-ullamparu pipeline projects.</t>
  </si>
  <si>
    <t>vascon engineers bagged a contract for the work of civil construction of affordable housing in adoni municipal area and nandyal municipal area of kurnool district in andhra pradesh.</t>
  </si>
  <si>
    <t>aggarwal construction co., bagged a contract for upgradation of link road from tanda-hoshiarpur road to khudda on nh-44 via hambran, kandhala sheikhan, jhawan, bagol khurd in punjab under nabard-xxiv.</t>
  </si>
  <si>
    <t>ssc projects bagged a contract for construction of new campus for national institute of design (nid) at vijayawada in krishna district of andhra pradesh.</t>
  </si>
  <si>
    <t>win power infra bagged a contract for package-man-dms-02 for manipur associated with ner power system improvement project. (package no- cc-cs/84-ner/rew-3386/1/g6)</t>
  </si>
  <si>
    <t xml:space="preserve">kailas malik bagged a contract for construction of balianta fire station building in khurda district of odisha. (contact details are not available) </t>
  </si>
  <si>
    <t>team one india in jv with archohm consults has appointed as a architect and project management consultancy services for preparation of detailed design, proof checking, construction supervision, quality assurance, quality control and quality audit including architectural services for construction of metro bhavan occ training academy at aarey from the empanelled architects.</t>
  </si>
  <si>
    <t>sankar paul bagged a contract for construction of deocharai balarampur road (chilka sadhu ghat par) to dinesh barman's house via ranjan barman's house &amp; link road from ranjan barman's house to santoshpur anganri centre via santhoshpur sastha kendra &amp; santhoshpur prathamik bidyaly to gour mohan sil bazar (from 0.00 km to 2.20 km) in cooch behar district of west bengal under cooch behar highway division. (contact details are not available)</t>
  </si>
  <si>
    <t>banerjee &amp; co., bagged a contract for energization of newly drilled 12 nos. ldtw schemes at kalinagar &amp; nazirpur under suti-i block under raghunathganj (a-i) sub-division under the jurisdiction of berhampore-ii (a-i) division under ridf-xxi (phase- i) programme. (contact details are not available)</t>
  </si>
  <si>
    <t>sudip haldar bagged a contract for widening &amp; strengthening work of lawhati-haroa road from 0.00 km to 18.00 km under barasat highway division-i in north 24 parganas district of west bengal. (contact details are not available)</t>
  </si>
  <si>
    <t>unicorn construction bagged a contract for construction of cross drainage structure at rd 15.680 km of darpani branch canal of right bank canal of rengali irrigation project in angul district of odisha.</t>
  </si>
  <si>
    <t>nalanda engineering enterprise bagged a contract for supply of 2 (two) nos. twin screw self propelled steel hull 100 pax ferry vessels to ply in inland waterways of west bengal. (phase- iii)</t>
  </si>
  <si>
    <t>tulasee construction bagged a contract for construction of high level bridge over boinga nallah at 2.100 km on kushakala-singhpur-bonai boarder road in keonjhar district of odisha under state plan.</t>
  </si>
  <si>
    <t>p. p. kharpatil constructions bagged a contract for improvement to javhar-wada-bhiwandi-kalyan-karjat on sh-76 from km 110.00 to 131.202, gavhanphata-kharpada-savroli on sh-104 from km 0.00 to 44.600 (actual work km 0.00 to 19.800 7 km 28.800 to 44.600) in raigarh district of maharashtra on hybrid annuity mode (ham) (package no. mu-7). (contact details are not available)</t>
  </si>
  <si>
    <t>pankaj jindal contractor bagged a contract for strengthening of retgarh- shuttrana road (odr-41) from 0.00 km to 7.00 km, 10.00 km to 12.50 km and 24.20 km to 30.20 km, 15.50 km (5.50 mtr wide) in punjab.</t>
  </si>
  <si>
    <t>the braithwaite burn &amp; jessop construction co., bagged a contract for fabrication, supply, erection &amp; completing of superstructure for bridge no.2 &amp; 3 (in sumber station yard) &amp; bridge no.61 (over tatsun nallah) on katra-qazigund section of udhampur-srinagar-baramulla new bg railway line project. (package: bridge- 2, 3 &amp; 61)</t>
  </si>
  <si>
    <t>sriram cables bagged a contract for supply of railway signalling &amp; telecom cable as per latest rdso specification for kharsia-gharghoda section of cerl project (package- ii) (chhattisgarh).</t>
  </si>
  <si>
    <t>devraha construction bagged a contract for construction of panchayat sarkar bhawan in (i) kahamauti panchayat in simri bakhtiyarpur block (ii) tariyama panchayat in simri bakhtiyarpur, saharsa district of bihar. (contact details are not available)</t>
  </si>
  <si>
    <t>subin antony bagged a contract for construction of building for excise range office, badiadka in kasaragod district of kerala.</t>
  </si>
  <si>
    <t>sai projects mumbai bagged a contract for reconstruction of hancock bridge in mazgaon.</t>
  </si>
  <si>
    <t>revive construction co., bagged a contract for improvements by providing bm and bc to poojappura-mudavanmughal-punnakkamughal road from ch. 0.000 to 1.175 in kerala. (contact details are not available)</t>
  </si>
  <si>
    <t xml:space="preserve">i. r. construction co., bagged a contract for emptying of abandoned tailing dam located behind lgo crushing plant (lndustrial beatification plant) to area near 3.3 kv substation at jhamarkotra mines, udaipur district of rajasthan. </t>
  </si>
  <si>
    <t>basant kumar biswal bagged a contract for construction of class room (first floor) over existing ground floor at d.r. college nayapalli, bhubaneswar in khurda district of odisha. (contact details are not available)</t>
  </si>
  <si>
    <t>rajoriya construction bagged a contract for strengthening work on nolakha sonsa road (total length- 6.30 km) in madhya pradesh.</t>
  </si>
  <si>
    <t>shriram enterprises bagged a contract for balance works of reservoir, raw water pump house, cross country pipeline, drinking water treatment plant, overhead tank &amp; miscellaneous work at intake well &amp; pump house for supply of external water from indravati river for drinking &amp; construction of 3.0 mtpa isp at nagarnar in bastar district of chhattisgarh.</t>
  </si>
  <si>
    <t>larsen &amp; toubro (l&amp;t) bagged a contract for the design and construction of 22 towers (s+12 floors). the scope of works include construction of structure, architectural finishes and mep works on a fast track mode.</t>
  </si>
  <si>
    <t>dnyashwari construction bagged a contract for surface renewal to dharangaon sonwad jamod road (mdr-58) from km 6.700 to km 10.600 in taluka dharangaon, jalgaon district of maharashtra. (contact details are not available)</t>
  </si>
  <si>
    <t>mary matha construction bagged a contract for construction of hospital block (ward, ot, opd) in institute of integrated medical science (palakkad medical college) in kerala. the scope of work involves construction of the hospital block buildings in government medical college, palakkad with civil structural, internal &amp; external finishing, plumbing and sanitary arrangements, electrical, hvac, lifts, and fire fightning installation including testing, commissioning and handling over as turnkey work.</t>
  </si>
  <si>
    <t>v tech engineers bagged a contract for construction of 110 kv mannam-cherai dc line including design, manufacturing, testing and supply of all materials for the project work in kerala on turnkey basis. (contact details are not available)</t>
  </si>
  <si>
    <t>wonder construction bagged a contract for upgradation of road from rajegaon-ahermalgad mandir yawal pimpri tanda block ghansawangi in jalna district of maharashtra. (contact details are not available)</t>
  </si>
  <si>
    <t>ram tahal sharan bagged a contract for h.l. bridge over panchrukhi nala 3rd km of tisri chandauri road, box culvert over local nala (karmatar nala) in 26th km of tisri-thansingdih-kowakol road and box culvert over local nala (nanforwa nala) in 32nd km of tisri-thansingdih-kowakol road in jharkhand. (contact details are not available)</t>
  </si>
  <si>
    <t>atul kukaria bagged a contract for special repair in ghat portion in 9.000 km to 15.000 km &amp; 25 km to 27 km of amarpatan-gorsari-badera road in madhya pradesh.</t>
  </si>
  <si>
    <t>power mech projects bagged a contract for general overhauling including, generator &amp; associated work unit- 1, 2x600 mw at db power limited, village- baradarha in janjgir-champa, chhattisgarh.</t>
  </si>
  <si>
    <t>r.s. infraprojects bagged a contract for package-tw01 for execution of 132 kv d/c transmission line from jeonathpur (mughalsarai) to sonenagar via karamnasa, kudra &amp; sonenagar tss and new 132/25 kv substation (tss) at karamnasa, sonenagar &amp; gaya including at gaya gss under consultancy services to east central railway.</t>
  </si>
  <si>
    <t>gangadhar n. nikam bagged a contract for upgradation to mdr-25 to dhanoli tondli road in taluka mouda and sh-06 to bhowari road in taluka kamptee, nagpur district of maharashtra. (package no nag-27) (contact details are not available)</t>
  </si>
  <si>
    <t>faiz mohammad thekedar bagged a contract for construction of cement concrete road in chanderi town (left over part of sh-19) on pichore-chanderi-mungaoli-vidisha road (sh-19) in madhya pradesh.</t>
  </si>
  <si>
    <t>pradeep kumar bagged a contract for construction of 25.00 mtrs. span bridge over manooni khad including balance work from sidhbari kaned to harner under ridf-xxiii nabard in kangra district of himachal pradesh. (sub head : construction of 25.00 mtrs span bridge along with both side approaches)</t>
  </si>
  <si>
    <t>kajal kumar das bagged a contract for repairing of roads inside plant area of iocl at bongaigaon refinery in assam.</t>
  </si>
  <si>
    <t>s.k. construction bagged a construction of multi technology testing centre (mttc) and vocational training centre (vtc) for college of agriculture at iroisemba in imphal district of manipur.</t>
  </si>
  <si>
    <t>ajay kumar bagged a contract for demolition and dismantling of existing workshop shed and construction of 10 nos. rooms field hostel, 08 nos. rooms bachelor accommodation and common mess for bsps at nakrod (rmu), himachal pradesh.</t>
  </si>
  <si>
    <t>singhi cables &amp; conductor bagged a contract for strengthening &amp; upgradation of sub-transmission and distribution works for jrt-m package comprising teok-a project area of teok town in jorhat-vi of assam on turnkey basis under jorhat electrical circle under lntegrated power development scheme (ipds) (package- 48).</t>
  </si>
  <si>
    <t>kalpesh electricals bagged a contract for development of new ro at mouje jasapar, ta maliya in morbi district of gujarat under rajkot divisional office.</t>
  </si>
  <si>
    <t>a. s. deshmukh bagged a contract for improvement to shirur supa sangavi phaltan (sh-118) from km 69.500 to km 70.500, km 72.500 to km 73.500, km 75.500 to km 78.500 in taluka baramati, pune district of maharashtra. (contact details are not available)</t>
  </si>
  <si>
    <t>jai maa chulavad construction bagged a contract for construction of shyampur dhoribavdi (canal) to kaupura road (length- 6.700 km) in madhya pradesh.</t>
  </si>
  <si>
    <t>rkd construction bagged a contract for widening &amp; strengthening two lane to two lane with paved shoulder from km 173.370 to 229.400 of nh-59 (baliguda-daringbadi section) in odisha on epc basis.</t>
  </si>
  <si>
    <t>vijay construction co., bagged a contract for construction of 20 nos. type-iv quarters g+4 with half block as a stilt parking, including water supply, sanitary installation, drainage, electrical installation, for nitttr, shyamla hills, bhopal. (contact details are not available)</t>
  </si>
  <si>
    <t>nkc projects (nkc) in jv with centrodorstroy (india) (cds) bagged a contract for balance work for four laning of obedullaganj-itarsi section of nh-69 from km 2.800 to 8.300 &amp; km. 20.700 to 63.000 (design length 46.3 km.), excluding km. 8.300 to 20.700 wild life area in the state of madhya pradesh on epc basis. (package-i / nh-69)</t>
  </si>
  <si>
    <t xml:space="preserve">mrms unemployed engineers cooperative society bagged a contract for construction of office of the electrical sub-division &amp; sub-division office of social sector in the hooghly construction sub-division-i, office compound, arambagh under hooghly construction division, pwd. </t>
  </si>
  <si>
    <t>technofab engineering bagged two contracts for waste water treatment plants in seychelles, funded by european investment bank.</t>
  </si>
  <si>
    <t>noble tech industries bagged a contract for construction of 15ll gl tank at karuvelipady, ernakulam district of kerala.</t>
  </si>
  <si>
    <t>sarat chandra sahoo bagged a contract for supplying all construction materials, hdpe / gi pipes, valves, specials etc. and laying the pipeline, constructing the pump house and compound wall, fitting and fixing of suitable motor and pump set in the production well, construction of rcc elevated storage reservoir of specified capacity, providing household connections etc. along with five years maintenance after one year of defect liability period etc. complete for pws to indaroi in jajpur block, jajpur district of odisha. (contact details are not available)</t>
  </si>
  <si>
    <t xml:space="preserve">srp construction co., bagged a contract for construction of control room building with conversion of icf 33/11 kv outdoor ss into 33/11 kv indoor ss and enhancement of existing power transformer capacity from 2x8+1x16mva to 3x16 mva at icf, chennai district of tamil nadu. </t>
  </si>
  <si>
    <t>unicorn construction bagged a contract for improvement of water supply to cuttack-distribution ward no.56 to 59 including slums in odisha.</t>
  </si>
  <si>
    <t>master construction bagged a contract for construction of residential quarters 90 nos, cip, kanke in ranchi district of jharkhand.</t>
  </si>
  <si>
    <t xml:space="preserve">kec international bagged a contract for 225 kv transmission lines in senegal &amp; substations in ivory coast. (this is part of cumulative order bagged worth rs.1,234 crore) </t>
  </si>
  <si>
    <t>jayanta khaund bagged a contract for strengthening &amp; upgradation of sub-transmission &amp; distribution works for nlk-ii package comprising north lakhimpur project area (town)under north lakhimpur electrical circle of apdcl under integrated power development scheme (ipds) on turnkey basis in assam. (package- 28) (contact details are not available)</t>
  </si>
  <si>
    <t>prakash construction bagged a contract for upgradation &amp; maintenance of road from bhagatwadi to ghotmal from km 0.00 to km 4.675 in taluka ambegaon, pune district of maharashtra. (contact details are not available)</t>
  </si>
  <si>
    <t>madathil enterprises bagged a contract for construction of udayakumar indoor stadium at chengabbur, alappuzha district of kerala. (contact details are not available)</t>
  </si>
  <si>
    <t>ganpati projects bagged a contract for structural repair / retrofitting work, building renovation work and electrical renovation work for ph-ii nabard works at kandivali, mumbai.</t>
  </si>
  <si>
    <t>srinivasa reddy constructions bagged a contract for permanent restoration to calingapatnam-bandarivanipeta road from km 0.0 to 3.250 in srikakulam district of andhra pradesh.</t>
  </si>
  <si>
    <t>naolin infrastructure bagged a contract for electrification works in tinsukia district of assam on full turnkey basis under pradhan mantri sahaj bijli har ghar yojana (saubhagya) [apdcl/saubhagya/tsk-sau-01].</t>
  </si>
  <si>
    <t>kpit technologies bagged a contract for procurement of services for post implementation support of sap systems at metro link express for gandhinagar ahmedabad (mega).</t>
  </si>
  <si>
    <t>westinghouse saxby farmer bagged a contract for construction of perimeter wall, construction of new surface drain with renovation of existing drain, construction of 10 nos. watch towers, construction of feed godown at csahf, salboni in midnapore district of west bengal.</t>
  </si>
  <si>
    <t xml:space="preserve">r rengaswamy bagged a contract for strengthening of 2 roads in thiruverumbur block in tiruchchirappalli district of tamil nadu under nabard- xxiii. (package no. 9) </t>
  </si>
  <si>
    <t>jay mahakaal construction bagged a contract for balance work for construction of cc lining, structure &amp; outlet on the ambah branch canal rd 82.6 km to tail of &amp; its distry. in morena district of madhya pradesh.</t>
  </si>
  <si>
    <t xml:space="preserve">m aboobaker kunju bagged a contract for govt. vithura high school road and construction of building vithura gp in thiruvananthapuram district of kerala. </t>
  </si>
  <si>
    <t>anupam nirman bagged a contract for strengthening from km 64.000 to km 69.760, km 90.760 to km 119.000 &amp; km 126.000 to km 160.000 (length- 67.804 km) of nh-36 in assam. (contact details are not available)</t>
  </si>
  <si>
    <t>nishant nilay bagged a contract for construction of panchayat sarkar bhawan in (i) aourahi eakpraha panchayat in block gamahriya &amp; (ii) bhatarandha parmanandapur panchayat in block ghailadh, bihar. (contact details are not available)</t>
  </si>
  <si>
    <t>capacite infraprojects bagged a contract for tower-2 of a project at hindustan mills at prabhadevi, mmr.</t>
  </si>
  <si>
    <t>arcop associates bagged a contract for design and engineering consultancy services for construction of world trade centre at guwahati in assam.</t>
  </si>
  <si>
    <t>yogda construction bagged a contract for construction of block cum circle office building of borio block in sahibganj district of jharkhand.</t>
  </si>
  <si>
    <t>mrinal kanti mallick bagged a contract for augmentation of ghugia sayer bandh sfmi scheme at mouza ghugia j l no 142 plot no. 53 under simlapal g p in panchayat samity simlapal, bankura district of west bengal. (phase- iv) (contact details are not available)</t>
  </si>
  <si>
    <t>creative group bagged a contract for engineering consultancy services for development of permanent campus (phase- i works) of iim ranchi.</t>
  </si>
  <si>
    <t>altima infrastructure bagged a contract for widening and strengthening of chharda (on sisai bhandra road) to pusho (on kurgi lalpur puso korambe road) via bhurso, pahamu, kotari, boro and pakario road (total length -17.665km) (including bridge work) in jharkhand.</t>
  </si>
  <si>
    <t>r.s. &amp; r.c. electrical brothers bagged a contract for providing construction power system on boo (build, own, operate) basis, 11/0.415 kv power distribution network, consisting of transformers associated equipment and ht/lt cabling etc. for construction works of 1x800 mw thermal power station at 1x800 mw wanakbori tps, gujarat.</t>
  </si>
  <si>
    <t>chittaranjan mohanty bagged a contract for construction of upgraded high school, 120 beds boys and girls hostel and staff quarter at saharanpur a/s banspal block in keonjhar, odisha. (contact details are not available)</t>
  </si>
  <si>
    <t>kunal prakash bhadane, dhule bagged a contract for construction of surface drain at 90 m c to c on downstream slope &amp; berm at lower panzara akkalpada medium project in dhule district of maharashtra.</t>
  </si>
  <si>
    <t>p haniffa &amp; sons bagged a contract for construction of minor bridge 5 nos of 4m span at 200m of agilandamman kovil road in kayathar block in tamil nadu. (contact details are not available)</t>
  </si>
  <si>
    <t>s maharajan bagged a contract for strengthening of two roads in palayamkottai block, package no.10 in tirunelveli district of tamil nadu. (thai- ii)</t>
  </si>
  <si>
    <t>biswas enterprises bagged a contract for construction of two storied 'karmatirtha' building at basanti block in south 24 parganas district of west bengal.</t>
  </si>
  <si>
    <t xml:space="preserve">atn advertising services bagged a contract for construction of new a site retail outlet with facilities like sales building paver block driveway and other allied civil and electrical works at location khadehara pargana mahuari tehsil, sakaldiha in chandauli district of uttar pradesh under varanasi. </t>
  </si>
  <si>
    <t>larsen &amp; toubro (l&amp;t) bagged a contract to establish a 400/220 kv gas insulated substation at mylasandra near electronic city in bengaluru urban district. the scope of work involves related 400 kv double circuit &amp; 220 kv multi circuit overhead transmission lines and 220 kv underground cable system for connecting the new substation to nearby substations in the grid. (this is part of cumulative order bagged worth rs. 4353 crore)</t>
  </si>
  <si>
    <t>k kamarudeen bagged a contract for improvements to umayanalloor pullichira road ch. 0.000 to 2.660 and gurumandiram road ch. 1.400 widening and dgbm and bc in kerala.</t>
  </si>
  <si>
    <t>siemens bagged a contract for design, engineering, procurement, manufacture, supply and commissioning of equipment for 765/400kv air insulated switchgear (ais) substation at khandwa (madhya pradesh) and 765kv ais bay extension equipment at dhule (maharashtra) for khargone transmission ltd.</t>
  </si>
  <si>
    <t>jogendra kumar mohanty bagged a contract for construction of 6 nos e type quarters at baliguda, kandhamal district of odisha. (contact details are not available)</t>
  </si>
  <si>
    <t>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</si>
</sst>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49" fontId="0" fillId="0" borderId="0" xfId="0" applyNumberFormat="1" applyAlignment="1">
      <alignment wrapText="1"/>
    </xf>
    <xf numFmtId="49" fontId="0" fillId="33" borderId="0" xfId="0" applyNumberForma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986"/>
  <sheetViews>
    <sheetView tabSelected="1" workbookViewId="0">
      <selection activeCell="C30" sqref="C30"/>
    </sheetView>
  </sheetViews>
  <sheetFormatPr defaultRowHeight="14.4" x14ac:dyDescent="0.3"/>
  <cols>
    <col min="3" max="3" width="40.88671875" style="1" customWidth="1"/>
    <col min="4" max="5" width="15.21875" bestFit="1" customWidth="1"/>
  </cols>
  <sheetData>
    <row r="1" spans="1:6" x14ac:dyDescent="0.3">
      <c r="B1" t="s">
        <v>0</v>
      </c>
      <c r="C1" s="1" t="s">
        <v>1</v>
      </c>
      <c r="D1" t="s">
        <v>2</v>
      </c>
      <c r="E1" t="s">
        <v>3</v>
      </c>
      <c r="F1" t="s">
        <v>995</v>
      </c>
    </row>
    <row r="2" spans="1:6" hidden="1" x14ac:dyDescent="0.3">
      <c r="A2">
        <v>0</v>
      </c>
      <c r="B2">
        <v>0</v>
      </c>
      <c r="C2" t="s">
        <v>4</v>
      </c>
      <c r="D2" t="s">
        <v>5</v>
      </c>
      <c r="E2" t="s">
        <v>5</v>
      </c>
      <c r="F2" t="b">
        <f>EXACT(D2,E2)</f>
        <v>1</v>
      </c>
    </row>
    <row r="3" spans="1:6" hidden="1" x14ac:dyDescent="0.3">
      <c r="A3">
        <v>1</v>
      </c>
      <c r="B3">
        <v>1</v>
      </c>
      <c r="C3" t="s">
        <v>6</v>
      </c>
      <c r="D3" t="s">
        <v>7</v>
      </c>
      <c r="E3" t="s">
        <v>7</v>
      </c>
      <c r="F3" t="b">
        <f t="shared" ref="F3:F66" si="0">EXACT(D3,E3)</f>
        <v>1</v>
      </c>
    </row>
    <row r="4" spans="1:6" hidden="1" x14ac:dyDescent="0.3">
      <c r="A4">
        <v>2</v>
      </c>
      <c r="B4">
        <v>2</v>
      </c>
      <c r="C4" t="s">
        <v>8</v>
      </c>
      <c r="D4" t="s">
        <v>9</v>
      </c>
      <c r="E4" t="s">
        <v>9</v>
      </c>
      <c r="F4" t="b">
        <f t="shared" si="0"/>
        <v>1</v>
      </c>
    </row>
    <row r="5" spans="1:6" hidden="1" x14ac:dyDescent="0.3">
      <c r="A5">
        <v>3</v>
      </c>
      <c r="B5">
        <v>3</v>
      </c>
      <c r="C5" t="s">
        <v>10</v>
      </c>
      <c r="D5" t="s">
        <v>5</v>
      </c>
      <c r="E5" t="s">
        <v>5</v>
      </c>
      <c r="F5" t="b">
        <f t="shared" si="0"/>
        <v>1</v>
      </c>
    </row>
    <row r="6" spans="1:6" hidden="1" x14ac:dyDescent="0.3">
      <c r="A6">
        <v>4</v>
      </c>
      <c r="B6">
        <v>4</v>
      </c>
      <c r="C6" t="s">
        <v>11</v>
      </c>
      <c r="D6" t="s">
        <v>9</v>
      </c>
      <c r="E6" t="s">
        <v>9</v>
      </c>
      <c r="F6" t="b">
        <f t="shared" si="0"/>
        <v>1</v>
      </c>
    </row>
    <row r="7" spans="1:6" ht="86.4" hidden="1" x14ac:dyDescent="0.3">
      <c r="A7">
        <v>5</v>
      </c>
      <c r="B7">
        <v>5</v>
      </c>
      <c r="C7" s="1" t="s">
        <v>12</v>
      </c>
      <c r="D7" t="s">
        <v>13</v>
      </c>
      <c r="E7" t="s">
        <v>9</v>
      </c>
      <c r="F7" t="b">
        <f t="shared" si="0"/>
        <v>0</v>
      </c>
    </row>
    <row r="8" spans="1:6" hidden="1" x14ac:dyDescent="0.3">
      <c r="A8">
        <v>6</v>
      </c>
      <c r="B8">
        <v>6</v>
      </c>
      <c r="C8" t="s">
        <v>14</v>
      </c>
      <c r="D8" t="s">
        <v>9</v>
      </c>
      <c r="E8" t="s">
        <v>9</v>
      </c>
      <c r="F8" t="b">
        <f t="shared" si="0"/>
        <v>1</v>
      </c>
    </row>
    <row r="9" spans="1:6" ht="144" hidden="1" x14ac:dyDescent="0.3">
      <c r="A9">
        <v>7</v>
      </c>
      <c r="B9">
        <v>7</v>
      </c>
      <c r="C9" s="1" t="s">
        <v>15</v>
      </c>
      <c r="D9" t="s">
        <v>13</v>
      </c>
      <c r="E9" t="s">
        <v>9</v>
      </c>
      <c r="F9" t="b">
        <f t="shared" si="0"/>
        <v>0</v>
      </c>
    </row>
    <row r="10" spans="1:6" hidden="1" x14ac:dyDescent="0.3">
      <c r="A10">
        <v>8</v>
      </c>
      <c r="B10">
        <v>8</v>
      </c>
      <c r="C10" t="s">
        <v>16</v>
      </c>
      <c r="D10" t="s">
        <v>13</v>
      </c>
      <c r="E10" t="s">
        <v>13</v>
      </c>
      <c r="F10" t="b">
        <f t="shared" si="0"/>
        <v>1</v>
      </c>
    </row>
    <row r="11" spans="1:6" hidden="1" x14ac:dyDescent="0.3">
      <c r="A11">
        <v>9</v>
      </c>
      <c r="B11">
        <v>9</v>
      </c>
      <c r="C11" t="s">
        <v>17</v>
      </c>
      <c r="D11" t="s">
        <v>9</v>
      </c>
      <c r="E11" t="s">
        <v>9</v>
      </c>
      <c r="F11" t="b">
        <f t="shared" si="0"/>
        <v>1</v>
      </c>
    </row>
    <row r="12" spans="1:6" hidden="1" x14ac:dyDescent="0.3">
      <c r="A12">
        <v>10</v>
      </c>
      <c r="B12">
        <v>10</v>
      </c>
      <c r="C12" t="s">
        <v>18</v>
      </c>
      <c r="D12" t="s">
        <v>19</v>
      </c>
      <c r="E12" t="s">
        <v>19</v>
      </c>
      <c r="F12" t="b">
        <f t="shared" si="0"/>
        <v>1</v>
      </c>
    </row>
    <row r="13" spans="1:6" hidden="1" x14ac:dyDescent="0.3">
      <c r="A13">
        <v>11</v>
      </c>
      <c r="B13">
        <v>11</v>
      </c>
      <c r="C13" t="s">
        <v>20</v>
      </c>
      <c r="D13" t="s">
        <v>19</v>
      </c>
      <c r="E13" t="s">
        <v>19</v>
      </c>
      <c r="F13" t="b">
        <f t="shared" si="0"/>
        <v>1</v>
      </c>
    </row>
    <row r="14" spans="1:6" hidden="1" x14ac:dyDescent="0.3">
      <c r="A14">
        <v>12</v>
      </c>
      <c r="B14">
        <v>12</v>
      </c>
      <c r="C14" t="s">
        <v>21</v>
      </c>
      <c r="D14" t="s">
        <v>13</v>
      </c>
      <c r="E14" t="s">
        <v>13</v>
      </c>
      <c r="F14" t="b">
        <f t="shared" si="0"/>
        <v>1</v>
      </c>
    </row>
    <row r="15" spans="1:6" ht="57.6" hidden="1" x14ac:dyDescent="0.3">
      <c r="A15">
        <v>13</v>
      </c>
      <c r="B15">
        <v>13</v>
      </c>
      <c r="C15" s="1" t="s">
        <v>22</v>
      </c>
      <c r="D15" t="s">
        <v>5</v>
      </c>
      <c r="E15" t="s">
        <v>9</v>
      </c>
      <c r="F15" t="b">
        <f t="shared" si="0"/>
        <v>0</v>
      </c>
    </row>
    <row r="16" spans="1:6" hidden="1" x14ac:dyDescent="0.3">
      <c r="A16">
        <v>14</v>
      </c>
      <c r="B16">
        <v>14</v>
      </c>
      <c r="C16" t="s">
        <v>23</v>
      </c>
      <c r="D16" t="s">
        <v>9</v>
      </c>
      <c r="E16" t="s">
        <v>9</v>
      </c>
      <c r="F16" t="b">
        <f t="shared" si="0"/>
        <v>1</v>
      </c>
    </row>
    <row r="17" spans="1:6" ht="86.4" hidden="1" x14ac:dyDescent="0.3">
      <c r="A17">
        <v>15</v>
      </c>
      <c r="B17">
        <v>15</v>
      </c>
      <c r="C17" s="1" t="s">
        <v>24</v>
      </c>
      <c r="D17" t="s">
        <v>19</v>
      </c>
      <c r="E17" t="s">
        <v>9</v>
      </c>
      <c r="F17" t="b">
        <f t="shared" si="0"/>
        <v>0</v>
      </c>
    </row>
    <row r="18" spans="1:6" hidden="1" x14ac:dyDescent="0.3">
      <c r="A18">
        <v>16</v>
      </c>
      <c r="B18">
        <v>16</v>
      </c>
      <c r="C18" t="s">
        <v>25</v>
      </c>
      <c r="D18" t="s">
        <v>9</v>
      </c>
      <c r="E18" t="s">
        <v>9</v>
      </c>
      <c r="F18" t="b">
        <f t="shared" si="0"/>
        <v>1</v>
      </c>
    </row>
    <row r="19" spans="1:6" ht="86.4" x14ac:dyDescent="0.3">
      <c r="A19">
        <v>17</v>
      </c>
      <c r="B19">
        <v>17</v>
      </c>
      <c r="C19" s="2" t="s">
        <v>26</v>
      </c>
      <c r="D19" t="s">
        <v>9</v>
      </c>
      <c r="E19" t="s">
        <v>13</v>
      </c>
      <c r="F19" t="b">
        <f t="shared" si="0"/>
        <v>0</v>
      </c>
    </row>
    <row r="20" spans="1:6" hidden="1" x14ac:dyDescent="0.3">
      <c r="A20">
        <v>18</v>
      </c>
      <c r="B20">
        <v>18</v>
      </c>
      <c r="C20" t="s">
        <v>27</v>
      </c>
      <c r="D20" t="s">
        <v>9</v>
      </c>
      <c r="E20" t="s">
        <v>9</v>
      </c>
      <c r="F20" t="b">
        <f t="shared" si="0"/>
        <v>1</v>
      </c>
    </row>
    <row r="21" spans="1:6" hidden="1" x14ac:dyDescent="0.3">
      <c r="A21">
        <v>19</v>
      </c>
      <c r="B21">
        <v>19</v>
      </c>
      <c r="C21" t="s">
        <v>28</v>
      </c>
      <c r="D21" t="s">
        <v>7</v>
      </c>
      <c r="E21" t="s">
        <v>7</v>
      </c>
      <c r="F21" t="b">
        <f t="shared" si="0"/>
        <v>1</v>
      </c>
    </row>
    <row r="22" spans="1:6" hidden="1" x14ac:dyDescent="0.3">
      <c r="A22">
        <v>20</v>
      </c>
      <c r="B22">
        <v>20</v>
      </c>
      <c r="C22" t="s">
        <v>29</v>
      </c>
      <c r="D22" t="s">
        <v>13</v>
      </c>
      <c r="E22" t="s">
        <v>13</v>
      </c>
      <c r="F22" t="b">
        <f t="shared" si="0"/>
        <v>1</v>
      </c>
    </row>
    <row r="23" spans="1:6" hidden="1" x14ac:dyDescent="0.3">
      <c r="A23">
        <v>21</v>
      </c>
      <c r="B23">
        <v>21</v>
      </c>
      <c r="C23" t="s">
        <v>30</v>
      </c>
      <c r="D23" t="s">
        <v>9</v>
      </c>
      <c r="E23" t="s">
        <v>9</v>
      </c>
      <c r="F23" t="b">
        <f t="shared" si="0"/>
        <v>1</v>
      </c>
    </row>
    <row r="24" spans="1:6" hidden="1" x14ac:dyDescent="0.3">
      <c r="A24">
        <v>22</v>
      </c>
      <c r="B24">
        <v>22</v>
      </c>
      <c r="C24" t="s">
        <v>31</v>
      </c>
      <c r="D24" t="s">
        <v>19</v>
      </c>
      <c r="E24" t="s">
        <v>19</v>
      </c>
      <c r="F24" t="b">
        <f t="shared" si="0"/>
        <v>1</v>
      </c>
    </row>
    <row r="25" spans="1:6" hidden="1" x14ac:dyDescent="0.3">
      <c r="A25">
        <v>23</v>
      </c>
      <c r="B25">
        <v>23</v>
      </c>
      <c r="C25" t="s">
        <v>32</v>
      </c>
      <c r="D25" t="s">
        <v>5</v>
      </c>
      <c r="E25" t="s">
        <v>5</v>
      </c>
      <c r="F25" t="b">
        <f t="shared" si="0"/>
        <v>1</v>
      </c>
    </row>
    <row r="26" spans="1:6" hidden="1" x14ac:dyDescent="0.3">
      <c r="A26">
        <v>24</v>
      </c>
      <c r="B26">
        <v>24</v>
      </c>
      <c r="C26" t="s">
        <v>33</v>
      </c>
      <c r="D26" t="s">
        <v>9</v>
      </c>
      <c r="E26" t="s">
        <v>9</v>
      </c>
      <c r="F26" t="b">
        <f t="shared" si="0"/>
        <v>1</v>
      </c>
    </row>
    <row r="27" spans="1:6" hidden="1" x14ac:dyDescent="0.3">
      <c r="A27">
        <v>25</v>
      </c>
      <c r="B27">
        <v>25</v>
      </c>
      <c r="C27" t="s">
        <v>34</v>
      </c>
      <c r="D27" t="s">
        <v>13</v>
      </c>
      <c r="E27" t="s">
        <v>13</v>
      </c>
      <c r="F27" t="b">
        <f t="shared" si="0"/>
        <v>1</v>
      </c>
    </row>
    <row r="28" spans="1:6" hidden="1" x14ac:dyDescent="0.3">
      <c r="A28">
        <v>26</v>
      </c>
      <c r="B28">
        <v>26</v>
      </c>
      <c r="C28" t="s">
        <v>35</v>
      </c>
      <c r="D28" t="s">
        <v>5</v>
      </c>
      <c r="E28" t="s">
        <v>5</v>
      </c>
      <c r="F28" t="b">
        <f t="shared" si="0"/>
        <v>1</v>
      </c>
    </row>
    <row r="29" spans="1:6" hidden="1" x14ac:dyDescent="0.3">
      <c r="A29">
        <v>27</v>
      </c>
      <c r="B29">
        <v>27</v>
      </c>
      <c r="C29" t="s">
        <v>36</v>
      </c>
      <c r="D29" t="s">
        <v>9</v>
      </c>
      <c r="E29" t="s">
        <v>9</v>
      </c>
      <c r="F29" t="b">
        <f t="shared" si="0"/>
        <v>1</v>
      </c>
    </row>
    <row r="30" spans="1:6" ht="158.4" x14ac:dyDescent="0.3">
      <c r="A30">
        <v>28</v>
      </c>
      <c r="B30">
        <v>28</v>
      </c>
      <c r="C30" s="1" t="s">
        <v>37</v>
      </c>
      <c r="D30" t="s">
        <v>9</v>
      </c>
      <c r="E30" t="s">
        <v>19</v>
      </c>
      <c r="F30" t="b">
        <f t="shared" si="0"/>
        <v>0</v>
      </c>
    </row>
    <row r="31" spans="1:6" hidden="1" x14ac:dyDescent="0.3">
      <c r="A31">
        <v>29</v>
      </c>
      <c r="B31">
        <v>29</v>
      </c>
      <c r="C31" t="s">
        <v>38</v>
      </c>
      <c r="D31" t="s">
        <v>9</v>
      </c>
      <c r="E31" t="s">
        <v>9</v>
      </c>
      <c r="F31" t="b">
        <f t="shared" si="0"/>
        <v>1</v>
      </c>
    </row>
    <row r="32" spans="1:6" hidden="1" x14ac:dyDescent="0.3">
      <c r="A32">
        <v>30</v>
      </c>
      <c r="B32">
        <v>30</v>
      </c>
      <c r="C32" t="s">
        <v>39</v>
      </c>
      <c r="D32" t="s">
        <v>9</v>
      </c>
      <c r="E32" t="s">
        <v>9</v>
      </c>
      <c r="F32" t="b">
        <f t="shared" si="0"/>
        <v>1</v>
      </c>
    </row>
    <row r="33" spans="1:6" hidden="1" x14ac:dyDescent="0.3">
      <c r="A33">
        <v>31</v>
      </c>
      <c r="B33">
        <v>31</v>
      </c>
      <c r="C33" t="s">
        <v>40</v>
      </c>
      <c r="D33" t="s">
        <v>5</v>
      </c>
      <c r="E33" t="s">
        <v>5</v>
      </c>
      <c r="F33" t="b">
        <f t="shared" si="0"/>
        <v>1</v>
      </c>
    </row>
    <row r="34" spans="1:6" hidden="1" x14ac:dyDescent="0.3">
      <c r="A34">
        <v>32</v>
      </c>
      <c r="B34">
        <v>32</v>
      </c>
      <c r="C34" t="s">
        <v>41</v>
      </c>
      <c r="D34" t="s">
        <v>19</v>
      </c>
      <c r="E34" t="s">
        <v>19</v>
      </c>
      <c r="F34" t="b">
        <f t="shared" si="0"/>
        <v>1</v>
      </c>
    </row>
    <row r="35" spans="1:6" hidden="1" x14ac:dyDescent="0.3">
      <c r="A35">
        <v>33</v>
      </c>
      <c r="B35">
        <v>33</v>
      </c>
      <c r="C35" t="s">
        <v>42</v>
      </c>
      <c r="D35" t="s">
        <v>9</v>
      </c>
      <c r="E35" t="s">
        <v>9</v>
      </c>
      <c r="F35" t="b">
        <f t="shared" si="0"/>
        <v>1</v>
      </c>
    </row>
    <row r="36" spans="1:6" hidden="1" x14ac:dyDescent="0.3">
      <c r="A36">
        <v>34</v>
      </c>
      <c r="B36">
        <v>34</v>
      </c>
      <c r="C36" t="s">
        <v>43</v>
      </c>
      <c r="D36" t="s">
        <v>9</v>
      </c>
      <c r="E36" t="s">
        <v>9</v>
      </c>
      <c r="F36" t="b">
        <f t="shared" si="0"/>
        <v>1</v>
      </c>
    </row>
    <row r="37" spans="1:6" hidden="1" x14ac:dyDescent="0.3">
      <c r="A37">
        <v>35</v>
      </c>
      <c r="B37">
        <v>35</v>
      </c>
      <c r="C37" t="s">
        <v>44</v>
      </c>
      <c r="D37" t="s">
        <v>13</v>
      </c>
      <c r="E37" t="s">
        <v>13</v>
      </c>
      <c r="F37" t="b">
        <f t="shared" si="0"/>
        <v>1</v>
      </c>
    </row>
    <row r="38" spans="1:6" hidden="1" x14ac:dyDescent="0.3">
      <c r="A38">
        <v>36</v>
      </c>
      <c r="B38">
        <v>36</v>
      </c>
      <c r="C38" t="s">
        <v>45</v>
      </c>
      <c r="D38" t="s">
        <v>9</v>
      </c>
      <c r="E38" t="s">
        <v>9</v>
      </c>
      <c r="F38" t="b">
        <f t="shared" si="0"/>
        <v>1</v>
      </c>
    </row>
    <row r="39" spans="1:6" ht="72" hidden="1" x14ac:dyDescent="0.3">
      <c r="A39">
        <v>37</v>
      </c>
      <c r="B39">
        <v>37</v>
      </c>
      <c r="C39" s="1" t="s">
        <v>46</v>
      </c>
      <c r="D39" t="s">
        <v>19</v>
      </c>
      <c r="E39" t="s">
        <v>9</v>
      </c>
      <c r="F39" t="b">
        <f t="shared" si="0"/>
        <v>0</v>
      </c>
    </row>
    <row r="40" spans="1:6" ht="43.2" hidden="1" x14ac:dyDescent="0.3">
      <c r="A40">
        <v>38</v>
      </c>
      <c r="B40">
        <v>38</v>
      </c>
      <c r="C40" s="1" t="s">
        <v>47</v>
      </c>
      <c r="D40" t="s">
        <v>13</v>
      </c>
      <c r="E40" t="s">
        <v>9</v>
      </c>
      <c r="F40" t="b">
        <f t="shared" si="0"/>
        <v>0</v>
      </c>
    </row>
    <row r="41" spans="1:6" ht="86.4" hidden="1" x14ac:dyDescent="0.3">
      <c r="A41">
        <v>39</v>
      </c>
      <c r="B41">
        <v>39</v>
      </c>
      <c r="C41" s="1" t="s">
        <v>48</v>
      </c>
      <c r="D41" t="s">
        <v>13</v>
      </c>
      <c r="E41" t="s">
        <v>9</v>
      </c>
      <c r="F41" t="b">
        <f t="shared" si="0"/>
        <v>0</v>
      </c>
    </row>
    <row r="42" spans="1:6" hidden="1" x14ac:dyDescent="0.3">
      <c r="A42">
        <v>40</v>
      </c>
      <c r="B42">
        <v>40</v>
      </c>
      <c r="C42" t="s">
        <v>49</v>
      </c>
      <c r="D42" t="s">
        <v>50</v>
      </c>
      <c r="E42" t="s">
        <v>50</v>
      </c>
      <c r="F42" t="b">
        <f t="shared" si="0"/>
        <v>1</v>
      </c>
    </row>
    <row r="43" spans="1:6" hidden="1" x14ac:dyDescent="0.3">
      <c r="A43">
        <v>41</v>
      </c>
      <c r="B43">
        <v>41</v>
      </c>
      <c r="C43" t="s">
        <v>51</v>
      </c>
      <c r="D43" t="s">
        <v>9</v>
      </c>
      <c r="E43" t="s">
        <v>9</v>
      </c>
      <c r="F43" t="b">
        <f t="shared" si="0"/>
        <v>1</v>
      </c>
    </row>
    <row r="44" spans="1:6" hidden="1" x14ac:dyDescent="0.3">
      <c r="A44">
        <v>42</v>
      </c>
      <c r="B44">
        <v>42</v>
      </c>
      <c r="C44" t="s">
        <v>52</v>
      </c>
      <c r="D44" t="s">
        <v>13</v>
      </c>
      <c r="E44" t="s">
        <v>13</v>
      </c>
      <c r="F44" t="b">
        <f t="shared" si="0"/>
        <v>1</v>
      </c>
    </row>
    <row r="45" spans="1:6" hidden="1" x14ac:dyDescent="0.3">
      <c r="A45">
        <v>43</v>
      </c>
      <c r="B45">
        <v>43</v>
      </c>
      <c r="C45" t="s">
        <v>53</v>
      </c>
      <c r="D45" t="s">
        <v>7</v>
      </c>
      <c r="E45" t="s">
        <v>7</v>
      </c>
      <c r="F45" t="b">
        <f t="shared" si="0"/>
        <v>1</v>
      </c>
    </row>
    <row r="46" spans="1:6" hidden="1" x14ac:dyDescent="0.3">
      <c r="A46">
        <v>44</v>
      </c>
      <c r="B46">
        <v>44</v>
      </c>
      <c r="C46" t="s">
        <v>54</v>
      </c>
      <c r="D46" t="s">
        <v>9</v>
      </c>
      <c r="E46" t="s">
        <v>9</v>
      </c>
      <c r="F46" t="b">
        <f t="shared" si="0"/>
        <v>1</v>
      </c>
    </row>
    <row r="47" spans="1:6" hidden="1" x14ac:dyDescent="0.3">
      <c r="A47">
        <v>45</v>
      </c>
      <c r="B47">
        <v>45</v>
      </c>
      <c r="C47" t="s">
        <v>55</v>
      </c>
      <c r="D47" t="s">
        <v>13</v>
      </c>
      <c r="E47" t="s">
        <v>13</v>
      </c>
      <c r="F47" t="b">
        <f t="shared" si="0"/>
        <v>1</v>
      </c>
    </row>
    <row r="48" spans="1:6" ht="57.6" hidden="1" x14ac:dyDescent="0.3">
      <c r="A48">
        <v>46</v>
      </c>
      <c r="B48">
        <v>46</v>
      </c>
      <c r="C48" s="1" t="s">
        <v>56</v>
      </c>
      <c r="D48" t="s">
        <v>7</v>
      </c>
      <c r="E48" t="s">
        <v>13</v>
      </c>
      <c r="F48" t="b">
        <f t="shared" si="0"/>
        <v>0</v>
      </c>
    </row>
    <row r="49" spans="1:6" hidden="1" x14ac:dyDescent="0.3">
      <c r="A49">
        <v>47</v>
      </c>
      <c r="B49">
        <v>47</v>
      </c>
      <c r="C49" t="s">
        <v>57</v>
      </c>
      <c r="D49" t="s">
        <v>13</v>
      </c>
      <c r="E49" t="s">
        <v>13</v>
      </c>
      <c r="F49" t="b">
        <f t="shared" si="0"/>
        <v>1</v>
      </c>
    </row>
    <row r="50" spans="1:6" hidden="1" x14ac:dyDescent="0.3">
      <c r="A50">
        <v>48</v>
      </c>
      <c r="B50">
        <v>48</v>
      </c>
      <c r="C50" t="s">
        <v>58</v>
      </c>
      <c r="D50" t="s">
        <v>9</v>
      </c>
      <c r="E50" t="s">
        <v>9</v>
      </c>
      <c r="F50" t="b">
        <f t="shared" si="0"/>
        <v>1</v>
      </c>
    </row>
    <row r="51" spans="1:6" hidden="1" x14ac:dyDescent="0.3">
      <c r="A51">
        <v>49</v>
      </c>
      <c r="B51">
        <v>49</v>
      </c>
      <c r="C51" t="s">
        <v>59</v>
      </c>
      <c r="D51" t="s">
        <v>7</v>
      </c>
      <c r="E51" t="s">
        <v>7</v>
      </c>
      <c r="F51" t="b">
        <f t="shared" si="0"/>
        <v>1</v>
      </c>
    </row>
    <row r="52" spans="1:6" hidden="1" x14ac:dyDescent="0.3">
      <c r="A52">
        <v>50</v>
      </c>
      <c r="B52">
        <v>50</v>
      </c>
      <c r="C52" t="s">
        <v>60</v>
      </c>
      <c r="D52" t="s">
        <v>9</v>
      </c>
      <c r="E52" t="s">
        <v>9</v>
      </c>
      <c r="F52" t="b">
        <f t="shared" si="0"/>
        <v>1</v>
      </c>
    </row>
    <row r="53" spans="1:6" hidden="1" x14ac:dyDescent="0.3">
      <c r="A53">
        <v>51</v>
      </c>
      <c r="B53">
        <v>51</v>
      </c>
      <c r="C53" t="s">
        <v>61</v>
      </c>
      <c r="D53" t="s">
        <v>7</v>
      </c>
      <c r="E53" t="s">
        <v>7</v>
      </c>
      <c r="F53" t="b">
        <f t="shared" si="0"/>
        <v>1</v>
      </c>
    </row>
    <row r="54" spans="1:6" hidden="1" x14ac:dyDescent="0.3">
      <c r="A54">
        <v>52</v>
      </c>
      <c r="B54">
        <v>52</v>
      </c>
      <c r="C54" t="s">
        <v>62</v>
      </c>
      <c r="D54" t="s">
        <v>50</v>
      </c>
      <c r="E54" t="s">
        <v>50</v>
      </c>
      <c r="F54" t="b">
        <f t="shared" si="0"/>
        <v>1</v>
      </c>
    </row>
    <row r="55" spans="1:6" hidden="1" x14ac:dyDescent="0.3">
      <c r="A55">
        <v>53</v>
      </c>
      <c r="B55">
        <v>53</v>
      </c>
      <c r="C55" t="s">
        <v>63</v>
      </c>
      <c r="D55" t="s">
        <v>5</v>
      </c>
      <c r="E55" t="s">
        <v>5</v>
      </c>
      <c r="F55" t="b">
        <f t="shared" si="0"/>
        <v>1</v>
      </c>
    </row>
    <row r="56" spans="1:6" hidden="1" x14ac:dyDescent="0.3">
      <c r="A56">
        <v>54</v>
      </c>
      <c r="B56">
        <v>54</v>
      </c>
      <c r="C56" t="s">
        <v>64</v>
      </c>
      <c r="D56" t="s">
        <v>9</v>
      </c>
      <c r="E56" t="s">
        <v>9</v>
      </c>
      <c r="F56" t="b">
        <f t="shared" si="0"/>
        <v>1</v>
      </c>
    </row>
    <row r="57" spans="1:6" hidden="1" x14ac:dyDescent="0.3">
      <c r="A57">
        <v>55</v>
      </c>
      <c r="B57">
        <v>55</v>
      </c>
      <c r="C57" t="s">
        <v>65</v>
      </c>
      <c r="D57" t="s">
        <v>13</v>
      </c>
      <c r="E57" t="s">
        <v>13</v>
      </c>
      <c r="F57" t="b">
        <f t="shared" si="0"/>
        <v>1</v>
      </c>
    </row>
    <row r="58" spans="1:6" hidden="1" x14ac:dyDescent="0.3">
      <c r="A58">
        <v>56</v>
      </c>
      <c r="B58">
        <v>56</v>
      </c>
      <c r="C58" t="s">
        <v>66</v>
      </c>
      <c r="D58" t="s">
        <v>5</v>
      </c>
      <c r="E58" t="s">
        <v>5</v>
      </c>
      <c r="F58" t="b">
        <f t="shared" si="0"/>
        <v>1</v>
      </c>
    </row>
    <row r="59" spans="1:6" hidden="1" x14ac:dyDescent="0.3">
      <c r="A59">
        <v>57</v>
      </c>
      <c r="B59">
        <v>57</v>
      </c>
      <c r="C59" t="s">
        <v>67</v>
      </c>
      <c r="D59" t="s">
        <v>9</v>
      </c>
      <c r="E59" t="s">
        <v>9</v>
      </c>
      <c r="F59" t="b">
        <f t="shared" si="0"/>
        <v>1</v>
      </c>
    </row>
    <row r="60" spans="1:6" ht="129.6" hidden="1" x14ac:dyDescent="0.3">
      <c r="A60">
        <v>58</v>
      </c>
      <c r="B60">
        <v>58</v>
      </c>
      <c r="C60" s="1" t="s">
        <v>68</v>
      </c>
      <c r="D60" t="s">
        <v>7</v>
      </c>
      <c r="E60" t="s">
        <v>9</v>
      </c>
      <c r="F60" t="b">
        <f t="shared" si="0"/>
        <v>0</v>
      </c>
    </row>
    <row r="61" spans="1:6" ht="86.4" hidden="1" x14ac:dyDescent="0.3">
      <c r="A61">
        <v>59</v>
      </c>
      <c r="B61">
        <v>59</v>
      </c>
      <c r="C61" s="1" t="s">
        <v>69</v>
      </c>
      <c r="D61" t="s">
        <v>7</v>
      </c>
      <c r="E61" t="s">
        <v>13</v>
      </c>
      <c r="F61" t="b">
        <f t="shared" si="0"/>
        <v>0</v>
      </c>
    </row>
    <row r="62" spans="1:6" hidden="1" x14ac:dyDescent="0.3">
      <c r="A62">
        <v>60</v>
      </c>
      <c r="B62">
        <v>60</v>
      </c>
      <c r="C62" t="s">
        <v>70</v>
      </c>
      <c r="D62" t="s">
        <v>9</v>
      </c>
      <c r="E62" t="s">
        <v>9</v>
      </c>
      <c r="F62" t="b">
        <f t="shared" si="0"/>
        <v>1</v>
      </c>
    </row>
    <row r="63" spans="1:6" ht="100.8" hidden="1" x14ac:dyDescent="0.3">
      <c r="A63">
        <v>61</v>
      </c>
      <c r="B63">
        <v>61</v>
      </c>
      <c r="C63" s="1" t="s">
        <v>71</v>
      </c>
      <c r="D63" t="s">
        <v>13</v>
      </c>
      <c r="E63" t="s">
        <v>9</v>
      </c>
      <c r="F63" t="b">
        <f t="shared" si="0"/>
        <v>0</v>
      </c>
    </row>
    <row r="64" spans="1:6" ht="86.4" x14ac:dyDescent="0.3">
      <c r="A64">
        <v>62</v>
      </c>
      <c r="B64">
        <v>62</v>
      </c>
      <c r="C64" s="2" t="s">
        <v>72</v>
      </c>
      <c r="D64" t="s">
        <v>9</v>
      </c>
      <c r="E64" t="s">
        <v>7</v>
      </c>
      <c r="F64" t="b">
        <f t="shared" si="0"/>
        <v>0</v>
      </c>
    </row>
    <row r="65" spans="1:6" hidden="1" x14ac:dyDescent="0.3">
      <c r="A65">
        <v>63</v>
      </c>
      <c r="B65">
        <v>63</v>
      </c>
      <c r="C65" t="s">
        <v>73</v>
      </c>
      <c r="D65" t="s">
        <v>7</v>
      </c>
      <c r="E65" t="s">
        <v>7</v>
      </c>
      <c r="F65" t="b">
        <f t="shared" si="0"/>
        <v>1</v>
      </c>
    </row>
    <row r="66" spans="1:6" ht="43.2" hidden="1" x14ac:dyDescent="0.3">
      <c r="A66">
        <v>64</v>
      </c>
      <c r="B66">
        <v>64</v>
      </c>
      <c r="C66" s="1" t="s">
        <v>74</v>
      </c>
      <c r="D66" t="s">
        <v>13</v>
      </c>
      <c r="E66" t="s">
        <v>9</v>
      </c>
      <c r="F66" t="b">
        <f t="shared" si="0"/>
        <v>0</v>
      </c>
    </row>
    <row r="67" spans="1:6" hidden="1" x14ac:dyDescent="0.3">
      <c r="A67">
        <v>65</v>
      </c>
      <c r="B67">
        <v>65</v>
      </c>
      <c r="C67" t="s">
        <v>75</v>
      </c>
      <c r="D67" t="s">
        <v>13</v>
      </c>
      <c r="E67" t="s">
        <v>13</v>
      </c>
      <c r="F67" t="b">
        <f t="shared" ref="F67:F130" si="1">EXACT(D67,E67)</f>
        <v>1</v>
      </c>
    </row>
    <row r="68" spans="1:6" hidden="1" x14ac:dyDescent="0.3">
      <c r="A68">
        <v>66</v>
      </c>
      <c r="B68">
        <v>66</v>
      </c>
      <c r="C68" t="s">
        <v>76</v>
      </c>
      <c r="D68" t="s">
        <v>9</v>
      </c>
      <c r="E68" t="s">
        <v>9</v>
      </c>
      <c r="F68" t="b">
        <f t="shared" si="1"/>
        <v>1</v>
      </c>
    </row>
    <row r="69" spans="1:6" hidden="1" x14ac:dyDescent="0.3">
      <c r="A69">
        <v>67</v>
      </c>
      <c r="B69">
        <v>67</v>
      </c>
      <c r="C69" t="s">
        <v>77</v>
      </c>
      <c r="D69" t="s">
        <v>7</v>
      </c>
      <c r="E69" t="s">
        <v>7</v>
      </c>
      <c r="F69" t="b">
        <f t="shared" si="1"/>
        <v>1</v>
      </c>
    </row>
    <row r="70" spans="1:6" hidden="1" x14ac:dyDescent="0.3">
      <c r="A70">
        <v>68</v>
      </c>
      <c r="B70">
        <v>68</v>
      </c>
      <c r="C70" t="s">
        <v>78</v>
      </c>
      <c r="D70" t="s">
        <v>9</v>
      </c>
      <c r="E70" t="s">
        <v>9</v>
      </c>
      <c r="F70" t="b">
        <f t="shared" si="1"/>
        <v>1</v>
      </c>
    </row>
    <row r="71" spans="1:6" hidden="1" x14ac:dyDescent="0.3">
      <c r="A71">
        <v>69</v>
      </c>
      <c r="B71">
        <v>69</v>
      </c>
      <c r="C71" t="s">
        <v>79</v>
      </c>
      <c r="D71" t="s">
        <v>9</v>
      </c>
      <c r="E71" t="s">
        <v>9</v>
      </c>
      <c r="F71" t="b">
        <f t="shared" si="1"/>
        <v>1</v>
      </c>
    </row>
    <row r="72" spans="1:6" hidden="1" x14ac:dyDescent="0.3">
      <c r="A72">
        <v>70</v>
      </c>
      <c r="B72">
        <v>70</v>
      </c>
      <c r="C72" t="s">
        <v>80</v>
      </c>
      <c r="D72" t="s">
        <v>13</v>
      </c>
      <c r="E72" t="s">
        <v>13</v>
      </c>
      <c r="F72" t="b">
        <f t="shared" si="1"/>
        <v>1</v>
      </c>
    </row>
    <row r="73" spans="1:6" hidden="1" x14ac:dyDescent="0.3">
      <c r="A73">
        <v>71</v>
      </c>
      <c r="B73">
        <v>71</v>
      </c>
      <c r="C73" t="s">
        <v>81</v>
      </c>
      <c r="D73" t="s">
        <v>9</v>
      </c>
      <c r="E73" t="s">
        <v>9</v>
      </c>
      <c r="F73" t="b">
        <f t="shared" si="1"/>
        <v>1</v>
      </c>
    </row>
    <row r="74" spans="1:6" hidden="1" x14ac:dyDescent="0.3">
      <c r="A74">
        <v>72</v>
      </c>
      <c r="B74">
        <v>72</v>
      </c>
      <c r="C74" t="s">
        <v>82</v>
      </c>
      <c r="D74" t="s">
        <v>19</v>
      </c>
      <c r="E74" t="s">
        <v>19</v>
      </c>
      <c r="F74" t="b">
        <f t="shared" si="1"/>
        <v>1</v>
      </c>
    </row>
    <row r="75" spans="1:6" hidden="1" x14ac:dyDescent="0.3">
      <c r="A75">
        <v>73</v>
      </c>
      <c r="B75">
        <v>73</v>
      </c>
      <c r="C75" t="s">
        <v>83</v>
      </c>
      <c r="D75" t="s">
        <v>13</v>
      </c>
      <c r="E75" t="s">
        <v>13</v>
      </c>
      <c r="F75" t="b">
        <f t="shared" si="1"/>
        <v>1</v>
      </c>
    </row>
    <row r="76" spans="1:6" hidden="1" x14ac:dyDescent="0.3">
      <c r="A76">
        <v>74</v>
      </c>
      <c r="B76">
        <v>74</v>
      </c>
      <c r="C76" t="s">
        <v>84</v>
      </c>
      <c r="D76" t="s">
        <v>9</v>
      </c>
      <c r="E76" t="s">
        <v>9</v>
      </c>
      <c r="F76" t="b">
        <f t="shared" si="1"/>
        <v>1</v>
      </c>
    </row>
    <row r="77" spans="1:6" hidden="1" x14ac:dyDescent="0.3">
      <c r="A77">
        <v>75</v>
      </c>
      <c r="B77">
        <v>75</v>
      </c>
      <c r="C77" t="s">
        <v>85</v>
      </c>
      <c r="D77" t="s">
        <v>5</v>
      </c>
      <c r="E77" t="s">
        <v>5</v>
      </c>
      <c r="F77" t="b">
        <f t="shared" si="1"/>
        <v>1</v>
      </c>
    </row>
    <row r="78" spans="1:6" hidden="1" x14ac:dyDescent="0.3">
      <c r="A78">
        <v>76</v>
      </c>
      <c r="B78">
        <v>76</v>
      </c>
      <c r="C78" t="s">
        <v>86</v>
      </c>
      <c r="D78" t="s">
        <v>7</v>
      </c>
      <c r="E78" t="s">
        <v>7</v>
      </c>
      <c r="F78" t="b">
        <f t="shared" si="1"/>
        <v>1</v>
      </c>
    </row>
    <row r="79" spans="1:6" hidden="1" x14ac:dyDescent="0.3">
      <c r="A79">
        <v>77</v>
      </c>
      <c r="B79">
        <v>77</v>
      </c>
      <c r="C79" t="s">
        <v>87</v>
      </c>
      <c r="D79" t="s">
        <v>13</v>
      </c>
      <c r="E79" t="s">
        <v>13</v>
      </c>
      <c r="F79" t="b">
        <f t="shared" si="1"/>
        <v>1</v>
      </c>
    </row>
    <row r="80" spans="1:6" hidden="1" x14ac:dyDescent="0.3">
      <c r="A80">
        <v>78</v>
      </c>
      <c r="B80">
        <v>78</v>
      </c>
      <c r="C80" t="s">
        <v>88</v>
      </c>
      <c r="D80" t="s">
        <v>5</v>
      </c>
      <c r="E80" t="s">
        <v>5</v>
      </c>
      <c r="F80" t="b">
        <f t="shared" si="1"/>
        <v>1</v>
      </c>
    </row>
    <row r="81" spans="1:6" hidden="1" x14ac:dyDescent="0.3">
      <c r="A81">
        <v>79</v>
      </c>
      <c r="B81">
        <v>79</v>
      </c>
      <c r="C81" t="s">
        <v>89</v>
      </c>
      <c r="D81" t="s">
        <v>19</v>
      </c>
      <c r="E81" t="s">
        <v>19</v>
      </c>
      <c r="F81" t="b">
        <f t="shared" si="1"/>
        <v>1</v>
      </c>
    </row>
    <row r="82" spans="1:6" hidden="1" x14ac:dyDescent="0.3">
      <c r="A82">
        <v>80</v>
      </c>
      <c r="B82">
        <v>80</v>
      </c>
      <c r="C82" t="s">
        <v>90</v>
      </c>
      <c r="D82" t="s">
        <v>7</v>
      </c>
      <c r="E82" t="s">
        <v>7</v>
      </c>
      <c r="F82" t="b">
        <f t="shared" si="1"/>
        <v>1</v>
      </c>
    </row>
    <row r="83" spans="1:6" ht="72" hidden="1" x14ac:dyDescent="0.3">
      <c r="A83">
        <v>81</v>
      </c>
      <c r="B83">
        <v>81</v>
      </c>
      <c r="C83" s="1" t="s">
        <v>91</v>
      </c>
      <c r="D83" t="s">
        <v>13</v>
      </c>
      <c r="E83" t="s">
        <v>7</v>
      </c>
      <c r="F83" t="b">
        <f t="shared" si="1"/>
        <v>0</v>
      </c>
    </row>
    <row r="84" spans="1:6" hidden="1" x14ac:dyDescent="0.3">
      <c r="A84">
        <v>82</v>
      </c>
      <c r="B84">
        <v>82</v>
      </c>
      <c r="C84" t="s">
        <v>92</v>
      </c>
      <c r="D84" t="s">
        <v>5</v>
      </c>
      <c r="E84" t="s">
        <v>5</v>
      </c>
      <c r="F84" t="b">
        <f t="shared" si="1"/>
        <v>1</v>
      </c>
    </row>
    <row r="85" spans="1:6" hidden="1" x14ac:dyDescent="0.3">
      <c r="A85">
        <v>83</v>
      </c>
      <c r="B85">
        <v>83</v>
      </c>
      <c r="C85" t="s">
        <v>93</v>
      </c>
      <c r="D85" t="s">
        <v>9</v>
      </c>
      <c r="E85" t="s">
        <v>9</v>
      </c>
      <c r="F85" t="b">
        <f t="shared" si="1"/>
        <v>1</v>
      </c>
    </row>
    <row r="86" spans="1:6" hidden="1" x14ac:dyDescent="0.3">
      <c r="A86">
        <v>84</v>
      </c>
      <c r="B86">
        <v>84</v>
      </c>
      <c r="C86" t="s">
        <v>94</v>
      </c>
      <c r="D86" t="s">
        <v>13</v>
      </c>
      <c r="E86" t="s">
        <v>13</v>
      </c>
      <c r="F86" t="b">
        <f t="shared" si="1"/>
        <v>1</v>
      </c>
    </row>
    <row r="87" spans="1:6" hidden="1" x14ac:dyDescent="0.3">
      <c r="A87">
        <v>85</v>
      </c>
      <c r="B87">
        <v>85</v>
      </c>
      <c r="C87" t="s">
        <v>95</v>
      </c>
      <c r="D87" t="s">
        <v>9</v>
      </c>
      <c r="E87" t="s">
        <v>9</v>
      </c>
      <c r="F87" t="b">
        <f t="shared" si="1"/>
        <v>1</v>
      </c>
    </row>
    <row r="88" spans="1:6" hidden="1" x14ac:dyDescent="0.3">
      <c r="A88">
        <v>86</v>
      </c>
      <c r="B88">
        <v>86</v>
      </c>
      <c r="C88" t="s">
        <v>96</v>
      </c>
      <c r="D88" t="s">
        <v>7</v>
      </c>
      <c r="E88" t="s">
        <v>7</v>
      </c>
      <c r="F88" t="b">
        <f t="shared" si="1"/>
        <v>1</v>
      </c>
    </row>
    <row r="89" spans="1:6" hidden="1" x14ac:dyDescent="0.3">
      <c r="A89">
        <v>87</v>
      </c>
      <c r="B89">
        <v>87</v>
      </c>
      <c r="C89" t="s">
        <v>97</v>
      </c>
      <c r="D89" t="s">
        <v>13</v>
      </c>
      <c r="E89" t="s">
        <v>13</v>
      </c>
      <c r="F89" t="b">
        <f t="shared" si="1"/>
        <v>1</v>
      </c>
    </row>
    <row r="90" spans="1:6" hidden="1" x14ac:dyDescent="0.3">
      <c r="A90">
        <v>88</v>
      </c>
      <c r="B90">
        <v>88</v>
      </c>
      <c r="C90" t="s">
        <v>98</v>
      </c>
      <c r="D90" t="s">
        <v>5</v>
      </c>
      <c r="E90" t="s">
        <v>5</v>
      </c>
      <c r="F90" t="b">
        <f t="shared" si="1"/>
        <v>1</v>
      </c>
    </row>
    <row r="91" spans="1:6" hidden="1" x14ac:dyDescent="0.3">
      <c r="A91">
        <v>89</v>
      </c>
      <c r="B91">
        <v>89</v>
      </c>
      <c r="C91" t="s">
        <v>99</v>
      </c>
      <c r="D91" t="s">
        <v>9</v>
      </c>
      <c r="E91" t="s">
        <v>9</v>
      </c>
      <c r="F91" t="b">
        <f t="shared" si="1"/>
        <v>1</v>
      </c>
    </row>
    <row r="92" spans="1:6" hidden="1" x14ac:dyDescent="0.3">
      <c r="A92">
        <v>90</v>
      </c>
      <c r="B92">
        <v>90</v>
      </c>
      <c r="C92" t="s">
        <v>100</v>
      </c>
      <c r="D92" t="s">
        <v>9</v>
      </c>
      <c r="E92" t="s">
        <v>9</v>
      </c>
      <c r="F92" t="b">
        <f t="shared" si="1"/>
        <v>1</v>
      </c>
    </row>
    <row r="93" spans="1:6" ht="72" hidden="1" x14ac:dyDescent="0.3">
      <c r="A93">
        <v>91</v>
      </c>
      <c r="B93">
        <v>91</v>
      </c>
      <c r="C93" s="1" t="s">
        <v>101</v>
      </c>
      <c r="D93" t="s">
        <v>7</v>
      </c>
      <c r="E93" t="s">
        <v>13</v>
      </c>
      <c r="F93" t="b">
        <f t="shared" si="1"/>
        <v>0</v>
      </c>
    </row>
    <row r="94" spans="1:6" hidden="1" x14ac:dyDescent="0.3">
      <c r="A94">
        <v>92</v>
      </c>
      <c r="B94">
        <v>92</v>
      </c>
      <c r="C94" t="s">
        <v>102</v>
      </c>
      <c r="D94" t="s">
        <v>19</v>
      </c>
      <c r="E94" t="s">
        <v>19</v>
      </c>
      <c r="F94" t="b">
        <f t="shared" si="1"/>
        <v>1</v>
      </c>
    </row>
    <row r="95" spans="1:6" hidden="1" x14ac:dyDescent="0.3">
      <c r="A95">
        <v>93</v>
      </c>
      <c r="B95">
        <v>93</v>
      </c>
      <c r="C95" t="s">
        <v>103</v>
      </c>
      <c r="D95" t="s">
        <v>9</v>
      </c>
      <c r="E95" t="s">
        <v>9</v>
      </c>
      <c r="F95" t="b">
        <f t="shared" si="1"/>
        <v>1</v>
      </c>
    </row>
    <row r="96" spans="1:6" hidden="1" x14ac:dyDescent="0.3">
      <c r="A96">
        <v>94</v>
      </c>
      <c r="B96">
        <v>94</v>
      </c>
      <c r="C96" t="s">
        <v>104</v>
      </c>
      <c r="D96" t="s">
        <v>5</v>
      </c>
      <c r="E96" t="s">
        <v>5</v>
      </c>
      <c r="F96" t="b">
        <f t="shared" si="1"/>
        <v>1</v>
      </c>
    </row>
    <row r="97" spans="1:6" hidden="1" x14ac:dyDescent="0.3">
      <c r="A97">
        <v>95</v>
      </c>
      <c r="B97">
        <v>95</v>
      </c>
      <c r="C97" t="s">
        <v>105</v>
      </c>
      <c r="D97" t="s">
        <v>13</v>
      </c>
      <c r="E97" t="s">
        <v>13</v>
      </c>
      <c r="F97" t="b">
        <f t="shared" si="1"/>
        <v>1</v>
      </c>
    </row>
    <row r="98" spans="1:6" hidden="1" x14ac:dyDescent="0.3">
      <c r="A98">
        <v>96</v>
      </c>
      <c r="B98">
        <v>96</v>
      </c>
      <c r="C98" t="s">
        <v>106</v>
      </c>
      <c r="D98" t="s">
        <v>19</v>
      </c>
      <c r="E98" t="s">
        <v>19</v>
      </c>
      <c r="F98" t="b">
        <f t="shared" si="1"/>
        <v>1</v>
      </c>
    </row>
    <row r="99" spans="1:6" hidden="1" x14ac:dyDescent="0.3">
      <c r="A99">
        <v>97</v>
      </c>
      <c r="B99">
        <v>97</v>
      </c>
      <c r="C99" t="s">
        <v>107</v>
      </c>
      <c r="D99" t="s">
        <v>7</v>
      </c>
      <c r="E99" t="s">
        <v>7</v>
      </c>
      <c r="F99" t="b">
        <f t="shared" si="1"/>
        <v>1</v>
      </c>
    </row>
    <row r="100" spans="1:6" hidden="1" x14ac:dyDescent="0.3">
      <c r="A100">
        <v>98</v>
      </c>
      <c r="B100">
        <v>98</v>
      </c>
      <c r="C100" t="s">
        <v>108</v>
      </c>
      <c r="D100" t="s">
        <v>9</v>
      </c>
      <c r="E100" t="s">
        <v>9</v>
      </c>
      <c r="F100" t="b">
        <f t="shared" si="1"/>
        <v>1</v>
      </c>
    </row>
    <row r="101" spans="1:6" hidden="1" x14ac:dyDescent="0.3">
      <c r="A101">
        <v>99</v>
      </c>
      <c r="B101">
        <v>99</v>
      </c>
      <c r="C101" t="s">
        <v>109</v>
      </c>
      <c r="D101" t="s">
        <v>9</v>
      </c>
      <c r="E101" t="s">
        <v>9</v>
      </c>
      <c r="F101" t="b">
        <f t="shared" si="1"/>
        <v>1</v>
      </c>
    </row>
    <row r="102" spans="1:6" hidden="1" x14ac:dyDescent="0.3">
      <c r="A102">
        <v>100</v>
      </c>
      <c r="B102">
        <v>100</v>
      </c>
      <c r="C102" t="s">
        <v>110</v>
      </c>
      <c r="D102" t="s">
        <v>7</v>
      </c>
      <c r="E102" t="s">
        <v>7</v>
      </c>
      <c r="F102" t="b">
        <f t="shared" si="1"/>
        <v>1</v>
      </c>
    </row>
    <row r="103" spans="1:6" hidden="1" x14ac:dyDescent="0.3">
      <c r="A103">
        <v>101</v>
      </c>
      <c r="B103">
        <v>101</v>
      </c>
      <c r="C103" t="s">
        <v>111</v>
      </c>
      <c r="D103" t="s">
        <v>9</v>
      </c>
      <c r="E103" t="s">
        <v>9</v>
      </c>
      <c r="F103" t="b">
        <f t="shared" si="1"/>
        <v>1</v>
      </c>
    </row>
    <row r="104" spans="1:6" hidden="1" x14ac:dyDescent="0.3">
      <c r="A104">
        <v>102</v>
      </c>
      <c r="B104">
        <v>102</v>
      </c>
      <c r="C104" t="s">
        <v>112</v>
      </c>
      <c r="D104" t="s">
        <v>9</v>
      </c>
      <c r="E104" t="s">
        <v>9</v>
      </c>
      <c r="F104" t="b">
        <f t="shared" si="1"/>
        <v>1</v>
      </c>
    </row>
    <row r="105" spans="1:6" hidden="1" x14ac:dyDescent="0.3">
      <c r="A105">
        <v>103</v>
      </c>
      <c r="B105">
        <v>103</v>
      </c>
      <c r="C105" t="s">
        <v>113</v>
      </c>
      <c r="D105" t="s">
        <v>5</v>
      </c>
      <c r="E105" t="s">
        <v>5</v>
      </c>
      <c r="F105" t="b">
        <f t="shared" si="1"/>
        <v>1</v>
      </c>
    </row>
    <row r="106" spans="1:6" ht="43.2" x14ac:dyDescent="0.3">
      <c r="A106">
        <v>104</v>
      </c>
      <c r="B106">
        <v>104</v>
      </c>
      <c r="C106" s="1" t="s">
        <v>114</v>
      </c>
      <c r="D106" t="s">
        <v>9</v>
      </c>
      <c r="E106" t="s">
        <v>7</v>
      </c>
      <c r="F106" t="b">
        <f t="shared" si="1"/>
        <v>0</v>
      </c>
    </row>
    <row r="107" spans="1:6" hidden="1" x14ac:dyDescent="0.3">
      <c r="A107">
        <v>105</v>
      </c>
      <c r="B107">
        <v>105</v>
      </c>
      <c r="C107" t="s">
        <v>115</v>
      </c>
      <c r="D107" t="s">
        <v>5</v>
      </c>
      <c r="E107" t="s">
        <v>5</v>
      </c>
      <c r="F107" t="b">
        <f t="shared" si="1"/>
        <v>1</v>
      </c>
    </row>
    <row r="108" spans="1:6" ht="57.6" hidden="1" x14ac:dyDescent="0.3">
      <c r="A108">
        <v>106</v>
      </c>
      <c r="B108">
        <v>106</v>
      </c>
      <c r="C108" s="1" t="s">
        <v>116</v>
      </c>
      <c r="D108" t="s">
        <v>5</v>
      </c>
      <c r="E108" t="s">
        <v>9</v>
      </c>
      <c r="F108" t="b">
        <f t="shared" si="1"/>
        <v>0</v>
      </c>
    </row>
    <row r="109" spans="1:6" hidden="1" x14ac:dyDescent="0.3">
      <c r="A109">
        <v>107</v>
      </c>
      <c r="B109">
        <v>107</v>
      </c>
      <c r="C109" t="s">
        <v>117</v>
      </c>
      <c r="D109" t="s">
        <v>13</v>
      </c>
      <c r="E109" t="s">
        <v>13</v>
      </c>
      <c r="F109" t="b">
        <f t="shared" si="1"/>
        <v>1</v>
      </c>
    </row>
    <row r="110" spans="1:6" hidden="1" x14ac:dyDescent="0.3">
      <c r="A110">
        <v>108</v>
      </c>
      <c r="B110">
        <v>108</v>
      </c>
      <c r="C110" t="s">
        <v>118</v>
      </c>
      <c r="D110" t="s">
        <v>13</v>
      </c>
      <c r="E110" t="s">
        <v>13</v>
      </c>
      <c r="F110" t="b">
        <f t="shared" si="1"/>
        <v>1</v>
      </c>
    </row>
    <row r="111" spans="1:6" ht="72" hidden="1" x14ac:dyDescent="0.3">
      <c r="A111">
        <v>109</v>
      </c>
      <c r="B111">
        <v>109</v>
      </c>
      <c r="C111" s="1" t="s">
        <v>119</v>
      </c>
      <c r="D111" t="s">
        <v>7</v>
      </c>
      <c r="E111" t="s">
        <v>9</v>
      </c>
      <c r="F111" t="b">
        <f t="shared" si="1"/>
        <v>0</v>
      </c>
    </row>
    <row r="112" spans="1:6" hidden="1" x14ac:dyDescent="0.3">
      <c r="A112">
        <v>110</v>
      </c>
      <c r="B112">
        <v>110</v>
      </c>
      <c r="C112" t="s">
        <v>120</v>
      </c>
      <c r="D112" t="s">
        <v>13</v>
      </c>
      <c r="E112" t="s">
        <v>13</v>
      </c>
      <c r="F112" t="b">
        <f t="shared" si="1"/>
        <v>1</v>
      </c>
    </row>
    <row r="113" spans="1:6" hidden="1" x14ac:dyDescent="0.3">
      <c r="A113">
        <v>111</v>
      </c>
      <c r="B113">
        <v>111</v>
      </c>
      <c r="C113" t="s">
        <v>121</v>
      </c>
      <c r="D113" t="s">
        <v>9</v>
      </c>
      <c r="E113" t="s">
        <v>9</v>
      </c>
      <c r="F113" t="b">
        <f t="shared" si="1"/>
        <v>1</v>
      </c>
    </row>
    <row r="114" spans="1:6" hidden="1" x14ac:dyDescent="0.3">
      <c r="A114">
        <v>112</v>
      </c>
      <c r="B114">
        <v>112</v>
      </c>
      <c r="C114" t="s">
        <v>122</v>
      </c>
      <c r="D114" t="s">
        <v>7</v>
      </c>
      <c r="E114" t="s">
        <v>7</v>
      </c>
      <c r="F114" t="b">
        <f t="shared" si="1"/>
        <v>1</v>
      </c>
    </row>
    <row r="115" spans="1:6" hidden="1" x14ac:dyDescent="0.3">
      <c r="A115">
        <v>113</v>
      </c>
      <c r="B115">
        <v>113</v>
      </c>
      <c r="C115" t="s">
        <v>123</v>
      </c>
      <c r="D115" t="s">
        <v>13</v>
      </c>
      <c r="E115" t="s">
        <v>13</v>
      </c>
      <c r="F115" t="b">
        <f t="shared" si="1"/>
        <v>1</v>
      </c>
    </row>
    <row r="116" spans="1:6" hidden="1" x14ac:dyDescent="0.3">
      <c r="A116">
        <v>114</v>
      </c>
      <c r="B116">
        <v>114</v>
      </c>
      <c r="C116" t="s">
        <v>124</v>
      </c>
      <c r="D116" t="s">
        <v>9</v>
      </c>
      <c r="E116" t="s">
        <v>9</v>
      </c>
      <c r="F116" t="b">
        <f t="shared" si="1"/>
        <v>1</v>
      </c>
    </row>
    <row r="117" spans="1:6" hidden="1" x14ac:dyDescent="0.3">
      <c r="A117">
        <v>115</v>
      </c>
      <c r="B117">
        <v>115</v>
      </c>
      <c r="C117" t="s">
        <v>125</v>
      </c>
      <c r="D117" t="s">
        <v>9</v>
      </c>
      <c r="E117" t="s">
        <v>9</v>
      </c>
      <c r="F117" t="b">
        <f t="shared" si="1"/>
        <v>1</v>
      </c>
    </row>
    <row r="118" spans="1:6" hidden="1" x14ac:dyDescent="0.3">
      <c r="A118">
        <v>116</v>
      </c>
      <c r="B118">
        <v>116</v>
      </c>
      <c r="C118" t="s">
        <v>126</v>
      </c>
      <c r="D118" t="s">
        <v>9</v>
      </c>
      <c r="E118" t="s">
        <v>9</v>
      </c>
      <c r="F118" t="b">
        <f t="shared" si="1"/>
        <v>1</v>
      </c>
    </row>
    <row r="119" spans="1:6" hidden="1" x14ac:dyDescent="0.3">
      <c r="A119">
        <v>117</v>
      </c>
      <c r="B119">
        <v>117</v>
      </c>
      <c r="C119" t="s">
        <v>127</v>
      </c>
      <c r="D119" t="s">
        <v>9</v>
      </c>
      <c r="E119" t="s">
        <v>9</v>
      </c>
      <c r="F119" t="b">
        <f t="shared" si="1"/>
        <v>1</v>
      </c>
    </row>
    <row r="120" spans="1:6" hidden="1" x14ac:dyDescent="0.3">
      <c r="A120">
        <v>118</v>
      </c>
      <c r="B120">
        <v>118</v>
      </c>
      <c r="C120" t="s">
        <v>128</v>
      </c>
      <c r="D120" t="s">
        <v>7</v>
      </c>
      <c r="E120" t="s">
        <v>7</v>
      </c>
      <c r="F120" t="b">
        <f t="shared" si="1"/>
        <v>1</v>
      </c>
    </row>
    <row r="121" spans="1:6" hidden="1" x14ac:dyDescent="0.3">
      <c r="A121">
        <v>119</v>
      </c>
      <c r="B121">
        <v>119</v>
      </c>
      <c r="C121" t="s">
        <v>129</v>
      </c>
      <c r="D121" t="s">
        <v>7</v>
      </c>
      <c r="E121" t="s">
        <v>7</v>
      </c>
      <c r="F121" t="b">
        <f t="shared" si="1"/>
        <v>1</v>
      </c>
    </row>
    <row r="122" spans="1:6" hidden="1" x14ac:dyDescent="0.3">
      <c r="A122">
        <v>120</v>
      </c>
      <c r="B122">
        <v>120</v>
      </c>
      <c r="C122" t="s">
        <v>130</v>
      </c>
      <c r="D122" t="s">
        <v>9</v>
      </c>
      <c r="E122" t="s">
        <v>9</v>
      </c>
      <c r="F122" t="b">
        <f t="shared" si="1"/>
        <v>1</v>
      </c>
    </row>
    <row r="123" spans="1:6" hidden="1" x14ac:dyDescent="0.3">
      <c r="A123">
        <v>121</v>
      </c>
      <c r="B123">
        <v>121</v>
      </c>
      <c r="C123" t="s">
        <v>131</v>
      </c>
      <c r="D123" t="s">
        <v>13</v>
      </c>
      <c r="E123" t="s">
        <v>13</v>
      </c>
      <c r="F123" t="b">
        <f t="shared" si="1"/>
        <v>1</v>
      </c>
    </row>
    <row r="124" spans="1:6" hidden="1" x14ac:dyDescent="0.3">
      <c r="A124">
        <v>122</v>
      </c>
      <c r="B124">
        <v>122</v>
      </c>
      <c r="C124" t="s">
        <v>132</v>
      </c>
      <c r="D124" t="s">
        <v>13</v>
      </c>
      <c r="E124" t="s">
        <v>13</v>
      </c>
      <c r="F124" t="b">
        <f t="shared" si="1"/>
        <v>1</v>
      </c>
    </row>
    <row r="125" spans="1:6" hidden="1" x14ac:dyDescent="0.3">
      <c r="A125">
        <v>123</v>
      </c>
      <c r="B125">
        <v>123</v>
      </c>
      <c r="C125" t="s">
        <v>133</v>
      </c>
      <c r="D125" t="s">
        <v>9</v>
      </c>
      <c r="E125" t="s">
        <v>9</v>
      </c>
      <c r="F125" t="b">
        <f t="shared" si="1"/>
        <v>1</v>
      </c>
    </row>
    <row r="126" spans="1:6" hidden="1" x14ac:dyDescent="0.3">
      <c r="A126">
        <v>124</v>
      </c>
      <c r="B126">
        <v>124</v>
      </c>
      <c r="C126" t="s">
        <v>134</v>
      </c>
      <c r="D126" t="s">
        <v>5</v>
      </c>
      <c r="E126" t="s">
        <v>5</v>
      </c>
      <c r="F126" t="b">
        <f t="shared" si="1"/>
        <v>1</v>
      </c>
    </row>
    <row r="127" spans="1:6" hidden="1" x14ac:dyDescent="0.3">
      <c r="A127">
        <v>125</v>
      </c>
      <c r="B127">
        <v>125</v>
      </c>
      <c r="C127" t="s">
        <v>135</v>
      </c>
      <c r="D127" t="s">
        <v>9</v>
      </c>
      <c r="E127" t="s">
        <v>9</v>
      </c>
      <c r="F127" t="b">
        <f t="shared" si="1"/>
        <v>1</v>
      </c>
    </row>
    <row r="128" spans="1:6" hidden="1" x14ac:dyDescent="0.3">
      <c r="A128">
        <v>126</v>
      </c>
      <c r="B128">
        <v>126</v>
      </c>
      <c r="C128" t="s">
        <v>136</v>
      </c>
      <c r="D128" t="s">
        <v>9</v>
      </c>
      <c r="E128" t="s">
        <v>9</v>
      </c>
      <c r="F128" t="b">
        <f t="shared" si="1"/>
        <v>1</v>
      </c>
    </row>
    <row r="129" spans="1:6" hidden="1" x14ac:dyDescent="0.3">
      <c r="A129">
        <v>127</v>
      </c>
      <c r="B129">
        <v>127</v>
      </c>
      <c r="C129" t="s">
        <v>137</v>
      </c>
      <c r="D129" t="s">
        <v>7</v>
      </c>
      <c r="E129" t="s">
        <v>7</v>
      </c>
      <c r="F129" t="b">
        <f t="shared" si="1"/>
        <v>1</v>
      </c>
    </row>
    <row r="130" spans="1:6" hidden="1" x14ac:dyDescent="0.3">
      <c r="A130">
        <v>128</v>
      </c>
      <c r="B130">
        <v>128</v>
      </c>
      <c r="C130" t="s">
        <v>138</v>
      </c>
      <c r="D130" t="s">
        <v>9</v>
      </c>
      <c r="E130" t="s">
        <v>9</v>
      </c>
      <c r="F130" t="b">
        <f t="shared" si="1"/>
        <v>1</v>
      </c>
    </row>
    <row r="131" spans="1:6" hidden="1" x14ac:dyDescent="0.3">
      <c r="A131">
        <v>129</v>
      </c>
      <c r="B131">
        <v>129</v>
      </c>
      <c r="C131" t="s">
        <v>139</v>
      </c>
      <c r="D131" t="s">
        <v>19</v>
      </c>
      <c r="E131" t="s">
        <v>19</v>
      </c>
      <c r="F131" t="b">
        <f t="shared" ref="F131:F194" si="2">EXACT(D131,E131)</f>
        <v>1</v>
      </c>
    </row>
    <row r="132" spans="1:6" hidden="1" x14ac:dyDescent="0.3">
      <c r="A132">
        <v>130</v>
      </c>
      <c r="B132">
        <v>130</v>
      </c>
      <c r="C132" t="s">
        <v>140</v>
      </c>
      <c r="D132" t="s">
        <v>7</v>
      </c>
      <c r="E132" t="s">
        <v>7</v>
      </c>
      <c r="F132" t="b">
        <f t="shared" si="2"/>
        <v>1</v>
      </c>
    </row>
    <row r="133" spans="1:6" hidden="1" x14ac:dyDescent="0.3">
      <c r="A133">
        <v>131</v>
      </c>
      <c r="B133">
        <v>131</v>
      </c>
      <c r="C133" t="s">
        <v>141</v>
      </c>
      <c r="D133" t="s">
        <v>9</v>
      </c>
      <c r="E133" t="s">
        <v>9</v>
      </c>
      <c r="F133" t="b">
        <f t="shared" si="2"/>
        <v>1</v>
      </c>
    </row>
    <row r="134" spans="1:6" hidden="1" x14ac:dyDescent="0.3">
      <c r="A134">
        <v>132</v>
      </c>
      <c r="B134">
        <v>132</v>
      </c>
      <c r="C134" t="s">
        <v>142</v>
      </c>
      <c r="D134" t="s">
        <v>9</v>
      </c>
      <c r="E134" t="s">
        <v>9</v>
      </c>
      <c r="F134" t="b">
        <f t="shared" si="2"/>
        <v>1</v>
      </c>
    </row>
    <row r="135" spans="1:6" ht="43.2" hidden="1" x14ac:dyDescent="0.3">
      <c r="A135">
        <v>133</v>
      </c>
      <c r="B135">
        <v>133</v>
      </c>
      <c r="C135" s="1" t="s">
        <v>143</v>
      </c>
      <c r="D135" t="s">
        <v>13</v>
      </c>
      <c r="E135" t="s">
        <v>7</v>
      </c>
      <c r="F135" t="b">
        <f t="shared" si="2"/>
        <v>0</v>
      </c>
    </row>
    <row r="136" spans="1:6" hidden="1" x14ac:dyDescent="0.3">
      <c r="A136">
        <v>134</v>
      </c>
      <c r="B136">
        <v>134</v>
      </c>
      <c r="C136" t="s">
        <v>144</v>
      </c>
      <c r="D136" t="s">
        <v>9</v>
      </c>
      <c r="E136" t="s">
        <v>9</v>
      </c>
      <c r="F136" t="b">
        <f t="shared" si="2"/>
        <v>1</v>
      </c>
    </row>
    <row r="137" spans="1:6" ht="100.8" hidden="1" x14ac:dyDescent="0.3">
      <c r="A137">
        <v>135</v>
      </c>
      <c r="B137">
        <v>135</v>
      </c>
      <c r="C137" s="1" t="s">
        <v>145</v>
      </c>
      <c r="D137" t="s">
        <v>19</v>
      </c>
      <c r="E137" t="s">
        <v>9</v>
      </c>
      <c r="F137" t="b">
        <f t="shared" si="2"/>
        <v>0</v>
      </c>
    </row>
    <row r="138" spans="1:6" ht="43.2" hidden="1" x14ac:dyDescent="0.3">
      <c r="A138">
        <v>136</v>
      </c>
      <c r="B138">
        <v>136</v>
      </c>
      <c r="C138" s="1" t="s">
        <v>146</v>
      </c>
      <c r="D138" t="s">
        <v>7</v>
      </c>
      <c r="E138" t="s">
        <v>9</v>
      </c>
      <c r="F138" t="b">
        <f t="shared" si="2"/>
        <v>0</v>
      </c>
    </row>
    <row r="139" spans="1:6" hidden="1" x14ac:dyDescent="0.3">
      <c r="A139">
        <v>137</v>
      </c>
      <c r="B139">
        <v>137</v>
      </c>
      <c r="C139" t="s">
        <v>147</v>
      </c>
      <c r="D139" t="s">
        <v>13</v>
      </c>
      <c r="E139" t="s">
        <v>13</v>
      </c>
      <c r="F139" t="b">
        <f t="shared" si="2"/>
        <v>1</v>
      </c>
    </row>
    <row r="140" spans="1:6" hidden="1" x14ac:dyDescent="0.3">
      <c r="A140">
        <v>138</v>
      </c>
      <c r="B140">
        <v>138</v>
      </c>
      <c r="C140" t="s">
        <v>148</v>
      </c>
      <c r="D140" t="s">
        <v>13</v>
      </c>
      <c r="E140" t="s">
        <v>13</v>
      </c>
      <c r="F140" t="b">
        <f t="shared" si="2"/>
        <v>1</v>
      </c>
    </row>
    <row r="141" spans="1:6" hidden="1" x14ac:dyDescent="0.3">
      <c r="A141">
        <v>139</v>
      </c>
      <c r="B141">
        <v>139</v>
      </c>
      <c r="C141" t="s">
        <v>149</v>
      </c>
      <c r="D141" t="s">
        <v>9</v>
      </c>
      <c r="E141" t="s">
        <v>9</v>
      </c>
      <c r="F141" t="b">
        <f t="shared" si="2"/>
        <v>1</v>
      </c>
    </row>
    <row r="142" spans="1:6" hidden="1" x14ac:dyDescent="0.3">
      <c r="A142">
        <v>140</v>
      </c>
      <c r="B142">
        <v>140</v>
      </c>
      <c r="C142" t="s">
        <v>150</v>
      </c>
      <c r="D142" t="s">
        <v>9</v>
      </c>
      <c r="E142" t="s">
        <v>9</v>
      </c>
      <c r="F142" t="b">
        <f t="shared" si="2"/>
        <v>1</v>
      </c>
    </row>
    <row r="143" spans="1:6" hidden="1" x14ac:dyDescent="0.3">
      <c r="A143">
        <v>141</v>
      </c>
      <c r="B143">
        <v>141</v>
      </c>
      <c r="C143" t="s">
        <v>151</v>
      </c>
      <c r="D143" t="s">
        <v>9</v>
      </c>
      <c r="E143" t="s">
        <v>9</v>
      </c>
      <c r="F143" t="b">
        <f t="shared" si="2"/>
        <v>1</v>
      </c>
    </row>
    <row r="144" spans="1:6" hidden="1" x14ac:dyDescent="0.3">
      <c r="A144">
        <v>142</v>
      </c>
      <c r="B144">
        <v>142</v>
      </c>
      <c r="C144" t="s">
        <v>152</v>
      </c>
      <c r="D144" t="s">
        <v>7</v>
      </c>
      <c r="E144" t="s">
        <v>7</v>
      </c>
      <c r="F144" t="b">
        <f t="shared" si="2"/>
        <v>1</v>
      </c>
    </row>
    <row r="145" spans="1:6" hidden="1" x14ac:dyDescent="0.3">
      <c r="A145">
        <v>143</v>
      </c>
      <c r="B145">
        <v>143</v>
      </c>
      <c r="C145" t="s">
        <v>153</v>
      </c>
      <c r="D145" t="s">
        <v>9</v>
      </c>
      <c r="E145" t="s">
        <v>9</v>
      </c>
      <c r="F145" t="b">
        <f t="shared" si="2"/>
        <v>1</v>
      </c>
    </row>
    <row r="146" spans="1:6" hidden="1" x14ac:dyDescent="0.3">
      <c r="A146">
        <v>144</v>
      </c>
      <c r="B146">
        <v>144</v>
      </c>
      <c r="C146" t="s">
        <v>154</v>
      </c>
      <c r="D146" t="s">
        <v>13</v>
      </c>
      <c r="E146" t="s">
        <v>13</v>
      </c>
      <c r="F146" t="b">
        <f t="shared" si="2"/>
        <v>1</v>
      </c>
    </row>
    <row r="147" spans="1:6" hidden="1" x14ac:dyDescent="0.3">
      <c r="A147">
        <v>145</v>
      </c>
      <c r="B147">
        <v>145</v>
      </c>
      <c r="C147" t="s">
        <v>155</v>
      </c>
      <c r="D147" t="s">
        <v>5</v>
      </c>
      <c r="E147" t="s">
        <v>5</v>
      </c>
      <c r="F147" t="b">
        <f t="shared" si="2"/>
        <v>1</v>
      </c>
    </row>
    <row r="148" spans="1:6" hidden="1" x14ac:dyDescent="0.3">
      <c r="A148">
        <v>146</v>
      </c>
      <c r="B148">
        <v>146</v>
      </c>
      <c r="C148" t="s">
        <v>156</v>
      </c>
      <c r="D148" t="s">
        <v>19</v>
      </c>
      <c r="E148" t="s">
        <v>19</v>
      </c>
      <c r="F148" t="b">
        <f t="shared" si="2"/>
        <v>1</v>
      </c>
    </row>
    <row r="149" spans="1:6" hidden="1" x14ac:dyDescent="0.3">
      <c r="A149">
        <v>147</v>
      </c>
      <c r="B149">
        <v>147</v>
      </c>
      <c r="C149" t="s">
        <v>157</v>
      </c>
      <c r="D149" t="s">
        <v>19</v>
      </c>
      <c r="E149" t="s">
        <v>19</v>
      </c>
      <c r="F149" t="b">
        <f t="shared" si="2"/>
        <v>1</v>
      </c>
    </row>
    <row r="150" spans="1:6" hidden="1" x14ac:dyDescent="0.3">
      <c r="A150">
        <v>148</v>
      </c>
      <c r="B150">
        <v>148</v>
      </c>
      <c r="C150" t="s">
        <v>158</v>
      </c>
      <c r="D150" t="s">
        <v>19</v>
      </c>
      <c r="E150" t="s">
        <v>19</v>
      </c>
      <c r="F150" t="b">
        <f t="shared" si="2"/>
        <v>1</v>
      </c>
    </row>
    <row r="151" spans="1:6" hidden="1" x14ac:dyDescent="0.3">
      <c r="A151">
        <v>149</v>
      </c>
      <c r="B151">
        <v>149</v>
      </c>
      <c r="C151" t="s">
        <v>159</v>
      </c>
      <c r="D151" t="s">
        <v>9</v>
      </c>
      <c r="E151" t="s">
        <v>9</v>
      </c>
      <c r="F151" t="b">
        <f t="shared" si="2"/>
        <v>1</v>
      </c>
    </row>
    <row r="152" spans="1:6" hidden="1" x14ac:dyDescent="0.3">
      <c r="A152">
        <v>150</v>
      </c>
      <c r="B152">
        <v>150</v>
      </c>
      <c r="C152" t="s">
        <v>160</v>
      </c>
      <c r="D152" t="s">
        <v>9</v>
      </c>
      <c r="E152" t="s">
        <v>9</v>
      </c>
      <c r="F152" t="b">
        <f t="shared" si="2"/>
        <v>1</v>
      </c>
    </row>
    <row r="153" spans="1:6" hidden="1" x14ac:dyDescent="0.3">
      <c r="A153">
        <v>151</v>
      </c>
      <c r="B153">
        <v>151</v>
      </c>
      <c r="C153" t="s">
        <v>161</v>
      </c>
      <c r="D153" t="s">
        <v>9</v>
      </c>
      <c r="E153" t="s">
        <v>9</v>
      </c>
      <c r="F153" t="b">
        <f t="shared" si="2"/>
        <v>1</v>
      </c>
    </row>
    <row r="154" spans="1:6" hidden="1" x14ac:dyDescent="0.3">
      <c r="A154">
        <v>152</v>
      </c>
      <c r="B154">
        <v>152</v>
      </c>
      <c r="C154" t="s">
        <v>162</v>
      </c>
      <c r="D154" t="s">
        <v>7</v>
      </c>
      <c r="E154" t="s">
        <v>7</v>
      </c>
      <c r="F154" t="b">
        <f t="shared" si="2"/>
        <v>1</v>
      </c>
    </row>
    <row r="155" spans="1:6" hidden="1" x14ac:dyDescent="0.3">
      <c r="A155">
        <v>153</v>
      </c>
      <c r="B155">
        <v>153</v>
      </c>
      <c r="C155" t="s">
        <v>163</v>
      </c>
      <c r="D155" t="s">
        <v>13</v>
      </c>
      <c r="E155" t="s">
        <v>13</v>
      </c>
      <c r="F155" t="b">
        <f t="shared" si="2"/>
        <v>1</v>
      </c>
    </row>
    <row r="156" spans="1:6" hidden="1" x14ac:dyDescent="0.3">
      <c r="A156">
        <v>154</v>
      </c>
      <c r="B156">
        <v>154</v>
      </c>
      <c r="C156" t="s">
        <v>164</v>
      </c>
      <c r="D156" t="s">
        <v>9</v>
      </c>
      <c r="E156" t="s">
        <v>9</v>
      </c>
      <c r="F156" t="b">
        <f t="shared" si="2"/>
        <v>1</v>
      </c>
    </row>
    <row r="157" spans="1:6" hidden="1" x14ac:dyDescent="0.3">
      <c r="A157">
        <v>155</v>
      </c>
      <c r="B157">
        <v>155</v>
      </c>
      <c r="C157" t="s">
        <v>165</v>
      </c>
      <c r="D157" t="s">
        <v>9</v>
      </c>
      <c r="E157" t="s">
        <v>9</v>
      </c>
      <c r="F157" t="b">
        <f t="shared" si="2"/>
        <v>1</v>
      </c>
    </row>
    <row r="158" spans="1:6" hidden="1" x14ac:dyDescent="0.3">
      <c r="A158">
        <v>156</v>
      </c>
      <c r="B158">
        <v>156</v>
      </c>
      <c r="C158" t="s">
        <v>166</v>
      </c>
      <c r="D158" t="s">
        <v>9</v>
      </c>
      <c r="E158" t="s">
        <v>9</v>
      </c>
      <c r="F158" t="b">
        <f t="shared" si="2"/>
        <v>1</v>
      </c>
    </row>
    <row r="159" spans="1:6" hidden="1" x14ac:dyDescent="0.3">
      <c r="A159">
        <v>157</v>
      </c>
      <c r="B159">
        <v>157</v>
      </c>
      <c r="C159" t="s">
        <v>167</v>
      </c>
      <c r="D159" t="s">
        <v>7</v>
      </c>
      <c r="E159" t="s">
        <v>7</v>
      </c>
      <c r="F159" t="b">
        <f t="shared" si="2"/>
        <v>1</v>
      </c>
    </row>
    <row r="160" spans="1:6" hidden="1" x14ac:dyDescent="0.3">
      <c r="A160">
        <v>158</v>
      </c>
      <c r="B160">
        <v>158</v>
      </c>
      <c r="C160" t="s">
        <v>168</v>
      </c>
      <c r="D160" t="s">
        <v>5</v>
      </c>
      <c r="E160" t="s">
        <v>5</v>
      </c>
      <c r="F160" t="b">
        <f t="shared" si="2"/>
        <v>1</v>
      </c>
    </row>
    <row r="161" spans="1:6" hidden="1" x14ac:dyDescent="0.3">
      <c r="A161">
        <v>159</v>
      </c>
      <c r="B161">
        <v>159</v>
      </c>
      <c r="C161" t="s">
        <v>169</v>
      </c>
      <c r="D161" t="s">
        <v>5</v>
      </c>
      <c r="E161" t="s">
        <v>5</v>
      </c>
      <c r="F161" t="b">
        <f t="shared" si="2"/>
        <v>1</v>
      </c>
    </row>
    <row r="162" spans="1:6" ht="57.6" hidden="1" x14ac:dyDescent="0.3">
      <c r="A162">
        <v>160</v>
      </c>
      <c r="B162">
        <v>160</v>
      </c>
      <c r="C162" s="1" t="s">
        <v>170</v>
      </c>
      <c r="D162" t="s">
        <v>7</v>
      </c>
      <c r="E162" t="s">
        <v>9</v>
      </c>
      <c r="F162" t="b">
        <f t="shared" si="2"/>
        <v>0</v>
      </c>
    </row>
    <row r="163" spans="1:6" hidden="1" x14ac:dyDescent="0.3">
      <c r="A163">
        <v>161</v>
      </c>
      <c r="B163">
        <v>161</v>
      </c>
      <c r="C163" t="s">
        <v>171</v>
      </c>
      <c r="D163" t="s">
        <v>5</v>
      </c>
      <c r="E163" t="s">
        <v>5</v>
      </c>
      <c r="F163" t="b">
        <f t="shared" si="2"/>
        <v>1</v>
      </c>
    </row>
    <row r="164" spans="1:6" hidden="1" x14ac:dyDescent="0.3">
      <c r="A164">
        <v>162</v>
      </c>
      <c r="B164">
        <v>162</v>
      </c>
      <c r="C164" t="s">
        <v>172</v>
      </c>
      <c r="D164" t="s">
        <v>13</v>
      </c>
      <c r="E164" t="s">
        <v>13</v>
      </c>
      <c r="F164" t="b">
        <f t="shared" si="2"/>
        <v>1</v>
      </c>
    </row>
    <row r="165" spans="1:6" hidden="1" x14ac:dyDescent="0.3">
      <c r="A165">
        <v>163</v>
      </c>
      <c r="B165">
        <v>163</v>
      </c>
      <c r="C165" t="s">
        <v>173</v>
      </c>
      <c r="D165" t="s">
        <v>9</v>
      </c>
      <c r="E165" t="s">
        <v>9</v>
      </c>
      <c r="F165" t="b">
        <f t="shared" si="2"/>
        <v>1</v>
      </c>
    </row>
    <row r="166" spans="1:6" hidden="1" x14ac:dyDescent="0.3">
      <c r="A166">
        <v>164</v>
      </c>
      <c r="B166">
        <v>164</v>
      </c>
      <c r="C166" t="s">
        <v>174</v>
      </c>
      <c r="D166" t="s">
        <v>9</v>
      </c>
      <c r="E166" t="s">
        <v>9</v>
      </c>
      <c r="F166" t="b">
        <f t="shared" si="2"/>
        <v>1</v>
      </c>
    </row>
    <row r="167" spans="1:6" hidden="1" x14ac:dyDescent="0.3">
      <c r="A167">
        <v>165</v>
      </c>
      <c r="B167">
        <v>165</v>
      </c>
      <c r="C167" t="s">
        <v>175</v>
      </c>
      <c r="D167" t="s">
        <v>50</v>
      </c>
      <c r="E167" t="s">
        <v>50</v>
      </c>
      <c r="F167" t="b">
        <f t="shared" si="2"/>
        <v>1</v>
      </c>
    </row>
    <row r="168" spans="1:6" hidden="1" x14ac:dyDescent="0.3">
      <c r="A168">
        <v>166</v>
      </c>
      <c r="B168">
        <v>166</v>
      </c>
      <c r="C168" t="s">
        <v>176</v>
      </c>
      <c r="D168" t="s">
        <v>7</v>
      </c>
      <c r="E168" t="s">
        <v>7</v>
      </c>
      <c r="F168" t="b">
        <f t="shared" si="2"/>
        <v>1</v>
      </c>
    </row>
    <row r="169" spans="1:6" hidden="1" x14ac:dyDescent="0.3">
      <c r="A169">
        <v>167</v>
      </c>
      <c r="B169">
        <v>167</v>
      </c>
      <c r="C169" t="s">
        <v>177</v>
      </c>
      <c r="D169" t="s">
        <v>19</v>
      </c>
      <c r="E169" t="s">
        <v>19</v>
      </c>
      <c r="F169" t="b">
        <f t="shared" si="2"/>
        <v>1</v>
      </c>
    </row>
    <row r="170" spans="1:6" hidden="1" x14ac:dyDescent="0.3">
      <c r="A170">
        <v>168</v>
      </c>
      <c r="B170">
        <v>168</v>
      </c>
      <c r="C170" t="s">
        <v>178</v>
      </c>
      <c r="D170" t="s">
        <v>13</v>
      </c>
      <c r="E170" t="s">
        <v>13</v>
      </c>
      <c r="F170" t="b">
        <f t="shared" si="2"/>
        <v>1</v>
      </c>
    </row>
    <row r="171" spans="1:6" hidden="1" x14ac:dyDescent="0.3">
      <c r="A171">
        <v>169</v>
      </c>
      <c r="B171">
        <v>169</v>
      </c>
      <c r="C171" t="s">
        <v>179</v>
      </c>
      <c r="D171" t="s">
        <v>50</v>
      </c>
      <c r="E171" t="s">
        <v>50</v>
      </c>
      <c r="F171" t="b">
        <f t="shared" si="2"/>
        <v>1</v>
      </c>
    </row>
    <row r="172" spans="1:6" hidden="1" x14ac:dyDescent="0.3">
      <c r="A172">
        <v>170</v>
      </c>
      <c r="B172">
        <v>170</v>
      </c>
      <c r="C172" t="s">
        <v>180</v>
      </c>
      <c r="D172" t="s">
        <v>19</v>
      </c>
      <c r="E172" t="s">
        <v>19</v>
      </c>
      <c r="F172" t="b">
        <f t="shared" si="2"/>
        <v>1</v>
      </c>
    </row>
    <row r="173" spans="1:6" hidden="1" x14ac:dyDescent="0.3">
      <c r="A173">
        <v>171</v>
      </c>
      <c r="B173">
        <v>171</v>
      </c>
      <c r="C173" t="s">
        <v>181</v>
      </c>
      <c r="D173" t="s">
        <v>9</v>
      </c>
      <c r="E173" t="s">
        <v>9</v>
      </c>
      <c r="F173" t="b">
        <f t="shared" si="2"/>
        <v>1</v>
      </c>
    </row>
    <row r="174" spans="1:6" hidden="1" x14ac:dyDescent="0.3">
      <c r="A174">
        <v>172</v>
      </c>
      <c r="B174">
        <v>172</v>
      </c>
      <c r="C174" t="s">
        <v>182</v>
      </c>
      <c r="D174" t="s">
        <v>5</v>
      </c>
      <c r="E174" t="s">
        <v>5</v>
      </c>
      <c r="F174" t="b">
        <f t="shared" si="2"/>
        <v>1</v>
      </c>
    </row>
    <row r="175" spans="1:6" hidden="1" x14ac:dyDescent="0.3">
      <c r="A175">
        <v>173</v>
      </c>
      <c r="B175">
        <v>173</v>
      </c>
      <c r="C175" t="s">
        <v>183</v>
      </c>
      <c r="D175" t="s">
        <v>19</v>
      </c>
      <c r="E175" t="s">
        <v>19</v>
      </c>
      <c r="F175" t="b">
        <f t="shared" si="2"/>
        <v>1</v>
      </c>
    </row>
    <row r="176" spans="1:6" hidden="1" x14ac:dyDescent="0.3">
      <c r="A176">
        <v>174</v>
      </c>
      <c r="B176">
        <v>174</v>
      </c>
      <c r="C176" t="s">
        <v>184</v>
      </c>
      <c r="D176" t="s">
        <v>5</v>
      </c>
      <c r="E176" t="s">
        <v>5</v>
      </c>
      <c r="F176" t="b">
        <f t="shared" si="2"/>
        <v>1</v>
      </c>
    </row>
    <row r="177" spans="1:6" hidden="1" x14ac:dyDescent="0.3">
      <c r="A177">
        <v>175</v>
      </c>
      <c r="B177">
        <v>175</v>
      </c>
      <c r="C177" t="s">
        <v>185</v>
      </c>
      <c r="D177" t="s">
        <v>19</v>
      </c>
      <c r="E177" t="s">
        <v>19</v>
      </c>
      <c r="F177" t="b">
        <f t="shared" si="2"/>
        <v>1</v>
      </c>
    </row>
    <row r="178" spans="1:6" hidden="1" x14ac:dyDescent="0.3">
      <c r="A178">
        <v>176</v>
      </c>
      <c r="B178">
        <v>176</v>
      </c>
      <c r="C178" t="s">
        <v>186</v>
      </c>
      <c r="D178" t="s">
        <v>50</v>
      </c>
      <c r="E178" t="s">
        <v>50</v>
      </c>
      <c r="F178" t="b">
        <f t="shared" si="2"/>
        <v>1</v>
      </c>
    </row>
    <row r="179" spans="1:6" hidden="1" x14ac:dyDescent="0.3">
      <c r="A179">
        <v>177</v>
      </c>
      <c r="B179">
        <v>177</v>
      </c>
      <c r="C179" t="s">
        <v>187</v>
      </c>
      <c r="D179" t="s">
        <v>13</v>
      </c>
      <c r="E179" t="s">
        <v>13</v>
      </c>
      <c r="F179" t="b">
        <f t="shared" si="2"/>
        <v>1</v>
      </c>
    </row>
    <row r="180" spans="1:6" hidden="1" x14ac:dyDescent="0.3">
      <c r="A180">
        <v>178</v>
      </c>
      <c r="B180">
        <v>178</v>
      </c>
      <c r="C180" t="s">
        <v>188</v>
      </c>
      <c r="D180" t="s">
        <v>7</v>
      </c>
      <c r="E180" t="s">
        <v>7</v>
      </c>
      <c r="F180" t="b">
        <f t="shared" si="2"/>
        <v>1</v>
      </c>
    </row>
    <row r="181" spans="1:6" hidden="1" x14ac:dyDescent="0.3">
      <c r="A181">
        <v>179</v>
      </c>
      <c r="B181">
        <v>179</v>
      </c>
      <c r="C181" t="s">
        <v>189</v>
      </c>
      <c r="D181" t="s">
        <v>7</v>
      </c>
      <c r="E181" t="s">
        <v>7</v>
      </c>
      <c r="F181" t="b">
        <f t="shared" si="2"/>
        <v>1</v>
      </c>
    </row>
    <row r="182" spans="1:6" hidden="1" x14ac:dyDescent="0.3">
      <c r="A182">
        <v>180</v>
      </c>
      <c r="B182">
        <v>180</v>
      </c>
      <c r="C182" t="s">
        <v>190</v>
      </c>
      <c r="D182" t="s">
        <v>9</v>
      </c>
      <c r="E182" t="s">
        <v>9</v>
      </c>
      <c r="F182" t="b">
        <f t="shared" si="2"/>
        <v>1</v>
      </c>
    </row>
    <row r="183" spans="1:6" hidden="1" x14ac:dyDescent="0.3">
      <c r="A183">
        <v>181</v>
      </c>
      <c r="B183">
        <v>181</v>
      </c>
      <c r="C183" t="s">
        <v>191</v>
      </c>
      <c r="D183" t="s">
        <v>9</v>
      </c>
      <c r="E183" t="s">
        <v>9</v>
      </c>
      <c r="F183" t="b">
        <f t="shared" si="2"/>
        <v>1</v>
      </c>
    </row>
    <row r="184" spans="1:6" hidden="1" x14ac:dyDescent="0.3">
      <c r="A184">
        <v>182</v>
      </c>
      <c r="B184">
        <v>182</v>
      </c>
      <c r="C184" t="s">
        <v>192</v>
      </c>
      <c r="D184" t="s">
        <v>19</v>
      </c>
      <c r="E184" t="s">
        <v>19</v>
      </c>
      <c r="F184" t="b">
        <f t="shared" si="2"/>
        <v>1</v>
      </c>
    </row>
    <row r="185" spans="1:6" hidden="1" x14ac:dyDescent="0.3">
      <c r="A185">
        <v>183</v>
      </c>
      <c r="B185">
        <v>183</v>
      </c>
      <c r="C185" t="s">
        <v>193</v>
      </c>
      <c r="D185" t="s">
        <v>9</v>
      </c>
      <c r="E185" t="s">
        <v>9</v>
      </c>
      <c r="F185" t="b">
        <f t="shared" si="2"/>
        <v>1</v>
      </c>
    </row>
    <row r="186" spans="1:6" hidden="1" x14ac:dyDescent="0.3">
      <c r="A186">
        <v>184</v>
      </c>
      <c r="B186">
        <v>184</v>
      </c>
      <c r="C186" t="s">
        <v>194</v>
      </c>
      <c r="D186" t="s">
        <v>7</v>
      </c>
      <c r="E186" t="s">
        <v>7</v>
      </c>
      <c r="F186" t="b">
        <f t="shared" si="2"/>
        <v>1</v>
      </c>
    </row>
    <row r="187" spans="1:6" hidden="1" x14ac:dyDescent="0.3">
      <c r="A187">
        <v>185</v>
      </c>
      <c r="B187">
        <v>185</v>
      </c>
      <c r="C187" t="s">
        <v>195</v>
      </c>
      <c r="D187" t="s">
        <v>9</v>
      </c>
      <c r="E187" t="s">
        <v>9</v>
      </c>
      <c r="F187" t="b">
        <f t="shared" si="2"/>
        <v>1</v>
      </c>
    </row>
    <row r="188" spans="1:6" hidden="1" x14ac:dyDescent="0.3">
      <c r="A188">
        <v>186</v>
      </c>
      <c r="B188">
        <v>186</v>
      </c>
      <c r="C188" t="s">
        <v>196</v>
      </c>
      <c r="D188" t="s">
        <v>19</v>
      </c>
      <c r="E188" t="s">
        <v>19</v>
      </c>
      <c r="F188" t="b">
        <f t="shared" si="2"/>
        <v>1</v>
      </c>
    </row>
    <row r="189" spans="1:6" hidden="1" x14ac:dyDescent="0.3">
      <c r="A189">
        <v>187</v>
      </c>
      <c r="B189">
        <v>187</v>
      </c>
      <c r="C189" t="s">
        <v>197</v>
      </c>
      <c r="D189" t="s">
        <v>9</v>
      </c>
      <c r="E189" t="s">
        <v>9</v>
      </c>
      <c r="F189" t="b">
        <f t="shared" si="2"/>
        <v>1</v>
      </c>
    </row>
    <row r="190" spans="1:6" hidden="1" x14ac:dyDescent="0.3">
      <c r="A190">
        <v>188</v>
      </c>
      <c r="B190">
        <v>188</v>
      </c>
      <c r="C190" t="s">
        <v>198</v>
      </c>
      <c r="D190" t="s">
        <v>9</v>
      </c>
      <c r="E190" t="s">
        <v>9</v>
      </c>
      <c r="F190" t="b">
        <f t="shared" si="2"/>
        <v>1</v>
      </c>
    </row>
    <row r="191" spans="1:6" hidden="1" x14ac:dyDescent="0.3">
      <c r="A191">
        <v>189</v>
      </c>
      <c r="B191">
        <v>189</v>
      </c>
      <c r="C191" t="s">
        <v>199</v>
      </c>
      <c r="D191" t="s">
        <v>9</v>
      </c>
      <c r="E191" t="s">
        <v>9</v>
      </c>
      <c r="F191" t="b">
        <f t="shared" si="2"/>
        <v>1</v>
      </c>
    </row>
    <row r="192" spans="1:6" hidden="1" x14ac:dyDescent="0.3">
      <c r="A192">
        <v>190</v>
      </c>
      <c r="B192">
        <v>190</v>
      </c>
      <c r="C192" t="s">
        <v>200</v>
      </c>
      <c r="D192" t="s">
        <v>13</v>
      </c>
      <c r="E192" t="s">
        <v>13</v>
      </c>
      <c r="F192" t="b">
        <f t="shared" si="2"/>
        <v>1</v>
      </c>
    </row>
    <row r="193" spans="1:6" hidden="1" x14ac:dyDescent="0.3">
      <c r="A193">
        <v>191</v>
      </c>
      <c r="B193">
        <v>191</v>
      </c>
      <c r="C193" t="s">
        <v>201</v>
      </c>
      <c r="D193" t="s">
        <v>13</v>
      </c>
      <c r="E193" t="s">
        <v>13</v>
      </c>
      <c r="F193" t="b">
        <f t="shared" si="2"/>
        <v>1</v>
      </c>
    </row>
    <row r="194" spans="1:6" hidden="1" x14ac:dyDescent="0.3">
      <c r="A194">
        <v>192</v>
      </c>
      <c r="B194">
        <v>192</v>
      </c>
      <c r="C194" t="s">
        <v>202</v>
      </c>
      <c r="D194" t="s">
        <v>13</v>
      </c>
      <c r="E194" t="s">
        <v>13</v>
      </c>
      <c r="F194" t="b">
        <f t="shared" si="2"/>
        <v>1</v>
      </c>
    </row>
    <row r="195" spans="1:6" hidden="1" x14ac:dyDescent="0.3">
      <c r="A195">
        <v>193</v>
      </c>
      <c r="B195">
        <v>193</v>
      </c>
      <c r="C195" t="s">
        <v>203</v>
      </c>
      <c r="D195" t="s">
        <v>9</v>
      </c>
      <c r="E195" t="s">
        <v>9</v>
      </c>
      <c r="F195" t="b">
        <f t="shared" ref="F195:F258" si="3">EXACT(D195,E195)</f>
        <v>1</v>
      </c>
    </row>
    <row r="196" spans="1:6" hidden="1" x14ac:dyDescent="0.3">
      <c r="A196">
        <v>194</v>
      </c>
      <c r="B196">
        <v>194</v>
      </c>
      <c r="C196" t="s">
        <v>204</v>
      </c>
      <c r="D196" t="s">
        <v>9</v>
      </c>
      <c r="E196" t="s">
        <v>9</v>
      </c>
      <c r="F196" t="b">
        <f t="shared" si="3"/>
        <v>1</v>
      </c>
    </row>
    <row r="197" spans="1:6" hidden="1" x14ac:dyDescent="0.3">
      <c r="A197">
        <v>195</v>
      </c>
      <c r="B197">
        <v>195</v>
      </c>
      <c r="C197" t="s">
        <v>205</v>
      </c>
      <c r="D197" t="s">
        <v>9</v>
      </c>
      <c r="E197" t="s">
        <v>9</v>
      </c>
      <c r="F197" t="b">
        <f t="shared" si="3"/>
        <v>1</v>
      </c>
    </row>
    <row r="198" spans="1:6" hidden="1" x14ac:dyDescent="0.3">
      <c r="A198">
        <v>196</v>
      </c>
      <c r="B198">
        <v>196</v>
      </c>
      <c r="C198" t="s">
        <v>206</v>
      </c>
      <c r="D198" t="s">
        <v>9</v>
      </c>
      <c r="E198" t="s">
        <v>9</v>
      </c>
      <c r="F198" t="b">
        <f t="shared" si="3"/>
        <v>1</v>
      </c>
    </row>
    <row r="199" spans="1:6" hidden="1" x14ac:dyDescent="0.3">
      <c r="A199">
        <v>197</v>
      </c>
      <c r="B199">
        <v>197</v>
      </c>
      <c r="C199" t="s">
        <v>207</v>
      </c>
      <c r="D199" t="s">
        <v>19</v>
      </c>
      <c r="E199" t="s">
        <v>19</v>
      </c>
      <c r="F199" t="b">
        <f t="shared" si="3"/>
        <v>1</v>
      </c>
    </row>
    <row r="200" spans="1:6" hidden="1" x14ac:dyDescent="0.3">
      <c r="A200">
        <v>198</v>
      </c>
      <c r="B200">
        <v>198</v>
      </c>
      <c r="C200" t="s">
        <v>208</v>
      </c>
      <c r="D200" t="s">
        <v>13</v>
      </c>
      <c r="E200" t="s">
        <v>13</v>
      </c>
      <c r="F200" t="b">
        <f t="shared" si="3"/>
        <v>1</v>
      </c>
    </row>
    <row r="201" spans="1:6" ht="43.2" hidden="1" x14ac:dyDescent="0.3">
      <c r="A201">
        <v>199</v>
      </c>
      <c r="B201">
        <v>199</v>
      </c>
      <c r="C201" s="1" t="s">
        <v>209</v>
      </c>
      <c r="D201" t="s">
        <v>5</v>
      </c>
      <c r="E201" t="s">
        <v>9</v>
      </c>
      <c r="F201" t="b">
        <f t="shared" si="3"/>
        <v>0</v>
      </c>
    </row>
    <row r="202" spans="1:6" hidden="1" x14ac:dyDescent="0.3">
      <c r="A202">
        <v>200</v>
      </c>
      <c r="B202">
        <v>200</v>
      </c>
      <c r="C202" t="s">
        <v>210</v>
      </c>
      <c r="D202" t="s">
        <v>7</v>
      </c>
      <c r="E202" t="s">
        <v>7</v>
      </c>
      <c r="F202" t="b">
        <f t="shared" si="3"/>
        <v>1</v>
      </c>
    </row>
    <row r="203" spans="1:6" hidden="1" x14ac:dyDescent="0.3">
      <c r="A203">
        <v>201</v>
      </c>
      <c r="B203">
        <v>201</v>
      </c>
      <c r="C203" t="s">
        <v>211</v>
      </c>
      <c r="D203" t="s">
        <v>13</v>
      </c>
      <c r="E203" t="s">
        <v>13</v>
      </c>
      <c r="F203" t="b">
        <f t="shared" si="3"/>
        <v>1</v>
      </c>
    </row>
    <row r="204" spans="1:6" hidden="1" x14ac:dyDescent="0.3">
      <c r="A204">
        <v>202</v>
      </c>
      <c r="B204">
        <v>202</v>
      </c>
      <c r="C204" t="s">
        <v>212</v>
      </c>
      <c r="D204" t="s">
        <v>5</v>
      </c>
      <c r="E204" t="s">
        <v>5</v>
      </c>
      <c r="F204" t="b">
        <f t="shared" si="3"/>
        <v>1</v>
      </c>
    </row>
    <row r="205" spans="1:6" hidden="1" x14ac:dyDescent="0.3">
      <c r="A205">
        <v>203</v>
      </c>
      <c r="B205">
        <v>203</v>
      </c>
      <c r="C205" t="s">
        <v>213</v>
      </c>
      <c r="D205" t="s">
        <v>9</v>
      </c>
      <c r="E205" t="s">
        <v>9</v>
      </c>
      <c r="F205" t="b">
        <f t="shared" si="3"/>
        <v>1</v>
      </c>
    </row>
    <row r="206" spans="1:6" hidden="1" x14ac:dyDescent="0.3">
      <c r="A206">
        <v>204</v>
      </c>
      <c r="B206">
        <v>204</v>
      </c>
      <c r="C206" t="s">
        <v>214</v>
      </c>
      <c r="D206" t="s">
        <v>7</v>
      </c>
      <c r="E206" t="s">
        <v>7</v>
      </c>
      <c r="F206" t="b">
        <f t="shared" si="3"/>
        <v>1</v>
      </c>
    </row>
    <row r="207" spans="1:6" hidden="1" x14ac:dyDescent="0.3">
      <c r="A207">
        <v>205</v>
      </c>
      <c r="B207">
        <v>205</v>
      </c>
      <c r="C207" t="s">
        <v>215</v>
      </c>
      <c r="D207" t="s">
        <v>9</v>
      </c>
      <c r="E207" t="s">
        <v>9</v>
      </c>
      <c r="F207" t="b">
        <f t="shared" si="3"/>
        <v>1</v>
      </c>
    </row>
    <row r="208" spans="1:6" hidden="1" x14ac:dyDescent="0.3">
      <c r="A208">
        <v>206</v>
      </c>
      <c r="B208">
        <v>206</v>
      </c>
      <c r="C208" t="s">
        <v>216</v>
      </c>
      <c r="D208" t="s">
        <v>9</v>
      </c>
      <c r="E208" t="s">
        <v>9</v>
      </c>
      <c r="F208" t="b">
        <f t="shared" si="3"/>
        <v>1</v>
      </c>
    </row>
    <row r="209" spans="1:6" hidden="1" x14ac:dyDescent="0.3">
      <c r="A209">
        <v>207</v>
      </c>
      <c r="B209">
        <v>207</v>
      </c>
      <c r="C209" t="s">
        <v>217</v>
      </c>
      <c r="D209" t="s">
        <v>9</v>
      </c>
      <c r="E209" t="s">
        <v>9</v>
      </c>
      <c r="F209" t="b">
        <f t="shared" si="3"/>
        <v>1</v>
      </c>
    </row>
    <row r="210" spans="1:6" hidden="1" x14ac:dyDescent="0.3">
      <c r="A210">
        <v>208</v>
      </c>
      <c r="B210">
        <v>208</v>
      </c>
      <c r="C210" t="s">
        <v>218</v>
      </c>
      <c r="D210" t="s">
        <v>9</v>
      </c>
      <c r="E210" t="s">
        <v>9</v>
      </c>
      <c r="F210" t="b">
        <f t="shared" si="3"/>
        <v>1</v>
      </c>
    </row>
    <row r="211" spans="1:6" hidden="1" x14ac:dyDescent="0.3">
      <c r="A211">
        <v>209</v>
      </c>
      <c r="B211">
        <v>209</v>
      </c>
      <c r="C211" t="s">
        <v>219</v>
      </c>
      <c r="D211" t="s">
        <v>13</v>
      </c>
      <c r="E211" t="s">
        <v>13</v>
      </c>
      <c r="F211" t="b">
        <f t="shared" si="3"/>
        <v>1</v>
      </c>
    </row>
    <row r="212" spans="1:6" hidden="1" x14ac:dyDescent="0.3">
      <c r="A212">
        <v>210</v>
      </c>
      <c r="B212">
        <v>210</v>
      </c>
      <c r="C212" t="s">
        <v>220</v>
      </c>
      <c r="D212" t="s">
        <v>7</v>
      </c>
      <c r="E212" t="s">
        <v>7</v>
      </c>
      <c r="F212" t="b">
        <f t="shared" si="3"/>
        <v>1</v>
      </c>
    </row>
    <row r="213" spans="1:6" hidden="1" x14ac:dyDescent="0.3">
      <c r="A213">
        <v>211</v>
      </c>
      <c r="B213">
        <v>211</v>
      </c>
      <c r="C213" t="s">
        <v>221</v>
      </c>
      <c r="D213" t="s">
        <v>9</v>
      </c>
      <c r="E213" t="s">
        <v>9</v>
      </c>
      <c r="F213" t="b">
        <f t="shared" si="3"/>
        <v>1</v>
      </c>
    </row>
    <row r="214" spans="1:6" hidden="1" x14ac:dyDescent="0.3">
      <c r="A214">
        <v>212</v>
      </c>
      <c r="B214">
        <v>212</v>
      </c>
      <c r="C214" t="s">
        <v>222</v>
      </c>
      <c r="D214" t="s">
        <v>9</v>
      </c>
      <c r="E214" t="s">
        <v>9</v>
      </c>
      <c r="F214" t="b">
        <f t="shared" si="3"/>
        <v>1</v>
      </c>
    </row>
    <row r="215" spans="1:6" hidden="1" x14ac:dyDescent="0.3">
      <c r="A215">
        <v>213</v>
      </c>
      <c r="B215">
        <v>213</v>
      </c>
      <c r="C215" t="s">
        <v>223</v>
      </c>
      <c r="D215" t="s">
        <v>9</v>
      </c>
      <c r="E215" t="s">
        <v>9</v>
      </c>
      <c r="F215" t="b">
        <f t="shared" si="3"/>
        <v>1</v>
      </c>
    </row>
    <row r="216" spans="1:6" hidden="1" x14ac:dyDescent="0.3">
      <c r="A216">
        <v>214</v>
      </c>
      <c r="B216">
        <v>214</v>
      </c>
      <c r="C216" t="s">
        <v>224</v>
      </c>
      <c r="D216" t="s">
        <v>9</v>
      </c>
      <c r="E216" t="s">
        <v>9</v>
      </c>
      <c r="F216" t="b">
        <f t="shared" si="3"/>
        <v>1</v>
      </c>
    </row>
    <row r="217" spans="1:6" hidden="1" x14ac:dyDescent="0.3">
      <c r="A217">
        <v>215</v>
      </c>
      <c r="B217">
        <v>215</v>
      </c>
      <c r="C217" t="s">
        <v>225</v>
      </c>
      <c r="D217" t="s">
        <v>7</v>
      </c>
      <c r="E217" t="s">
        <v>7</v>
      </c>
      <c r="F217" t="b">
        <f t="shared" si="3"/>
        <v>1</v>
      </c>
    </row>
    <row r="218" spans="1:6" hidden="1" x14ac:dyDescent="0.3">
      <c r="A218">
        <v>216</v>
      </c>
      <c r="B218">
        <v>216</v>
      </c>
      <c r="C218" t="s">
        <v>226</v>
      </c>
      <c r="D218" t="s">
        <v>9</v>
      </c>
      <c r="E218" t="s">
        <v>9</v>
      </c>
      <c r="F218" t="b">
        <f t="shared" si="3"/>
        <v>1</v>
      </c>
    </row>
    <row r="219" spans="1:6" hidden="1" x14ac:dyDescent="0.3">
      <c r="A219">
        <v>217</v>
      </c>
      <c r="B219">
        <v>217</v>
      </c>
      <c r="C219" t="s">
        <v>227</v>
      </c>
      <c r="D219" t="s">
        <v>7</v>
      </c>
      <c r="E219" t="s">
        <v>7</v>
      </c>
      <c r="F219" t="b">
        <f t="shared" si="3"/>
        <v>1</v>
      </c>
    </row>
    <row r="220" spans="1:6" hidden="1" x14ac:dyDescent="0.3">
      <c r="A220">
        <v>218</v>
      </c>
      <c r="B220">
        <v>218</v>
      </c>
      <c r="C220" t="s">
        <v>228</v>
      </c>
      <c r="D220" t="s">
        <v>9</v>
      </c>
      <c r="E220" t="s">
        <v>9</v>
      </c>
      <c r="F220" t="b">
        <f t="shared" si="3"/>
        <v>1</v>
      </c>
    </row>
    <row r="221" spans="1:6" hidden="1" x14ac:dyDescent="0.3">
      <c r="A221">
        <v>219</v>
      </c>
      <c r="B221">
        <v>219</v>
      </c>
      <c r="C221" t="s">
        <v>229</v>
      </c>
      <c r="D221" t="s">
        <v>13</v>
      </c>
      <c r="E221" t="s">
        <v>13</v>
      </c>
      <c r="F221" t="b">
        <f t="shared" si="3"/>
        <v>1</v>
      </c>
    </row>
    <row r="222" spans="1:6" hidden="1" x14ac:dyDescent="0.3">
      <c r="A222">
        <v>220</v>
      </c>
      <c r="B222">
        <v>220</v>
      </c>
      <c r="C222" t="s">
        <v>230</v>
      </c>
      <c r="D222" t="s">
        <v>9</v>
      </c>
      <c r="E222" t="s">
        <v>9</v>
      </c>
      <c r="F222" t="b">
        <f t="shared" si="3"/>
        <v>1</v>
      </c>
    </row>
    <row r="223" spans="1:6" hidden="1" x14ac:dyDescent="0.3">
      <c r="A223">
        <v>221</v>
      </c>
      <c r="B223">
        <v>221</v>
      </c>
      <c r="C223" t="s">
        <v>231</v>
      </c>
      <c r="D223" t="s">
        <v>7</v>
      </c>
      <c r="E223" t="s">
        <v>7</v>
      </c>
      <c r="F223" t="b">
        <f t="shared" si="3"/>
        <v>1</v>
      </c>
    </row>
    <row r="224" spans="1:6" hidden="1" x14ac:dyDescent="0.3">
      <c r="A224">
        <v>222</v>
      </c>
      <c r="B224">
        <v>222</v>
      </c>
      <c r="C224" t="s">
        <v>232</v>
      </c>
      <c r="D224" t="s">
        <v>5</v>
      </c>
      <c r="E224" t="s">
        <v>5</v>
      </c>
      <c r="F224" t="b">
        <f t="shared" si="3"/>
        <v>1</v>
      </c>
    </row>
    <row r="225" spans="1:6" hidden="1" x14ac:dyDescent="0.3">
      <c r="A225">
        <v>223</v>
      </c>
      <c r="B225">
        <v>223</v>
      </c>
      <c r="C225" t="s">
        <v>233</v>
      </c>
      <c r="D225" t="s">
        <v>9</v>
      </c>
      <c r="E225" t="s">
        <v>9</v>
      </c>
      <c r="F225" t="b">
        <f t="shared" si="3"/>
        <v>1</v>
      </c>
    </row>
    <row r="226" spans="1:6" hidden="1" x14ac:dyDescent="0.3">
      <c r="A226">
        <v>224</v>
      </c>
      <c r="B226">
        <v>224</v>
      </c>
      <c r="C226" t="s">
        <v>234</v>
      </c>
      <c r="D226" t="s">
        <v>7</v>
      </c>
      <c r="E226" t="s">
        <v>7</v>
      </c>
      <c r="F226" t="b">
        <f t="shared" si="3"/>
        <v>1</v>
      </c>
    </row>
    <row r="227" spans="1:6" ht="72" hidden="1" x14ac:dyDescent="0.3">
      <c r="A227">
        <v>225</v>
      </c>
      <c r="B227">
        <v>225</v>
      </c>
      <c r="C227" s="1" t="s">
        <v>235</v>
      </c>
      <c r="D227" t="s">
        <v>7</v>
      </c>
      <c r="E227" t="s">
        <v>9</v>
      </c>
      <c r="F227" t="b">
        <f t="shared" si="3"/>
        <v>0</v>
      </c>
    </row>
    <row r="228" spans="1:6" hidden="1" x14ac:dyDescent="0.3">
      <c r="A228">
        <v>226</v>
      </c>
      <c r="B228">
        <v>226</v>
      </c>
      <c r="C228" t="s">
        <v>236</v>
      </c>
      <c r="D228" t="s">
        <v>5</v>
      </c>
      <c r="E228" t="s">
        <v>5</v>
      </c>
      <c r="F228" t="b">
        <f t="shared" si="3"/>
        <v>1</v>
      </c>
    </row>
    <row r="229" spans="1:6" hidden="1" x14ac:dyDescent="0.3">
      <c r="A229">
        <v>227</v>
      </c>
      <c r="B229">
        <v>227</v>
      </c>
      <c r="C229" t="s">
        <v>237</v>
      </c>
      <c r="D229" t="s">
        <v>7</v>
      </c>
      <c r="E229" t="s">
        <v>7</v>
      </c>
      <c r="F229" t="b">
        <f t="shared" si="3"/>
        <v>1</v>
      </c>
    </row>
    <row r="230" spans="1:6" hidden="1" x14ac:dyDescent="0.3">
      <c r="A230">
        <v>228</v>
      </c>
      <c r="B230">
        <v>228</v>
      </c>
      <c r="C230" t="s">
        <v>238</v>
      </c>
      <c r="D230" t="s">
        <v>13</v>
      </c>
      <c r="E230" t="s">
        <v>13</v>
      </c>
      <c r="F230" t="b">
        <f t="shared" si="3"/>
        <v>1</v>
      </c>
    </row>
    <row r="231" spans="1:6" hidden="1" x14ac:dyDescent="0.3">
      <c r="A231">
        <v>229</v>
      </c>
      <c r="B231">
        <v>229</v>
      </c>
      <c r="C231" t="s">
        <v>239</v>
      </c>
      <c r="D231" t="s">
        <v>7</v>
      </c>
      <c r="E231" t="s">
        <v>7</v>
      </c>
      <c r="F231" t="b">
        <f t="shared" si="3"/>
        <v>1</v>
      </c>
    </row>
    <row r="232" spans="1:6" hidden="1" x14ac:dyDescent="0.3">
      <c r="A232">
        <v>230</v>
      </c>
      <c r="B232">
        <v>230</v>
      </c>
      <c r="C232" t="s">
        <v>240</v>
      </c>
      <c r="D232" t="s">
        <v>13</v>
      </c>
      <c r="E232" t="s">
        <v>13</v>
      </c>
      <c r="F232" t="b">
        <f t="shared" si="3"/>
        <v>1</v>
      </c>
    </row>
    <row r="233" spans="1:6" hidden="1" x14ac:dyDescent="0.3">
      <c r="A233">
        <v>231</v>
      </c>
      <c r="B233">
        <v>231</v>
      </c>
      <c r="C233" t="s">
        <v>241</v>
      </c>
      <c r="D233" t="s">
        <v>5</v>
      </c>
      <c r="E233" t="s">
        <v>5</v>
      </c>
      <c r="F233" t="b">
        <f t="shared" si="3"/>
        <v>1</v>
      </c>
    </row>
    <row r="234" spans="1:6" ht="43.2" hidden="1" x14ac:dyDescent="0.3">
      <c r="A234">
        <v>232</v>
      </c>
      <c r="B234">
        <v>232</v>
      </c>
      <c r="C234" s="1" t="s">
        <v>242</v>
      </c>
      <c r="D234" t="s">
        <v>5</v>
      </c>
      <c r="E234" t="s">
        <v>7</v>
      </c>
      <c r="F234" t="b">
        <f t="shared" si="3"/>
        <v>0</v>
      </c>
    </row>
    <row r="235" spans="1:6" hidden="1" x14ac:dyDescent="0.3">
      <c r="A235">
        <v>233</v>
      </c>
      <c r="B235">
        <v>233</v>
      </c>
      <c r="C235" t="s">
        <v>243</v>
      </c>
      <c r="D235" t="s">
        <v>50</v>
      </c>
      <c r="E235" t="s">
        <v>50</v>
      </c>
      <c r="F235" t="b">
        <f t="shared" si="3"/>
        <v>1</v>
      </c>
    </row>
    <row r="236" spans="1:6" ht="86.4" hidden="1" x14ac:dyDescent="0.3">
      <c r="A236">
        <v>234</v>
      </c>
      <c r="B236">
        <v>234</v>
      </c>
      <c r="C236" s="1" t="s">
        <v>244</v>
      </c>
      <c r="D236" t="s">
        <v>5</v>
      </c>
      <c r="E236" t="s">
        <v>13</v>
      </c>
      <c r="F236" t="b">
        <f t="shared" si="3"/>
        <v>0</v>
      </c>
    </row>
    <row r="237" spans="1:6" hidden="1" x14ac:dyDescent="0.3">
      <c r="A237">
        <v>235</v>
      </c>
      <c r="B237">
        <v>235</v>
      </c>
      <c r="C237" t="s">
        <v>245</v>
      </c>
      <c r="D237" t="s">
        <v>9</v>
      </c>
      <c r="E237" t="s">
        <v>9</v>
      </c>
      <c r="F237" t="b">
        <f t="shared" si="3"/>
        <v>1</v>
      </c>
    </row>
    <row r="238" spans="1:6" hidden="1" x14ac:dyDescent="0.3">
      <c r="A238">
        <v>236</v>
      </c>
      <c r="B238">
        <v>236</v>
      </c>
      <c r="C238" t="s">
        <v>246</v>
      </c>
      <c r="D238" t="s">
        <v>7</v>
      </c>
      <c r="E238" t="s">
        <v>7</v>
      </c>
      <c r="F238" t="b">
        <f t="shared" si="3"/>
        <v>1</v>
      </c>
    </row>
    <row r="239" spans="1:6" hidden="1" x14ac:dyDescent="0.3">
      <c r="A239">
        <v>237</v>
      </c>
      <c r="B239">
        <v>237</v>
      </c>
      <c r="C239" t="s">
        <v>247</v>
      </c>
      <c r="D239" t="s">
        <v>50</v>
      </c>
      <c r="E239" t="s">
        <v>50</v>
      </c>
      <c r="F239" t="b">
        <f t="shared" si="3"/>
        <v>1</v>
      </c>
    </row>
    <row r="240" spans="1:6" hidden="1" x14ac:dyDescent="0.3">
      <c r="A240">
        <v>238</v>
      </c>
      <c r="B240">
        <v>238</v>
      </c>
      <c r="C240" t="s">
        <v>248</v>
      </c>
      <c r="D240" t="s">
        <v>9</v>
      </c>
      <c r="E240" t="s">
        <v>9</v>
      </c>
      <c r="F240" t="b">
        <f t="shared" si="3"/>
        <v>1</v>
      </c>
    </row>
    <row r="241" spans="1:6" hidden="1" x14ac:dyDescent="0.3">
      <c r="A241">
        <v>239</v>
      </c>
      <c r="B241">
        <v>239</v>
      </c>
      <c r="C241" t="s">
        <v>249</v>
      </c>
      <c r="D241" t="s">
        <v>7</v>
      </c>
      <c r="E241" t="s">
        <v>7</v>
      </c>
      <c r="F241" t="b">
        <f t="shared" si="3"/>
        <v>1</v>
      </c>
    </row>
    <row r="242" spans="1:6" hidden="1" x14ac:dyDescent="0.3">
      <c r="A242">
        <v>240</v>
      </c>
      <c r="B242">
        <v>240</v>
      </c>
      <c r="C242" t="s">
        <v>250</v>
      </c>
      <c r="D242" t="s">
        <v>9</v>
      </c>
      <c r="E242" t="s">
        <v>9</v>
      </c>
      <c r="F242" t="b">
        <f t="shared" si="3"/>
        <v>1</v>
      </c>
    </row>
    <row r="243" spans="1:6" hidden="1" x14ac:dyDescent="0.3">
      <c r="A243">
        <v>241</v>
      </c>
      <c r="B243">
        <v>241</v>
      </c>
      <c r="C243" t="s">
        <v>251</v>
      </c>
      <c r="D243" t="s">
        <v>7</v>
      </c>
      <c r="E243" t="s">
        <v>7</v>
      </c>
      <c r="F243" t="b">
        <f t="shared" si="3"/>
        <v>1</v>
      </c>
    </row>
    <row r="244" spans="1:6" hidden="1" x14ac:dyDescent="0.3">
      <c r="A244">
        <v>242</v>
      </c>
      <c r="B244">
        <v>242</v>
      </c>
      <c r="C244" t="s">
        <v>252</v>
      </c>
      <c r="D244" t="s">
        <v>9</v>
      </c>
      <c r="E244" t="s">
        <v>9</v>
      </c>
      <c r="F244" t="b">
        <f t="shared" si="3"/>
        <v>1</v>
      </c>
    </row>
    <row r="245" spans="1:6" hidden="1" x14ac:dyDescent="0.3">
      <c r="A245">
        <v>243</v>
      </c>
      <c r="B245">
        <v>243</v>
      </c>
      <c r="C245" t="s">
        <v>253</v>
      </c>
      <c r="D245" t="s">
        <v>9</v>
      </c>
      <c r="E245" t="s">
        <v>9</v>
      </c>
      <c r="F245" t="b">
        <f t="shared" si="3"/>
        <v>1</v>
      </c>
    </row>
    <row r="246" spans="1:6" hidden="1" x14ac:dyDescent="0.3">
      <c r="A246">
        <v>244</v>
      </c>
      <c r="B246">
        <v>244</v>
      </c>
      <c r="C246" t="s">
        <v>254</v>
      </c>
      <c r="D246" t="s">
        <v>9</v>
      </c>
      <c r="E246" t="s">
        <v>9</v>
      </c>
      <c r="F246" t="b">
        <f t="shared" si="3"/>
        <v>1</v>
      </c>
    </row>
    <row r="247" spans="1:6" hidden="1" x14ac:dyDescent="0.3">
      <c r="A247">
        <v>245</v>
      </c>
      <c r="B247">
        <v>245</v>
      </c>
      <c r="C247" t="s">
        <v>255</v>
      </c>
      <c r="D247" t="s">
        <v>9</v>
      </c>
      <c r="E247" t="s">
        <v>9</v>
      </c>
      <c r="F247" t="b">
        <f t="shared" si="3"/>
        <v>1</v>
      </c>
    </row>
    <row r="248" spans="1:6" hidden="1" x14ac:dyDescent="0.3">
      <c r="A248">
        <v>246</v>
      </c>
      <c r="B248">
        <v>246</v>
      </c>
      <c r="C248" t="s">
        <v>256</v>
      </c>
      <c r="D248" t="s">
        <v>9</v>
      </c>
      <c r="E248" t="s">
        <v>9</v>
      </c>
      <c r="F248" t="b">
        <f t="shared" si="3"/>
        <v>1</v>
      </c>
    </row>
    <row r="249" spans="1:6" hidden="1" x14ac:dyDescent="0.3">
      <c r="A249">
        <v>247</v>
      </c>
      <c r="B249">
        <v>247</v>
      </c>
      <c r="C249" t="s">
        <v>257</v>
      </c>
      <c r="D249" t="s">
        <v>7</v>
      </c>
      <c r="E249" t="s">
        <v>7</v>
      </c>
      <c r="F249" t="b">
        <f t="shared" si="3"/>
        <v>1</v>
      </c>
    </row>
    <row r="250" spans="1:6" hidden="1" x14ac:dyDescent="0.3">
      <c r="A250">
        <v>248</v>
      </c>
      <c r="B250">
        <v>248</v>
      </c>
      <c r="C250" t="s">
        <v>258</v>
      </c>
      <c r="D250" t="s">
        <v>19</v>
      </c>
      <c r="E250" t="s">
        <v>19</v>
      </c>
      <c r="F250" t="b">
        <f t="shared" si="3"/>
        <v>1</v>
      </c>
    </row>
    <row r="251" spans="1:6" hidden="1" x14ac:dyDescent="0.3">
      <c r="A251">
        <v>249</v>
      </c>
      <c r="B251">
        <v>249</v>
      </c>
      <c r="C251" t="s">
        <v>259</v>
      </c>
      <c r="D251" t="s">
        <v>13</v>
      </c>
      <c r="E251" t="s">
        <v>13</v>
      </c>
      <c r="F251" t="b">
        <f t="shared" si="3"/>
        <v>1</v>
      </c>
    </row>
    <row r="252" spans="1:6" hidden="1" x14ac:dyDescent="0.3">
      <c r="A252">
        <v>250</v>
      </c>
      <c r="B252">
        <v>250</v>
      </c>
      <c r="C252" t="s">
        <v>260</v>
      </c>
      <c r="D252" t="s">
        <v>9</v>
      </c>
      <c r="E252" t="s">
        <v>9</v>
      </c>
      <c r="F252" t="b">
        <f t="shared" si="3"/>
        <v>1</v>
      </c>
    </row>
    <row r="253" spans="1:6" ht="86.4" hidden="1" x14ac:dyDescent="0.3">
      <c r="A253">
        <v>251</v>
      </c>
      <c r="B253">
        <v>251</v>
      </c>
      <c r="C253" s="1" t="s">
        <v>261</v>
      </c>
      <c r="D253" t="s">
        <v>7</v>
      </c>
      <c r="E253" t="s">
        <v>9</v>
      </c>
      <c r="F253" t="b">
        <f t="shared" si="3"/>
        <v>0</v>
      </c>
    </row>
    <row r="254" spans="1:6" ht="86.4" hidden="1" x14ac:dyDescent="0.3">
      <c r="A254">
        <v>252</v>
      </c>
      <c r="B254">
        <v>252</v>
      </c>
      <c r="C254" s="1" t="s">
        <v>262</v>
      </c>
      <c r="D254" t="s">
        <v>7</v>
      </c>
      <c r="E254" t="s">
        <v>13</v>
      </c>
      <c r="F254" t="b">
        <f t="shared" si="3"/>
        <v>0</v>
      </c>
    </row>
    <row r="255" spans="1:6" hidden="1" x14ac:dyDescent="0.3">
      <c r="A255">
        <v>253</v>
      </c>
      <c r="B255">
        <v>253</v>
      </c>
      <c r="C255" t="s">
        <v>263</v>
      </c>
      <c r="D255" t="s">
        <v>7</v>
      </c>
      <c r="E255" t="s">
        <v>7</v>
      </c>
      <c r="F255" t="b">
        <f t="shared" si="3"/>
        <v>1</v>
      </c>
    </row>
    <row r="256" spans="1:6" ht="86.4" x14ac:dyDescent="0.3">
      <c r="A256">
        <v>254</v>
      </c>
      <c r="B256">
        <v>254</v>
      </c>
      <c r="C256" s="1" t="s">
        <v>264</v>
      </c>
      <c r="D256" t="s">
        <v>9</v>
      </c>
      <c r="E256" t="s">
        <v>7</v>
      </c>
      <c r="F256" t="b">
        <f t="shared" si="3"/>
        <v>0</v>
      </c>
    </row>
    <row r="257" spans="1:6" hidden="1" x14ac:dyDescent="0.3">
      <c r="A257">
        <v>255</v>
      </c>
      <c r="B257">
        <v>255</v>
      </c>
      <c r="C257" t="s">
        <v>265</v>
      </c>
      <c r="D257" t="s">
        <v>19</v>
      </c>
      <c r="E257" t="s">
        <v>19</v>
      </c>
      <c r="F257" t="b">
        <f t="shared" si="3"/>
        <v>1</v>
      </c>
    </row>
    <row r="258" spans="1:6" hidden="1" x14ac:dyDescent="0.3">
      <c r="A258">
        <v>256</v>
      </c>
      <c r="B258">
        <v>256</v>
      </c>
      <c r="C258" t="s">
        <v>266</v>
      </c>
      <c r="D258" t="s">
        <v>9</v>
      </c>
      <c r="E258" t="s">
        <v>9</v>
      </c>
      <c r="F258" t="b">
        <f t="shared" si="3"/>
        <v>1</v>
      </c>
    </row>
    <row r="259" spans="1:6" hidden="1" x14ac:dyDescent="0.3">
      <c r="A259">
        <v>257</v>
      </c>
      <c r="B259">
        <v>257</v>
      </c>
      <c r="C259" t="s">
        <v>267</v>
      </c>
      <c r="D259" t="s">
        <v>5</v>
      </c>
      <c r="E259" t="s">
        <v>5</v>
      </c>
      <c r="F259" t="b">
        <f t="shared" ref="F259:F322" si="4">EXACT(D259,E259)</f>
        <v>1</v>
      </c>
    </row>
    <row r="260" spans="1:6" hidden="1" x14ac:dyDescent="0.3">
      <c r="A260">
        <v>258</v>
      </c>
      <c r="B260">
        <v>258</v>
      </c>
      <c r="C260" t="s">
        <v>268</v>
      </c>
      <c r="D260" t="s">
        <v>9</v>
      </c>
      <c r="E260" t="s">
        <v>9</v>
      </c>
      <c r="F260" t="b">
        <f t="shared" si="4"/>
        <v>1</v>
      </c>
    </row>
    <row r="261" spans="1:6" hidden="1" x14ac:dyDescent="0.3">
      <c r="A261">
        <v>259</v>
      </c>
      <c r="B261">
        <v>259</v>
      </c>
      <c r="C261" t="s">
        <v>269</v>
      </c>
      <c r="D261" t="s">
        <v>7</v>
      </c>
      <c r="E261" t="s">
        <v>7</v>
      </c>
      <c r="F261" t="b">
        <f t="shared" si="4"/>
        <v>1</v>
      </c>
    </row>
    <row r="262" spans="1:6" hidden="1" x14ac:dyDescent="0.3">
      <c r="A262">
        <v>260</v>
      </c>
      <c r="B262">
        <v>260</v>
      </c>
      <c r="C262" t="s">
        <v>270</v>
      </c>
      <c r="D262" t="s">
        <v>5</v>
      </c>
      <c r="E262" t="s">
        <v>5</v>
      </c>
      <c r="F262" t="b">
        <f t="shared" si="4"/>
        <v>1</v>
      </c>
    </row>
    <row r="263" spans="1:6" hidden="1" x14ac:dyDescent="0.3">
      <c r="A263">
        <v>261</v>
      </c>
      <c r="B263">
        <v>261</v>
      </c>
      <c r="C263" t="s">
        <v>271</v>
      </c>
      <c r="D263" t="s">
        <v>9</v>
      </c>
      <c r="E263" t="s">
        <v>9</v>
      </c>
      <c r="F263" t="b">
        <f t="shared" si="4"/>
        <v>1</v>
      </c>
    </row>
    <row r="264" spans="1:6" hidden="1" x14ac:dyDescent="0.3">
      <c r="A264">
        <v>262</v>
      </c>
      <c r="B264">
        <v>262</v>
      </c>
      <c r="C264" t="s">
        <v>272</v>
      </c>
      <c r="D264" t="s">
        <v>5</v>
      </c>
      <c r="E264" t="s">
        <v>5</v>
      </c>
      <c r="F264" t="b">
        <f t="shared" si="4"/>
        <v>1</v>
      </c>
    </row>
    <row r="265" spans="1:6" hidden="1" x14ac:dyDescent="0.3">
      <c r="A265">
        <v>263</v>
      </c>
      <c r="B265">
        <v>263</v>
      </c>
      <c r="C265" t="s">
        <v>273</v>
      </c>
      <c r="D265" t="s">
        <v>19</v>
      </c>
      <c r="E265" t="s">
        <v>19</v>
      </c>
      <c r="F265" t="b">
        <f t="shared" si="4"/>
        <v>1</v>
      </c>
    </row>
    <row r="266" spans="1:6" hidden="1" x14ac:dyDescent="0.3">
      <c r="A266">
        <v>264</v>
      </c>
      <c r="B266">
        <v>264</v>
      </c>
      <c r="C266" t="s">
        <v>274</v>
      </c>
      <c r="D266" t="s">
        <v>9</v>
      </c>
      <c r="E266" t="s">
        <v>9</v>
      </c>
      <c r="F266" t="b">
        <f t="shared" si="4"/>
        <v>1</v>
      </c>
    </row>
    <row r="267" spans="1:6" hidden="1" x14ac:dyDescent="0.3">
      <c r="A267">
        <v>265</v>
      </c>
      <c r="B267">
        <v>265</v>
      </c>
      <c r="C267" t="s">
        <v>275</v>
      </c>
      <c r="D267" t="s">
        <v>5</v>
      </c>
      <c r="E267" t="s">
        <v>5</v>
      </c>
      <c r="F267" t="b">
        <f t="shared" si="4"/>
        <v>1</v>
      </c>
    </row>
    <row r="268" spans="1:6" hidden="1" x14ac:dyDescent="0.3">
      <c r="A268">
        <v>266</v>
      </c>
      <c r="B268">
        <v>266</v>
      </c>
      <c r="C268" t="s">
        <v>276</v>
      </c>
      <c r="D268" t="s">
        <v>7</v>
      </c>
      <c r="E268" t="s">
        <v>7</v>
      </c>
      <c r="F268" t="b">
        <f t="shared" si="4"/>
        <v>1</v>
      </c>
    </row>
    <row r="269" spans="1:6" hidden="1" x14ac:dyDescent="0.3">
      <c r="A269">
        <v>267</v>
      </c>
      <c r="B269">
        <v>267</v>
      </c>
      <c r="C269" t="s">
        <v>277</v>
      </c>
      <c r="D269" t="s">
        <v>5</v>
      </c>
      <c r="E269" t="s">
        <v>5</v>
      </c>
      <c r="F269" t="b">
        <f t="shared" si="4"/>
        <v>1</v>
      </c>
    </row>
    <row r="270" spans="1:6" hidden="1" x14ac:dyDescent="0.3">
      <c r="A270">
        <v>268</v>
      </c>
      <c r="B270">
        <v>268</v>
      </c>
      <c r="C270" t="s">
        <v>278</v>
      </c>
      <c r="D270" t="s">
        <v>13</v>
      </c>
      <c r="E270" t="s">
        <v>13</v>
      </c>
      <c r="F270" t="b">
        <f t="shared" si="4"/>
        <v>1</v>
      </c>
    </row>
    <row r="271" spans="1:6" hidden="1" x14ac:dyDescent="0.3">
      <c r="A271">
        <v>269</v>
      </c>
      <c r="B271">
        <v>269</v>
      </c>
      <c r="C271" t="s">
        <v>279</v>
      </c>
      <c r="D271" t="s">
        <v>9</v>
      </c>
      <c r="E271" t="s">
        <v>9</v>
      </c>
      <c r="F271" t="b">
        <f t="shared" si="4"/>
        <v>1</v>
      </c>
    </row>
    <row r="272" spans="1:6" hidden="1" x14ac:dyDescent="0.3">
      <c r="A272">
        <v>270</v>
      </c>
      <c r="B272">
        <v>270</v>
      </c>
      <c r="C272" t="s">
        <v>280</v>
      </c>
      <c r="D272" t="s">
        <v>7</v>
      </c>
      <c r="E272" t="s">
        <v>7</v>
      </c>
      <c r="F272" t="b">
        <f t="shared" si="4"/>
        <v>1</v>
      </c>
    </row>
    <row r="273" spans="1:6" hidden="1" x14ac:dyDescent="0.3">
      <c r="A273">
        <v>271</v>
      </c>
      <c r="B273">
        <v>271</v>
      </c>
      <c r="C273" t="s">
        <v>281</v>
      </c>
      <c r="D273" t="s">
        <v>9</v>
      </c>
      <c r="E273" t="s">
        <v>9</v>
      </c>
      <c r="F273" t="b">
        <f t="shared" si="4"/>
        <v>1</v>
      </c>
    </row>
    <row r="274" spans="1:6" ht="43.2" x14ac:dyDescent="0.3">
      <c r="A274">
        <v>272</v>
      </c>
      <c r="B274">
        <v>272</v>
      </c>
      <c r="C274" s="2" t="s">
        <v>282</v>
      </c>
      <c r="D274" t="s">
        <v>9</v>
      </c>
      <c r="E274" t="s">
        <v>5</v>
      </c>
      <c r="F274" t="b">
        <f t="shared" si="4"/>
        <v>0</v>
      </c>
    </row>
    <row r="275" spans="1:6" hidden="1" x14ac:dyDescent="0.3">
      <c r="A275">
        <v>273</v>
      </c>
      <c r="B275">
        <v>273</v>
      </c>
      <c r="C275" t="s">
        <v>283</v>
      </c>
      <c r="D275" t="s">
        <v>9</v>
      </c>
      <c r="E275" t="s">
        <v>9</v>
      </c>
      <c r="F275" t="b">
        <f t="shared" si="4"/>
        <v>1</v>
      </c>
    </row>
    <row r="276" spans="1:6" hidden="1" x14ac:dyDescent="0.3">
      <c r="A276">
        <v>274</v>
      </c>
      <c r="B276">
        <v>274</v>
      </c>
      <c r="C276" t="s">
        <v>284</v>
      </c>
      <c r="D276" t="s">
        <v>50</v>
      </c>
      <c r="E276" t="s">
        <v>50</v>
      </c>
      <c r="F276" t="b">
        <f t="shared" si="4"/>
        <v>1</v>
      </c>
    </row>
    <row r="277" spans="1:6" hidden="1" x14ac:dyDescent="0.3">
      <c r="A277">
        <v>275</v>
      </c>
      <c r="B277">
        <v>275</v>
      </c>
      <c r="C277" t="s">
        <v>285</v>
      </c>
      <c r="D277" t="s">
        <v>9</v>
      </c>
      <c r="E277" t="s">
        <v>9</v>
      </c>
      <c r="F277" t="b">
        <f t="shared" si="4"/>
        <v>1</v>
      </c>
    </row>
    <row r="278" spans="1:6" hidden="1" x14ac:dyDescent="0.3">
      <c r="A278">
        <v>276</v>
      </c>
      <c r="B278">
        <v>276</v>
      </c>
      <c r="C278" t="s">
        <v>286</v>
      </c>
      <c r="D278" t="s">
        <v>9</v>
      </c>
      <c r="E278" t="s">
        <v>9</v>
      </c>
      <c r="F278" t="b">
        <f t="shared" si="4"/>
        <v>1</v>
      </c>
    </row>
    <row r="279" spans="1:6" hidden="1" x14ac:dyDescent="0.3">
      <c r="A279">
        <v>277</v>
      </c>
      <c r="B279">
        <v>277</v>
      </c>
      <c r="C279" t="s">
        <v>287</v>
      </c>
      <c r="D279" t="s">
        <v>5</v>
      </c>
      <c r="E279" t="s">
        <v>5</v>
      </c>
      <c r="F279" t="b">
        <f t="shared" si="4"/>
        <v>1</v>
      </c>
    </row>
    <row r="280" spans="1:6" hidden="1" x14ac:dyDescent="0.3">
      <c r="A280">
        <v>278</v>
      </c>
      <c r="B280">
        <v>278</v>
      </c>
      <c r="C280" t="s">
        <v>288</v>
      </c>
      <c r="D280" t="s">
        <v>19</v>
      </c>
      <c r="E280" t="s">
        <v>19</v>
      </c>
      <c r="F280" t="b">
        <f t="shared" si="4"/>
        <v>1</v>
      </c>
    </row>
    <row r="281" spans="1:6" hidden="1" x14ac:dyDescent="0.3">
      <c r="A281">
        <v>279</v>
      </c>
      <c r="B281">
        <v>279</v>
      </c>
      <c r="C281" t="s">
        <v>289</v>
      </c>
      <c r="D281" t="s">
        <v>13</v>
      </c>
      <c r="E281" t="s">
        <v>13</v>
      </c>
      <c r="F281" t="b">
        <f t="shared" si="4"/>
        <v>1</v>
      </c>
    </row>
    <row r="282" spans="1:6" hidden="1" x14ac:dyDescent="0.3">
      <c r="A282">
        <v>280</v>
      </c>
      <c r="B282">
        <v>280</v>
      </c>
      <c r="C282" t="s">
        <v>290</v>
      </c>
      <c r="D282" t="s">
        <v>19</v>
      </c>
      <c r="E282" t="s">
        <v>19</v>
      </c>
      <c r="F282" t="b">
        <f t="shared" si="4"/>
        <v>1</v>
      </c>
    </row>
    <row r="283" spans="1:6" hidden="1" x14ac:dyDescent="0.3">
      <c r="A283">
        <v>281</v>
      </c>
      <c r="B283">
        <v>281</v>
      </c>
      <c r="C283" t="s">
        <v>291</v>
      </c>
      <c r="D283" t="s">
        <v>9</v>
      </c>
      <c r="E283" t="s">
        <v>9</v>
      </c>
      <c r="F283" t="b">
        <f t="shared" si="4"/>
        <v>1</v>
      </c>
    </row>
    <row r="284" spans="1:6" hidden="1" x14ac:dyDescent="0.3">
      <c r="A284">
        <v>282</v>
      </c>
      <c r="B284">
        <v>282</v>
      </c>
      <c r="C284" t="s">
        <v>292</v>
      </c>
      <c r="D284" t="s">
        <v>9</v>
      </c>
      <c r="E284" t="s">
        <v>9</v>
      </c>
      <c r="F284" t="b">
        <f t="shared" si="4"/>
        <v>1</v>
      </c>
    </row>
    <row r="285" spans="1:6" hidden="1" x14ac:dyDescent="0.3">
      <c r="A285">
        <v>283</v>
      </c>
      <c r="B285">
        <v>283</v>
      </c>
      <c r="C285" t="s">
        <v>293</v>
      </c>
      <c r="D285" t="s">
        <v>9</v>
      </c>
      <c r="E285" t="s">
        <v>9</v>
      </c>
      <c r="F285" t="b">
        <f t="shared" si="4"/>
        <v>1</v>
      </c>
    </row>
    <row r="286" spans="1:6" hidden="1" x14ac:dyDescent="0.3">
      <c r="A286">
        <v>284</v>
      </c>
      <c r="B286">
        <v>284</v>
      </c>
      <c r="C286" t="s">
        <v>294</v>
      </c>
      <c r="D286" t="s">
        <v>5</v>
      </c>
      <c r="E286" t="s">
        <v>5</v>
      </c>
      <c r="F286" t="b">
        <f t="shared" si="4"/>
        <v>1</v>
      </c>
    </row>
    <row r="287" spans="1:6" hidden="1" x14ac:dyDescent="0.3">
      <c r="A287">
        <v>285</v>
      </c>
      <c r="B287">
        <v>285</v>
      </c>
      <c r="C287" t="s">
        <v>295</v>
      </c>
      <c r="D287" t="s">
        <v>19</v>
      </c>
      <c r="E287" t="s">
        <v>19</v>
      </c>
      <c r="F287" t="b">
        <f t="shared" si="4"/>
        <v>1</v>
      </c>
    </row>
    <row r="288" spans="1:6" hidden="1" x14ac:dyDescent="0.3">
      <c r="A288">
        <v>286</v>
      </c>
      <c r="B288">
        <v>286</v>
      </c>
      <c r="C288" t="s">
        <v>296</v>
      </c>
      <c r="D288" t="s">
        <v>9</v>
      </c>
      <c r="E288" t="s">
        <v>9</v>
      </c>
      <c r="F288" t="b">
        <f t="shared" si="4"/>
        <v>1</v>
      </c>
    </row>
    <row r="289" spans="1:6" hidden="1" x14ac:dyDescent="0.3">
      <c r="A289">
        <v>287</v>
      </c>
      <c r="B289">
        <v>287</v>
      </c>
      <c r="C289" t="s">
        <v>297</v>
      </c>
      <c r="D289" t="s">
        <v>9</v>
      </c>
      <c r="E289" t="s">
        <v>9</v>
      </c>
      <c r="F289" t="b">
        <f t="shared" si="4"/>
        <v>1</v>
      </c>
    </row>
    <row r="290" spans="1:6" hidden="1" x14ac:dyDescent="0.3">
      <c r="A290">
        <v>288</v>
      </c>
      <c r="B290">
        <v>288</v>
      </c>
      <c r="C290" t="s">
        <v>298</v>
      </c>
      <c r="D290" t="s">
        <v>13</v>
      </c>
      <c r="E290" t="s">
        <v>13</v>
      </c>
      <c r="F290" t="b">
        <f t="shared" si="4"/>
        <v>1</v>
      </c>
    </row>
    <row r="291" spans="1:6" hidden="1" x14ac:dyDescent="0.3">
      <c r="A291">
        <v>289</v>
      </c>
      <c r="B291">
        <v>289</v>
      </c>
      <c r="C291" t="s">
        <v>299</v>
      </c>
      <c r="D291" t="s">
        <v>7</v>
      </c>
      <c r="E291" t="s">
        <v>7</v>
      </c>
      <c r="F291" t="b">
        <f t="shared" si="4"/>
        <v>1</v>
      </c>
    </row>
    <row r="292" spans="1:6" hidden="1" x14ac:dyDescent="0.3">
      <c r="A292">
        <v>290</v>
      </c>
      <c r="B292">
        <v>290</v>
      </c>
      <c r="C292" t="s">
        <v>300</v>
      </c>
      <c r="D292" t="s">
        <v>9</v>
      </c>
      <c r="E292" t="s">
        <v>9</v>
      </c>
      <c r="F292" t="b">
        <f t="shared" si="4"/>
        <v>1</v>
      </c>
    </row>
    <row r="293" spans="1:6" ht="144" hidden="1" x14ac:dyDescent="0.3">
      <c r="A293">
        <v>291</v>
      </c>
      <c r="B293">
        <v>291</v>
      </c>
      <c r="C293" s="1" t="s">
        <v>301</v>
      </c>
      <c r="D293" t="s">
        <v>50</v>
      </c>
      <c r="E293" t="s">
        <v>13</v>
      </c>
      <c r="F293" t="b">
        <f t="shared" si="4"/>
        <v>0</v>
      </c>
    </row>
    <row r="294" spans="1:6" hidden="1" x14ac:dyDescent="0.3">
      <c r="A294">
        <v>292</v>
      </c>
      <c r="B294">
        <v>292</v>
      </c>
      <c r="C294" t="s">
        <v>302</v>
      </c>
      <c r="D294" t="s">
        <v>9</v>
      </c>
      <c r="E294" t="s">
        <v>9</v>
      </c>
      <c r="F294" t="b">
        <f t="shared" si="4"/>
        <v>1</v>
      </c>
    </row>
    <row r="295" spans="1:6" hidden="1" x14ac:dyDescent="0.3">
      <c r="A295">
        <v>293</v>
      </c>
      <c r="B295">
        <v>293</v>
      </c>
      <c r="C295" t="s">
        <v>303</v>
      </c>
      <c r="D295" t="s">
        <v>7</v>
      </c>
      <c r="E295" t="s">
        <v>7</v>
      </c>
      <c r="F295" t="b">
        <f t="shared" si="4"/>
        <v>1</v>
      </c>
    </row>
    <row r="296" spans="1:6" hidden="1" x14ac:dyDescent="0.3">
      <c r="A296">
        <v>294</v>
      </c>
      <c r="B296">
        <v>294</v>
      </c>
      <c r="C296" t="s">
        <v>304</v>
      </c>
      <c r="D296" t="s">
        <v>13</v>
      </c>
      <c r="E296" t="s">
        <v>13</v>
      </c>
      <c r="F296" t="b">
        <f t="shared" si="4"/>
        <v>1</v>
      </c>
    </row>
    <row r="297" spans="1:6" hidden="1" x14ac:dyDescent="0.3">
      <c r="A297">
        <v>295</v>
      </c>
      <c r="B297">
        <v>295</v>
      </c>
      <c r="C297" t="s">
        <v>305</v>
      </c>
      <c r="D297" t="s">
        <v>7</v>
      </c>
      <c r="E297" t="s">
        <v>7</v>
      </c>
      <c r="F297" t="b">
        <f t="shared" si="4"/>
        <v>1</v>
      </c>
    </row>
    <row r="298" spans="1:6" hidden="1" x14ac:dyDescent="0.3">
      <c r="A298">
        <v>296</v>
      </c>
      <c r="B298">
        <v>296</v>
      </c>
      <c r="C298" t="s">
        <v>306</v>
      </c>
      <c r="D298" t="s">
        <v>9</v>
      </c>
      <c r="E298" t="s">
        <v>9</v>
      </c>
      <c r="F298" t="b">
        <f t="shared" si="4"/>
        <v>1</v>
      </c>
    </row>
    <row r="299" spans="1:6" hidden="1" x14ac:dyDescent="0.3">
      <c r="A299">
        <v>297</v>
      </c>
      <c r="B299">
        <v>297</v>
      </c>
      <c r="C299" t="s">
        <v>307</v>
      </c>
      <c r="D299" t="s">
        <v>13</v>
      </c>
      <c r="E299" t="s">
        <v>13</v>
      </c>
      <c r="F299" t="b">
        <f t="shared" si="4"/>
        <v>1</v>
      </c>
    </row>
    <row r="300" spans="1:6" hidden="1" x14ac:dyDescent="0.3">
      <c r="A300">
        <v>298</v>
      </c>
      <c r="B300">
        <v>298</v>
      </c>
      <c r="C300" t="s">
        <v>308</v>
      </c>
      <c r="D300" t="s">
        <v>9</v>
      </c>
      <c r="E300" t="s">
        <v>9</v>
      </c>
      <c r="F300" t="b">
        <f t="shared" si="4"/>
        <v>1</v>
      </c>
    </row>
    <row r="301" spans="1:6" hidden="1" x14ac:dyDescent="0.3">
      <c r="A301">
        <v>299</v>
      </c>
      <c r="B301">
        <v>299</v>
      </c>
      <c r="C301" t="s">
        <v>309</v>
      </c>
      <c r="D301" t="s">
        <v>7</v>
      </c>
      <c r="E301" t="s">
        <v>7</v>
      </c>
      <c r="F301" t="b">
        <f t="shared" si="4"/>
        <v>1</v>
      </c>
    </row>
    <row r="302" spans="1:6" hidden="1" x14ac:dyDescent="0.3">
      <c r="A302">
        <v>300</v>
      </c>
      <c r="B302">
        <v>300</v>
      </c>
      <c r="C302" t="s">
        <v>310</v>
      </c>
      <c r="D302" t="s">
        <v>7</v>
      </c>
      <c r="E302" t="s">
        <v>7</v>
      </c>
      <c r="F302" t="b">
        <f t="shared" si="4"/>
        <v>1</v>
      </c>
    </row>
    <row r="303" spans="1:6" hidden="1" x14ac:dyDescent="0.3">
      <c r="A303">
        <v>301</v>
      </c>
      <c r="B303">
        <v>301</v>
      </c>
      <c r="C303" t="s">
        <v>311</v>
      </c>
      <c r="D303" t="s">
        <v>7</v>
      </c>
      <c r="E303" t="s">
        <v>7</v>
      </c>
      <c r="F303" t="b">
        <f t="shared" si="4"/>
        <v>1</v>
      </c>
    </row>
    <row r="304" spans="1:6" hidden="1" x14ac:dyDescent="0.3">
      <c r="A304">
        <v>302</v>
      </c>
      <c r="B304">
        <v>302</v>
      </c>
      <c r="C304" t="s">
        <v>312</v>
      </c>
      <c r="D304" t="s">
        <v>13</v>
      </c>
      <c r="E304" t="s">
        <v>13</v>
      </c>
      <c r="F304" t="b">
        <f t="shared" si="4"/>
        <v>1</v>
      </c>
    </row>
    <row r="305" spans="1:6" hidden="1" x14ac:dyDescent="0.3">
      <c r="A305">
        <v>303</v>
      </c>
      <c r="B305">
        <v>303</v>
      </c>
      <c r="C305" t="s">
        <v>313</v>
      </c>
      <c r="D305" t="s">
        <v>13</v>
      </c>
      <c r="E305" t="s">
        <v>13</v>
      </c>
      <c r="F305" t="b">
        <f t="shared" si="4"/>
        <v>1</v>
      </c>
    </row>
    <row r="306" spans="1:6" hidden="1" x14ac:dyDescent="0.3">
      <c r="A306">
        <v>304</v>
      </c>
      <c r="B306">
        <v>304</v>
      </c>
      <c r="C306" t="s">
        <v>314</v>
      </c>
      <c r="D306" t="s">
        <v>50</v>
      </c>
      <c r="E306" t="s">
        <v>50</v>
      </c>
      <c r="F306" t="b">
        <f t="shared" si="4"/>
        <v>1</v>
      </c>
    </row>
    <row r="307" spans="1:6" hidden="1" x14ac:dyDescent="0.3">
      <c r="A307">
        <v>305</v>
      </c>
      <c r="B307">
        <v>305</v>
      </c>
      <c r="C307" t="s">
        <v>315</v>
      </c>
      <c r="D307" t="s">
        <v>7</v>
      </c>
      <c r="E307" t="s">
        <v>7</v>
      </c>
      <c r="F307" t="b">
        <f t="shared" si="4"/>
        <v>1</v>
      </c>
    </row>
    <row r="308" spans="1:6" hidden="1" x14ac:dyDescent="0.3">
      <c r="A308">
        <v>306</v>
      </c>
      <c r="B308">
        <v>306</v>
      </c>
      <c r="C308" t="s">
        <v>316</v>
      </c>
      <c r="D308" t="s">
        <v>9</v>
      </c>
      <c r="E308" t="s">
        <v>9</v>
      </c>
      <c r="F308" t="b">
        <f t="shared" si="4"/>
        <v>1</v>
      </c>
    </row>
    <row r="309" spans="1:6" hidden="1" x14ac:dyDescent="0.3">
      <c r="A309">
        <v>307</v>
      </c>
      <c r="B309">
        <v>307</v>
      </c>
      <c r="C309" t="s">
        <v>317</v>
      </c>
      <c r="D309" t="s">
        <v>7</v>
      </c>
      <c r="E309" t="s">
        <v>7</v>
      </c>
      <c r="F309" t="b">
        <f t="shared" si="4"/>
        <v>1</v>
      </c>
    </row>
    <row r="310" spans="1:6" hidden="1" x14ac:dyDescent="0.3">
      <c r="A310">
        <v>308</v>
      </c>
      <c r="B310">
        <v>308</v>
      </c>
      <c r="C310" t="s">
        <v>318</v>
      </c>
      <c r="D310" t="s">
        <v>9</v>
      </c>
      <c r="E310" t="s">
        <v>9</v>
      </c>
      <c r="F310" t="b">
        <f t="shared" si="4"/>
        <v>1</v>
      </c>
    </row>
    <row r="311" spans="1:6" hidden="1" x14ac:dyDescent="0.3">
      <c r="A311">
        <v>309</v>
      </c>
      <c r="B311">
        <v>309</v>
      </c>
      <c r="C311" t="s">
        <v>319</v>
      </c>
      <c r="D311" t="s">
        <v>9</v>
      </c>
      <c r="E311" t="s">
        <v>9</v>
      </c>
      <c r="F311" t="b">
        <f t="shared" si="4"/>
        <v>1</v>
      </c>
    </row>
    <row r="312" spans="1:6" hidden="1" x14ac:dyDescent="0.3">
      <c r="A312">
        <v>310</v>
      </c>
      <c r="B312">
        <v>310</v>
      </c>
      <c r="C312" t="s">
        <v>320</v>
      </c>
      <c r="D312" t="s">
        <v>7</v>
      </c>
      <c r="E312" t="s">
        <v>7</v>
      </c>
      <c r="F312" t="b">
        <f t="shared" si="4"/>
        <v>1</v>
      </c>
    </row>
    <row r="313" spans="1:6" hidden="1" x14ac:dyDescent="0.3">
      <c r="A313">
        <v>311</v>
      </c>
      <c r="B313">
        <v>311</v>
      </c>
      <c r="C313" t="s">
        <v>321</v>
      </c>
      <c r="D313" t="s">
        <v>9</v>
      </c>
      <c r="E313" t="s">
        <v>9</v>
      </c>
      <c r="F313" t="b">
        <f t="shared" si="4"/>
        <v>1</v>
      </c>
    </row>
    <row r="314" spans="1:6" hidden="1" x14ac:dyDescent="0.3">
      <c r="A314">
        <v>312</v>
      </c>
      <c r="B314">
        <v>312</v>
      </c>
      <c r="C314" t="s">
        <v>322</v>
      </c>
      <c r="D314" t="s">
        <v>9</v>
      </c>
      <c r="E314" t="s">
        <v>9</v>
      </c>
      <c r="F314" t="b">
        <f t="shared" si="4"/>
        <v>1</v>
      </c>
    </row>
    <row r="315" spans="1:6" hidden="1" x14ac:dyDescent="0.3">
      <c r="A315">
        <v>313</v>
      </c>
      <c r="B315">
        <v>313</v>
      </c>
      <c r="C315" t="s">
        <v>323</v>
      </c>
      <c r="D315" t="s">
        <v>7</v>
      </c>
      <c r="E315" t="s">
        <v>7</v>
      </c>
      <c r="F315" t="b">
        <f t="shared" si="4"/>
        <v>1</v>
      </c>
    </row>
    <row r="316" spans="1:6" hidden="1" x14ac:dyDescent="0.3">
      <c r="A316">
        <v>314</v>
      </c>
      <c r="B316">
        <v>314</v>
      </c>
      <c r="C316" t="s">
        <v>324</v>
      </c>
      <c r="D316" t="s">
        <v>9</v>
      </c>
      <c r="E316" t="s">
        <v>9</v>
      </c>
      <c r="F316" t="b">
        <f t="shared" si="4"/>
        <v>1</v>
      </c>
    </row>
    <row r="317" spans="1:6" hidden="1" x14ac:dyDescent="0.3">
      <c r="A317">
        <v>315</v>
      </c>
      <c r="B317">
        <v>315</v>
      </c>
      <c r="C317" t="s">
        <v>325</v>
      </c>
      <c r="D317" t="s">
        <v>5</v>
      </c>
      <c r="E317" t="s">
        <v>5</v>
      </c>
      <c r="F317" t="b">
        <f t="shared" si="4"/>
        <v>1</v>
      </c>
    </row>
    <row r="318" spans="1:6" hidden="1" x14ac:dyDescent="0.3">
      <c r="A318">
        <v>316</v>
      </c>
      <c r="B318">
        <v>316</v>
      </c>
      <c r="C318" t="s">
        <v>326</v>
      </c>
      <c r="D318" t="s">
        <v>19</v>
      </c>
      <c r="E318" t="s">
        <v>19</v>
      </c>
      <c r="F318" t="b">
        <f t="shared" si="4"/>
        <v>1</v>
      </c>
    </row>
    <row r="319" spans="1:6" hidden="1" x14ac:dyDescent="0.3">
      <c r="A319">
        <v>317</v>
      </c>
      <c r="B319">
        <v>317</v>
      </c>
      <c r="C319" t="s">
        <v>327</v>
      </c>
      <c r="D319" t="s">
        <v>7</v>
      </c>
      <c r="E319" t="s">
        <v>7</v>
      </c>
      <c r="F319" t="b">
        <f t="shared" si="4"/>
        <v>1</v>
      </c>
    </row>
    <row r="320" spans="1:6" hidden="1" x14ac:dyDescent="0.3">
      <c r="A320">
        <v>318</v>
      </c>
      <c r="B320">
        <v>318</v>
      </c>
      <c r="C320" t="s">
        <v>328</v>
      </c>
      <c r="D320" t="s">
        <v>9</v>
      </c>
      <c r="E320" t="s">
        <v>9</v>
      </c>
      <c r="F320" t="b">
        <f t="shared" si="4"/>
        <v>1</v>
      </c>
    </row>
    <row r="321" spans="1:6" hidden="1" x14ac:dyDescent="0.3">
      <c r="A321">
        <v>319</v>
      </c>
      <c r="B321">
        <v>319</v>
      </c>
      <c r="C321" t="s">
        <v>329</v>
      </c>
      <c r="D321" t="s">
        <v>9</v>
      </c>
      <c r="E321" t="s">
        <v>9</v>
      </c>
      <c r="F321" t="b">
        <f t="shared" si="4"/>
        <v>1</v>
      </c>
    </row>
    <row r="322" spans="1:6" hidden="1" x14ac:dyDescent="0.3">
      <c r="A322">
        <v>320</v>
      </c>
      <c r="B322">
        <v>320</v>
      </c>
      <c r="C322" t="s">
        <v>330</v>
      </c>
      <c r="D322" t="s">
        <v>9</v>
      </c>
      <c r="E322" t="s">
        <v>9</v>
      </c>
      <c r="F322" t="b">
        <f t="shared" si="4"/>
        <v>1</v>
      </c>
    </row>
    <row r="323" spans="1:6" hidden="1" x14ac:dyDescent="0.3">
      <c r="A323">
        <v>321</v>
      </c>
      <c r="B323">
        <v>321</v>
      </c>
      <c r="C323" t="s">
        <v>331</v>
      </c>
      <c r="D323" t="s">
        <v>9</v>
      </c>
      <c r="E323" t="s">
        <v>9</v>
      </c>
      <c r="F323" t="b">
        <f t="shared" ref="F323:F386" si="5">EXACT(D323,E323)</f>
        <v>1</v>
      </c>
    </row>
    <row r="324" spans="1:6" hidden="1" x14ac:dyDescent="0.3">
      <c r="A324">
        <v>322</v>
      </c>
      <c r="B324">
        <v>322</v>
      </c>
      <c r="C324" t="s">
        <v>332</v>
      </c>
      <c r="D324" t="s">
        <v>9</v>
      </c>
      <c r="E324" t="s">
        <v>9</v>
      </c>
      <c r="F324" t="b">
        <f t="shared" si="5"/>
        <v>1</v>
      </c>
    </row>
    <row r="325" spans="1:6" ht="57.6" hidden="1" x14ac:dyDescent="0.3">
      <c r="A325">
        <v>323</v>
      </c>
      <c r="B325">
        <v>323</v>
      </c>
      <c r="C325" s="1" t="s">
        <v>333</v>
      </c>
      <c r="D325" t="s">
        <v>7</v>
      </c>
      <c r="E325" t="s">
        <v>13</v>
      </c>
      <c r="F325" t="b">
        <f t="shared" si="5"/>
        <v>0</v>
      </c>
    </row>
    <row r="326" spans="1:6" hidden="1" x14ac:dyDescent="0.3">
      <c r="A326">
        <v>324</v>
      </c>
      <c r="B326">
        <v>324</v>
      </c>
      <c r="C326" t="s">
        <v>334</v>
      </c>
      <c r="D326" t="s">
        <v>5</v>
      </c>
      <c r="E326" t="s">
        <v>5</v>
      </c>
      <c r="F326" t="b">
        <f t="shared" si="5"/>
        <v>1</v>
      </c>
    </row>
    <row r="327" spans="1:6" hidden="1" x14ac:dyDescent="0.3">
      <c r="A327">
        <v>325</v>
      </c>
      <c r="B327">
        <v>325</v>
      </c>
      <c r="C327" t="s">
        <v>335</v>
      </c>
      <c r="D327" t="s">
        <v>13</v>
      </c>
      <c r="E327" t="s">
        <v>13</v>
      </c>
      <c r="F327" t="b">
        <f t="shared" si="5"/>
        <v>1</v>
      </c>
    </row>
    <row r="328" spans="1:6" hidden="1" x14ac:dyDescent="0.3">
      <c r="A328">
        <v>326</v>
      </c>
      <c r="B328">
        <v>326</v>
      </c>
      <c r="C328" t="s">
        <v>336</v>
      </c>
      <c r="D328" t="s">
        <v>9</v>
      </c>
      <c r="E328" t="s">
        <v>9</v>
      </c>
      <c r="F328" t="b">
        <f t="shared" si="5"/>
        <v>1</v>
      </c>
    </row>
    <row r="329" spans="1:6" hidden="1" x14ac:dyDescent="0.3">
      <c r="A329">
        <v>327</v>
      </c>
      <c r="B329">
        <v>327</v>
      </c>
      <c r="C329" t="s">
        <v>337</v>
      </c>
      <c r="D329" t="s">
        <v>19</v>
      </c>
      <c r="E329" t="s">
        <v>19</v>
      </c>
      <c r="F329" t="b">
        <f t="shared" si="5"/>
        <v>1</v>
      </c>
    </row>
    <row r="330" spans="1:6" hidden="1" x14ac:dyDescent="0.3">
      <c r="A330">
        <v>328</v>
      </c>
      <c r="B330">
        <v>328</v>
      </c>
      <c r="C330" t="s">
        <v>338</v>
      </c>
      <c r="D330" t="s">
        <v>9</v>
      </c>
      <c r="E330" t="s">
        <v>9</v>
      </c>
      <c r="F330" t="b">
        <f t="shared" si="5"/>
        <v>1</v>
      </c>
    </row>
    <row r="331" spans="1:6" ht="57.6" x14ac:dyDescent="0.3">
      <c r="A331">
        <v>329</v>
      </c>
      <c r="B331">
        <v>329</v>
      </c>
      <c r="C331" s="2" t="s">
        <v>339</v>
      </c>
      <c r="D331" t="s">
        <v>9</v>
      </c>
      <c r="E331" t="s">
        <v>5</v>
      </c>
      <c r="F331" t="b">
        <f t="shared" si="5"/>
        <v>0</v>
      </c>
    </row>
    <row r="332" spans="1:6" hidden="1" x14ac:dyDescent="0.3">
      <c r="A332">
        <v>330</v>
      </c>
      <c r="B332">
        <v>330</v>
      </c>
      <c r="C332" t="s">
        <v>340</v>
      </c>
      <c r="D332" t="s">
        <v>19</v>
      </c>
      <c r="E332" t="s">
        <v>19</v>
      </c>
      <c r="F332" t="b">
        <f t="shared" si="5"/>
        <v>1</v>
      </c>
    </row>
    <row r="333" spans="1:6" ht="86.4" hidden="1" x14ac:dyDescent="0.3">
      <c r="A333">
        <v>331</v>
      </c>
      <c r="B333">
        <v>331</v>
      </c>
      <c r="C333" s="1" t="s">
        <v>341</v>
      </c>
      <c r="D333" t="s">
        <v>7</v>
      </c>
      <c r="E333" t="s">
        <v>19</v>
      </c>
      <c r="F333" t="b">
        <f t="shared" si="5"/>
        <v>0</v>
      </c>
    </row>
    <row r="334" spans="1:6" hidden="1" x14ac:dyDescent="0.3">
      <c r="A334">
        <v>332</v>
      </c>
      <c r="B334">
        <v>332</v>
      </c>
      <c r="C334" t="s">
        <v>342</v>
      </c>
      <c r="D334" t="s">
        <v>9</v>
      </c>
      <c r="E334" t="s">
        <v>9</v>
      </c>
      <c r="F334" t="b">
        <f t="shared" si="5"/>
        <v>1</v>
      </c>
    </row>
    <row r="335" spans="1:6" ht="100.8" hidden="1" x14ac:dyDescent="0.3">
      <c r="A335">
        <v>333</v>
      </c>
      <c r="B335">
        <v>333</v>
      </c>
      <c r="C335" s="1" t="s">
        <v>343</v>
      </c>
      <c r="D335" t="s">
        <v>13</v>
      </c>
      <c r="E335" t="s">
        <v>9</v>
      </c>
      <c r="F335" t="b">
        <f t="shared" si="5"/>
        <v>0</v>
      </c>
    </row>
    <row r="336" spans="1:6" hidden="1" x14ac:dyDescent="0.3">
      <c r="A336">
        <v>334</v>
      </c>
      <c r="B336">
        <v>334</v>
      </c>
      <c r="C336" t="s">
        <v>344</v>
      </c>
      <c r="D336" t="s">
        <v>7</v>
      </c>
      <c r="E336" t="s">
        <v>7</v>
      </c>
      <c r="F336" t="b">
        <f t="shared" si="5"/>
        <v>1</v>
      </c>
    </row>
    <row r="337" spans="1:6" hidden="1" x14ac:dyDescent="0.3">
      <c r="A337">
        <v>335</v>
      </c>
      <c r="B337">
        <v>335</v>
      </c>
      <c r="C337" t="s">
        <v>345</v>
      </c>
      <c r="D337" t="s">
        <v>9</v>
      </c>
      <c r="E337" t="s">
        <v>9</v>
      </c>
      <c r="F337" t="b">
        <f t="shared" si="5"/>
        <v>1</v>
      </c>
    </row>
    <row r="338" spans="1:6" hidden="1" x14ac:dyDescent="0.3">
      <c r="A338">
        <v>336</v>
      </c>
      <c r="B338">
        <v>336</v>
      </c>
      <c r="C338" t="s">
        <v>346</v>
      </c>
      <c r="D338" t="s">
        <v>9</v>
      </c>
      <c r="E338" t="s">
        <v>9</v>
      </c>
      <c r="F338" t="b">
        <f t="shared" si="5"/>
        <v>1</v>
      </c>
    </row>
    <row r="339" spans="1:6" hidden="1" x14ac:dyDescent="0.3">
      <c r="A339">
        <v>337</v>
      </c>
      <c r="B339">
        <v>337</v>
      </c>
      <c r="C339" t="s">
        <v>347</v>
      </c>
      <c r="D339" t="s">
        <v>9</v>
      </c>
      <c r="E339" t="s">
        <v>9</v>
      </c>
      <c r="F339" t="b">
        <f t="shared" si="5"/>
        <v>1</v>
      </c>
    </row>
    <row r="340" spans="1:6" hidden="1" x14ac:dyDescent="0.3">
      <c r="A340">
        <v>338</v>
      </c>
      <c r="B340">
        <v>338</v>
      </c>
      <c r="C340" t="s">
        <v>348</v>
      </c>
      <c r="D340" t="s">
        <v>7</v>
      </c>
      <c r="E340" t="s">
        <v>7</v>
      </c>
      <c r="F340" t="b">
        <f t="shared" si="5"/>
        <v>1</v>
      </c>
    </row>
    <row r="341" spans="1:6" hidden="1" x14ac:dyDescent="0.3">
      <c r="A341">
        <v>339</v>
      </c>
      <c r="B341">
        <v>339</v>
      </c>
      <c r="C341" t="s">
        <v>349</v>
      </c>
      <c r="D341" t="s">
        <v>9</v>
      </c>
      <c r="E341" t="s">
        <v>9</v>
      </c>
      <c r="F341" t="b">
        <f t="shared" si="5"/>
        <v>1</v>
      </c>
    </row>
    <row r="342" spans="1:6" hidden="1" x14ac:dyDescent="0.3">
      <c r="A342">
        <v>340</v>
      </c>
      <c r="B342">
        <v>340</v>
      </c>
      <c r="C342" t="s">
        <v>350</v>
      </c>
      <c r="D342" t="s">
        <v>19</v>
      </c>
      <c r="E342" t="s">
        <v>19</v>
      </c>
      <c r="F342" t="b">
        <f t="shared" si="5"/>
        <v>1</v>
      </c>
    </row>
    <row r="343" spans="1:6" hidden="1" x14ac:dyDescent="0.3">
      <c r="A343">
        <v>341</v>
      </c>
      <c r="B343">
        <v>341</v>
      </c>
      <c r="C343" t="s">
        <v>351</v>
      </c>
      <c r="D343" t="s">
        <v>9</v>
      </c>
      <c r="E343" t="s">
        <v>9</v>
      </c>
      <c r="F343" t="b">
        <f t="shared" si="5"/>
        <v>1</v>
      </c>
    </row>
    <row r="344" spans="1:6" hidden="1" x14ac:dyDescent="0.3">
      <c r="A344">
        <v>342</v>
      </c>
      <c r="B344">
        <v>342</v>
      </c>
      <c r="C344" t="s">
        <v>352</v>
      </c>
      <c r="D344" t="s">
        <v>7</v>
      </c>
      <c r="E344" t="s">
        <v>7</v>
      </c>
      <c r="F344" t="b">
        <f t="shared" si="5"/>
        <v>1</v>
      </c>
    </row>
    <row r="345" spans="1:6" hidden="1" x14ac:dyDescent="0.3">
      <c r="A345">
        <v>343</v>
      </c>
      <c r="B345">
        <v>343</v>
      </c>
      <c r="C345" t="s">
        <v>353</v>
      </c>
      <c r="D345" t="s">
        <v>9</v>
      </c>
      <c r="E345" t="s">
        <v>9</v>
      </c>
      <c r="F345" t="b">
        <f t="shared" si="5"/>
        <v>1</v>
      </c>
    </row>
    <row r="346" spans="1:6" hidden="1" x14ac:dyDescent="0.3">
      <c r="A346">
        <v>344</v>
      </c>
      <c r="B346">
        <v>344</v>
      </c>
      <c r="C346" t="s">
        <v>354</v>
      </c>
      <c r="D346" t="s">
        <v>7</v>
      </c>
      <c r="E346" t="s">
        <v>7</v>
      </c>
      <c r="F346" t="b">
        <f t="shared" si="5"/>
        <v>1</v>
      </c>
    </row>
    <row r="347" spans="1:6" hidden="1" x14ac:dyDescent="0.3">
      <c r="A347">
        <v>345</v>
      </c>
      <c r="B347">
        <v>345</v>
      </c>
      <c r="C347" t="s">
        <v>355</v>
      </c>
      <c r="D347" t="s">
        <v>9</v>
      </c>
      <c r="E347" t="s">
        <v>9</v>
      </c>
      <c r="F347" t="b">
        <f t="shared" si="5"/>
        <v>1</v>
      </c>
    </row>
    <row r="348" spans="1:6" hidden="1" x14ac:dyDescent="0.3">
      <c r="A348">
        <v>346</v>
      </c>
      <c r="B348">
        <v>346</v>
      </c>
      <c r="C348" t="s">
        <v>356</v>
      </c>
      <c r="D348" t="s">
        <v>9</v>
      </c>
      <c r="E348" t="s">
        <v>9</v>
      </c>
      <c r="F348" t="b">
        <f t="shared" si="5"/>
        <v>1</v>
      </c>
    </row>
    <row r="349" spans="1:6" hidden="1" x14ac:dyDescent="0.3">
      <c r="A349">
        <v>347</v>
      </c>
      <c r="B349">
        <v>347</v>
      </c>
      <c r="C349" t="s">
        <v>357</v>
      </c>
      <c r="D349" t="s">
        <v>5</v>
      </c>
      <c r="E349" t="s">
        <v>5</v>
      </c>
      <c r="F349" t="b">
        <f t="shared" si="5"/>
        <v>1</v>
      </c>
    </row>
    <row r="350" spans="1:6" hidden="1" x14ac:dyDescent="0.3">
      <c r="A350">
        <v>348</v>
      </c>
      <c r="B350">
        <v>348</v>
      </c>
      <c r="C350" t="s">
        <v>358</v>
      </c>
      <c r="D350" t="s">
        <v>9</v>
      </c>
      <c r="E350" t="s">
        <v>9</v>
      </c>
      <c r="F350" t="b">
        <f t="shared" si="5"/>
        <v>1</v>
      </c>
    </row>
    <row r="351" spans="1:6" hidden="1" x14ac:dyDescent="0.3">
      <c r="A351">
        <v>349</v>
      </c>
      <c r="B351">
        <v>349</v>
      </c>
      <c r="C351" t="s">
        <v>359</v>
      </c>
      <c r="D351" t="s">
        <v>9</v>
      </c>
      <c r="E351" t="s">
        <v>9</v>
      </c>
      <c r="F351" t="b">
        <f t="shared" si="5"/>
        <v>1</v>
      </c>
    </row>
    <row r="352" spans="1:6" hidden="1" x14ac:dyDescent="0.3">
      <c r="A352">
        <v>350</v>
      </c>
      <c r="B352">
        <v>350</v>
      </c>
      <c r="C352" t="s">
        <v>360</v>
      </c>
      <c r="D352" t="s">
        <v>7</v>
      </c>
      <c r="E352" t="s">
        <v>7</v>
      </c>
      <c r="F352" t="b">
        <f t="shared" si="5"/>
        <v>1</v>
      </c>
    </row>
    <row r="353" spans="1:6" hidden="1" x14ac:dyDescent="0.3">
      <c r="A353">
        <v>351</v>
      </c>
      <c r="B353">
        <v>351</v>
      </c>
      <c r="C353" t="s">
        <v>361</v>
      </c>
      <c r="D353" t="s">
        <v>13</v>
      </c>
      <c r="E353" t="s">
        <v>13</v>
      </c>
      <c r="F353" t="b">
        <f t="shared" si="5"/>
        <v>1</v>
      </c>
    </row>
    <row r="354" spans="1:6" hidden="1" x14ac:dyDescent="0.3">
      <c r="A354">
        <v>352</v>
      </c>
      <c r="B354">
        <v>352</v>
      </c>
      <c r="C354" t="s">
        <v>362</v>
      </c>
      <c r="D354" t="s">
        <v>5</v>
      </c>
      <c r="E354" t="s">
        <v>5</v>
      </c>
      <c r="F354" t="b">
        <f t="shared" si="5"/>
        <v>1</v>
      </c>
    </row>
    <row r="355" spans="1:6" hidden="1" x14ac:dyDescent="0.3">
      <c r="A355">
        <v>353</v>
      </c>
      <c r="B355">
        <v>353</v>
      </c>
      <c r="C355" t="s">
        <v>363</v>
      </c>
      <c r="D355" t="s">
        <v>9</v>
      </c>
      <c r="E355" t="s">
        <v>9</v>
      </c>
      <c r="F355" t="b">
        <f t="shared" si="5"/>
        <v>1</v>
      </c>
    </row>
    <row r="356" spans="1:6" hidden="1" x14ac:dyDescent="0.3">
      <c r="A356">
        <v>354</v>
      </c>
      <c r="B356">
        <v>354</v>
      </c>
      <c r="C356" t="s">
        <v>364</v>
      </c>
      <c r="D356" t="s">
        <v>9</v>
      </c>
      <c r="E356" t="s">
        <v>9</v>
      </c>
      <c r="F356" t="b">
        <f t="shared" si="5"/>
        <v>1</v>
      </c>
    </row>
    <row r="357" spans="1:6" ht="100.8" hidden="1" x14ac:dyDescent="0.3">
      <c r="A357">
        <v>355</v>
      </c>
      <c r="B357">
        <v>355</v>
      </c>
      <c r="C357" s="1" t="s">
        <v>365</v>
      </c>
      <c r="D357" t="s">
        <v>13</v>
      </c>
      <c r="E357" t="s">
        <v>9</v>
      </c>
      <c r="F357" t="b">
        <f t="shared" si="5"/>
        <v>0</v>
      </c>
    </row>
    <row r="358" spans="1:6" hidden="1" x14ac:dyDescent="0.3">
      <c r="A358">
        <v>356</v>
      </c>
      <c r="B358">
        <v>356</v>
      </c>
      <c r="C358" t="s">
        <v>366</v>
      </c>
      <c r="D358" t="s">
        <v>9</v>
      </c>
      <c r="E358" t="s">
        <v>9</v>
      </c>
      <c r="F358" t="b">
        <f t="shared" si="5"/>
        <v>1</v>
      </c>
    </row>
    <row r="359" spans="1:6" hidden="1" x14ac:dyDescent="0.3">
      <c r="A359">
        <v>357</v>
      </c>
      <c r="B359">
        <v>357</v>
      </c>
      <c r="C359" t="s">
        <v>367</v>
      </c>
      <c r="D359" t="s">
        <v>19</v>
      </c>
      <c r="E359" t="s">
        <v>19</v>
      </c>
      <c r="F359" t="b">
        <f t="shared" si="5"/>
        <v>1</v>
      </c>
    </row>
    <row r="360" spans="1:6" hidden="1" x14ac:dyDescent="0.3">
      <c r="A360">
        <v>358</v>
      </c>
      <c r="B360">
        <v>358</v>
      </c>
      <c r="C360" t="s">
        <v>368</v>
      </c>
      <c r="D360" t="s">
        <v>9</v>
      </c>
      <c r="E360" t="s">
        <v>9</v>
      </c>
      <c r="F360" t="b">
        <f t="shared" si="5"/>
        <v>1</v>
      </c>
    </row>
    <row r="361" spans="1:6" hidden="1" x14ac:dyDescent="0.3">
      <c r="A361">
        <v>359</v>
      </c>
      <c r="B361">
        <v>359</v>
      </c>
      <c r="C361" t="s">
        <v>369</v>
      </c>
      <c r="D361" t="s">
        <v>13</v>
      </c>
      <c r="E361" t="s">
        <v>13</v>
      </c>
      <c r="F361" t="b">
        <f t="shared" si="5"/>
        <v>1</v>
      </c>
    </row>
    <row r="362" spans="1:6" hidden="1" x14ac:dyDescent="0.3">
      <c r="A362">
        <v>360</v>
      </c>
      <c r="B362">
        <v>360</v>
      </c>
      <c r="C362" t="s">
        <v>370</v>
      </c>
      <c r="D362" t="s">
        <v>5</v>
      </c>
      <c r="E362" t="s">
        <v>5</v>
      </c>
      <c r="F362" t="b">
        <f t="shared" si="5"/>
        <v>1</v>
      </c>
    </row>
    <row r="363" spans="1:6" hidden="1" x14ac:dyDescent="0.3">
      <c r="A363">
        <v>361</v>
      </c>
      <c r="B363">
        <v>361</v>
      </c>
      <c r="C363" t="s">
        <v>371</v>
      </c>
      <c r="D363" t="s">
        <v>13</v>
      </c>
      <c r="E363" t="s">
        <v>13</v>
      </c>
      <c r="F363" t="b">
        <f t="shared" si="5"/>
        <v>1</v>
      </c>
    </row>
    <row r="364" spans="1:6" hidden="1" x14ac:dyDescent="0.3">
      <c r="A364">
        <v>362</v>
      </c>
      <c r="B364">
        <v>362</v>
      </c>
      <c r="C364" t="s">
        <v>372</v>
      </c>
      <c r="D364" t="s">
        <v>13</v>
      </c>
      <c r="E364" t="s">
        <v>13</v>
      </c>
      <c r="F364" t="b">
        <f t="shared" si="5"/>
        <v>1</v>
      </c>
    </row>
    <row r="365" spans="1:6" hidden="1" x14ac:dyDescent="0.3">
      <c r="A365">
        <v>363</v>
      </c>
      <c r="B365">
        <v>363</v>
      </c>
      <c r="C365" t="s">
        <v>373</v>
      </c>
      <c r="D365" t="s">
        <v>19</v>
      </c>
      <c r="E365" t="s">
        <v>19</v>
      </c>
      <c r="F365" t="b">
        <f t="shared" si="5"/>
        <v>1</v>
      </c>
    </row>
    <row r="366" spans="1:6" hidden="1" x14ac:dyDescent="0.3">
      <c r="A366">
        <v>364</v>
      </c>
      <c r="B366">
        <v>364</v>
      </c>
      <c r="C366" t="s">
        <v>374</v>
      </c>
      <c r="D366" t="s">
        <v>50</v>
      </c>
      <c r="E366" t="s">
        <v>50</v>
      </c>
      <c r="F366" t="b">
        <f t="shared" si="5"/>
        <v>1</v>
      </c>
    </row>
    <row r="367" spans="1:6" hidden="1" x14ac:dyDescent="0.3">
      <c r="A367">
        <v>365</v>
      </c>
      <c r="B367">
        <v>365</v>
      </c>
      <c r="C367" t="s">
        <v>375</v>
      </c>
      <c r="D367" t="s">
        <v>7</v>
      </c>
      <c r="E367" t="s">
        <v>7</v>
      </c>
      <c r="F367" t="b">
        <f t="shared" si="5"/>
        <v>1</v>
      </c>
    </row>
    <row r="368" spans="1:6" hidden="1" x14ac:dyDescent="0.3">
      <c r="A368">
        <v>366</v>
      </c>
      <c r="B368">
        <v>366</v>
      </c>
      <c r="C368" t="s">
        <v>376</v>
      </c>
      <c r="D368" t="s">
        <v>7</v>
      </c>
      <c r="E368" t="s">
        <v>7</v>
      </c>
      <c r="F368" t="b">
        <f t="shared" si="5"/>
        <v>1</v>
      </c>
    </row>
    <row r="369" spans="1:6" hidden="1" x14ac:dyDescent="0.3">
      <c r="A369">
        <v>367</v>
      </c>
      <c r="B369">
        <v>367</v>
      </c>
      <c r="C369" t="s">
        <v>377</v>
      </c>
      <c r="D369" t="s">
        <v>9</v>
      </c>
      <c r="E369" t="s">
        <v>9</v>
      </c>
      <c r="F369" t="b">
        <f t="shared" si="5"/>
        <v>1</v>
      </c>
    </row>
    <row r="370" spans="1:6" hidden="1" x14ac:dyDescent="0.3">
      <c r="A370">
        <v>368</v>
      </c>
      <c r="B370">
        <v>368</v>
      </c>
      <c r="C370" t="s">
        <v>378</v>
      </c>
      <c r="D370" t="s">
        <v>5</v>
      </c>
      <c r="E370" t="s">
        <v>5</v>
      </c>
      <c r="F370" t="b">
        <f t="shared" si="5"/>
        <v>1</v>
      </c>
    </row>
    <row r="371" spans="1:6" hidden="1" x14ac:dyDescent="0.3">
      <c r="A371">
        <v>369</v>
      </c>
      <c r="B371">
        <v>369</v>
      </c>
      <c r="C371" t="s">
        <v>379</v>
      </c>
      <c r="D371" t="s">
        <v>5</v>
      </c>
      <c r="E371" t="s">
        <v>5</v>
      </c>
      <c r="F371" t="b">
        <f t="shared" si="5"/>
        <v>1</v>
      </c>
    </row>
    <row r="372" spans="1:6" hidden="1" x14ac:dyDescent="0.3">
      <c r="A372">
        <v>370</v>
      </c>
      <c r="B372">
        <v>370</v>
      </c>
      <c r="C372" t="s">
        <v>380</v>
      </c>
      <c r="D372" t="s">
        <v>13</v>
      </c>
      <c r="E372" t="s">
        <v>13</v>
      </c>
      <c r="F372" t="b">
        <f t="shared" si="5"/>
        <v>1</v>
      </c>
    </row>
    <row r="373" spans="1:6" hidden="1" x14ac:dyDescent="0.3">
      <c r="A373">
        <v>371</v>
      </c>
      <c r="B373">
        <v>371</v>
      </c>
      <c r="C373" t="s">
        <v>381</v>
      </c>
      <c r="D373" t="s">
        <v>9</v>
      </c>
      <c r="E373" t="s">
        <v>9</v>
      </c>
      <c r="F373" t="b">
        <f t="shared" si="5"/>
        <v>1</v>
      </c>
    </row>
    <row r="374" spans="1:6" hidden="1" x14ac:dyDescent="0.3">
      <c r="A374">
        <v>372</v>
      </c>
      <c r="B374">
        <v>372</v>
      </c>
      <c r="C374" t="s">
        <v>382</v>
      </c>
      <c r="D374" t="s">
        <v>9</v>
      </c>
      <c r="E374" t="s">
        <v>9</v>
      </c>
      <c r="F374" t="b">
        <f t="shared" si="5"/>
        <v>1</v>
      </c>
    </row>
    <row r="375" spans="1:6" hidden="1" x14ac:dyDescent="0.3">
      <c r="A375">
        <v>373</v>
      </c>
      <c r="B375">
        <v>373</v>
      </c>
      <c r="C375" t="s">
        <v>383</v>
      </c>
      <c r="D375" t="s">
        <v>7</v>
      </c>
      <c r="E375" t="s">
        <v>7</v>
      </c>
      <c r="F375" t="b">
        <f t="shared" si="5"/>
        <v>1</v>
      </c>
    </row>
    <row r="376" spans="1:6" ht="86.4" hidden="1" x14ac:dyDescent="0.3">
      <c r="A376">
        <v>374</v>
      </c>
      <c r="B376">
        <v>374</v>
      </c>
      <c r="C376" s="1" t="s">
        <v>384</v>
      </c>
      <c r="D376" t="s">
        <v>13</v>
      </c>
      <c r="E376" t="s">
        <v>9</v>
      </c>
      <c r="F376" t="b">
        <f t="shared" si="5"/>
        <v>0</v>
      </c>
    </row>
    <row r="377" spans="1:6" hidden="1" x14ac:dyDescent="0.3">
      <c r="A377">
        <v>375</v>
      </c>
      <c r="B377">
        <v>375</v>
      </c>
      <c r="C377" t="s">
        <v>385</v>
      </c>
      <c r="D377" t="s">
        <v>9</v>
      </c>
      <c r="E377" t="s">
        <v>9</v>
      </c>
      <c r="F377" t="b">
        <f t="shared" si="5"/>
        <v>1</v>
      </c>
    </row>
    <row r="378" spans="1:6" hidden="1" x14ac:dyDescent="0.3">
      <c r="A378">
        <v>376</v>
      </c>
      <c r="B378">
        <v>376</v>
      </c>
      <c r="C378" t="s">
        <v>386</v>
      </c>
      <c r="D378" t="s">
        <v>50</v>
      </c>
      <c r="E378" t="s">
        <v>50</v>
      </c>
      <c r="F378" t="b">
        <f t="shared" si="5"/>
        <v>1</v>
      </c>
    </row>
    <row r="379" spans="1:6" ht="72" hidden="1" x14ac:dyDescent="0.3">
      <c r="A379">
        <v>377</v>
      </c>
      <c r="B379">
        <v>377</v>
      </c>
      <c r="C379" s="1" t="s">
        <v>387</v>
      </c>
      <c r="D379" t="s">
        <v>13</v>
      </c>
      <c r="E379" t="s">
        <v>9</v>
      </c>
      <c r="F379" t="b">
        <f t="shared" si="5"/>
        <v>0</v>
      </c>
    </row>
    <row r="380" spans="1:6" ht="57.6" x14ac:dyDescent="0.3">
      <c r="A380">
        <v>378</v>
      </c>
      <c r="B380">
        <v>378</v>
      </c>
      <c r="C380" s="2" t="s">
        <v>388</v>
      </c>
      <c r="D380" t="s">
        <v>9</v>
      </c>
      <c r="E380" t="s">
        <v>50</v>
      </c>
      <c r="F380" t="b">
        <f t="shared" si="5"/>
        <v>0</v>
      </c>
    </row>
    <row r="381" spans="1:6" hidden="1" x14ac:dyDescent="0.3">
      <c r="A381">
        <v>379</v>
      </c>
      <c r="B381">
        <v>379</v>
      </c>
      <c r="C381" t="s">
        <v>389</v>
      </c>
      <c r="D381" t="s">
        <v>19</v>
      </c>
      <c r="E381" t="s">
        <v>19</v>
      </c>
      <c r="F381" t="b">
        <f t="shared" si="5"/>
        <v>1</v>
      </c>
    </row>
    <row r="382" spans="1:6" hidden="1" x14ac:dyDescent="0.3">
      <c r="A382">
        <v>380</v>
      </c>
      <c r="B382">
        <v>380</v>
      </c>
      <c r="C382" t="s">
        <v>390</v>
      </c>
      <c r="D382" t="s">
        <v>9</v>
      </c>
      <c r="E382" t="s">
        <v>9</v>
      </c>
      <c r="F382" t="b">
        <f t="shared" si="5"/>
        <v>1</v>
      </c>
    </row>
    <row r="383" spans="1:6" hidden="1" x14ac:dyDescent="0.3">
      <c r="A383">
        <v>381</v>
      </c>
      <c r="B383">
        <v>381</v>
      </c>
      <c r="C383" t="s">
        <v>391</v>
      </c>
      <c r="D383" t="s">
        <v>9</v>
      </c>
      <c r="E383" t="s">
        <v>9</v>
      </c>
      <c r="F383" t="b">
        <f t="shared" si="5"/>
        <v>1</v>
      </c>
    </row>
    <row r="384" spans="1:6" ht="72" hidden="1" x14ac:dyDescent="0.3">
      <c r="A384">
        <v>382</v>
      </c>
      <c r="B384">
        <v>382</v>
      </c>
      <c r="C384" s="1" t="s">
        <v>392</v>
      </c>
      <c r="D384" t="s">
        <v>7</v>
      </c>
      <c r="E384" t="s">
        <v>13</v>
      </c>
      <c r="F384" t="b">
        <f t="shared" si="5"/>
        <v>0</v>
      </c>
    </row>
    <row r="385" spans="1:6" hidden="1" x14ac:dyDescent="0.3">
      <c r="A385">
        <v>383</v>
      </c>
      <c r="B385">
        <v>383</v>
      </c>
      <c r="C385" t="s">
        <v>393</v>
      </c>
      <c r="D385" t="s">
        <v>7</v>
      </c>
      <c r="E385" t="s">
        <v>7</v>
      </c>
      <c r="F385" t="b">
        <f t="shared" si="5"/>
        <v>1</v>
      </c>
    </row>
    <row r="386" spans="1:6" hidden="1" x14ac:dyDescent="0.3">
      <c r="A386">
        <v>384</v>
      </c>
      <c r="B386">
        <v>384</v>
      </c>
      <c r="C386" t="s">
        <v>394</v>
      </c>
      <c r="D386" t="s">
        <v>9</v>
      </c>
      <c r="E386" t="s">
        <v>9</v>
      </c>
      <c r="F386" t="b">
        <f t="shared" si="5"/>
        <v>1</v>
      </c>
    </row>
    <row r="387" spans="1:6" hidden="1" x14ac:dyDescent="0.3">
      <c r="A387">
        <v>385</v>
      </c>
      <c r="B387">
        <v>385</v>
      </c>
      <c r="C387" t="s">
        <v>395</v>
      </c>
      <c r="D387" t="s">
        <v>9</v>
      </c>
      <c r="E387" t="s">
        <v>9</v>
      </c>
      <c r="F387" t="b">
        <f t="shared" ref="F387:F450" si="6">EXACT(D387,E387)</f>
        <v>1</v>
      </c>
    </row>
    <row r="388" spans="1:6" hidden="1" x14ac:dyDescent="0.3">
      <c r="A388">
        <v>386</v>
      </c>
      <c r="B388">
        <v>386</v>
      </c>
      <c r="C388" t="s">
        <v>396</v>
      </c>
      <c r="D388" t="s">
        <v>9</v>
      </c>
      <c r="E388" t="s">
        <v>9</v>
      </c>
      <c r="F388" t="b">
        <f t="shared" si="6"/>
        <v>1</v>
      </c>
    </row>
    <row r="389" spans="1:6" hidden="1" x14ac:dyDescent="0.3">
      <c r="A389">
        <v>387</v>
      </c>
      <c r="B389">
        <v>387</v>
      </c>
      <c r="C389" t="s">
        <v>397</v>
      </c>
      <c r="D389" t="s">
        <v>9</v>
      </c>
      <c r="E389" t="s">
        <v>9</v>
      </c>
      <c r="F389" t="b">
        <f t="shared" si="6"/>
        <v>1</v>
      </c>
    </row>
    <row r="390" spans="1:6" hidden="1" x14ac:dyDescent="0.3">
      <c r="A390">
        <v>388</v>
      </c>
      <c r="B390">
        <v>388</v>
      </c>
      <c r="C390" t="s">
        <v>398</v>
      </c>
      <c r="D390" t="s">
        <v>19</v>
      </c>
      <c r="E390" t="s">
        <v>19</v>
      </c>
      <c r="F390" t="b">
        <f t="shared" si="6"/>
        <v>1</v>
      </c>
    </row>
    <row r="391" spans="1:6" hidden="1" x14ac:dyDescent="0.3">
      <c r="A391">
        <v>389</v>
      </c>
      <c r="B391">
        <v>389</v>
      </c>
      <c r="C391" t="s">
        <v>399</v>
      </c>
      <c r="D391" t="s">
        <v>5</v>
      </c>
      <c r="E391" t="s">
        <v>5</v>
      </c>
      <c r="F391" t="b">
        <f t="shared" si="6"/>
        <v>1</v>
      </c>
    </row>
    <row r="392" spans="1:6" hidden="1" x14ac:dyDescent="0.3">
      <c r="A392">
        <v>390</v>
      </c>
      <c r="B392">
        <v>390</v>
      </c>
      <c r="C392" t="s">
        <v>400</v>
      </c>
      <c r="D392" t="s">
        <v>9</v>
      </c>
      <c r="E392" t="s">
        <v>9</v>
      </c>
      <c r="F392" t="b">
        <f t="shared" si="6"/>
        <v>1</v>
      </c>
    </row>
    <row r="393" spans="1:6" hidden="1" x14ac:dyDescent="0.3">
      <c r="A393">
        <v>391</v>
      </c>
      <c r="B393">
        <v>391</v>
      </c>
      <c r="C393" t="s">
        <v>401</v>
      </c>
      <c r="D393" t="s">
        <v>13</v>
      </c>
      <c r="E393" t="s">
        <v>13</v>
      </c>
      <c r="F393" t="b">
        <f t="shared" si="6"/>
        <v>1</v>
      </c>
    </row>
    <row r="394" spans="1:6" ht="72" hidden="1" x14ac:dyDescent="0.3">
      <c r="A394">
        <v>392</v>
      </c>
      <c r="B394">
        <v>392</v>
      </c>
      <c r="C394" s="1" t="s">
        <v>402</v>
      </c>
      <c r="D394" t="s">
        <v>13</v>
      </c>
      <c r="E394" t="s">
        <v>9</v>
      </c>
      <c r="F394" t="b">
        <f t="shared" si="6"/>
        <v>0</v>
      </c>
    </row>
    <row r="395" spans="1:6" hidden="1" x14ac:dyDescent="0.3">
      <c r="A395">
        <v>393</v>
      </c>
      <c r="B395">
        <v>393</v>
      </c>
      <c r="C395" t="s">
        <v>403</v>
      </c>
      <c r="D395" t="s">
        <v>9</v>
      </c>
      <c r="E395" t="s">
        <v>9</v>
      </c>
      <c r="F395" t="b">
        <f t="shared" si="6"/>
        <v>1</v>
      </c>
    </row>
    <row r="396" spans="1:6" hidden="1" x14ac:dyDescent="0.3">
      <c r="A396">
        <v>394</v>
      </c>
      <c r="B396">
        <v>394</v>
      </c>
      <c r="C396" t="s">
        <v>404</v>
      </c>
      <c r="D396" t="s">
        <v>9</v>
      </c>
      <c r="E396" t="s">
        <v>9</v>
      </c>
      <c r="F396" t="b">
        <f t="shared" si="6"/>
        <v>1</v>
      </c>
    </row>
    <row r="397" spans="1:6" hidden="1" x14ac:dyDescent="0.3">
      <c r="A397">
        <v>395</v>
      </c>
      <c r="B397">
        <v>395</v>
      </c>
      <c r="C397" t="s">
        <v>405</v>
      </c>
      <c r="D397" t="s">
        <v>9</v>
      </c>
      <c r="E397" t="s">
        <v>9</v>
      </c>
      <c r="F397" t="b">
        <f t="shared" si="6"/>
        <v>1</v>
      </c>
    </row>
    <row r="398" spans="1:6" hidden="1" x14ac:dyDescent="0.3">
      <c r="A398">
        <v>396</v>
      </c>
      <c r="B398">
        <v>396</v>
      </c>
      <c r="C398" t="s">
        <v>406</v>
      </c>
      <c r="D398" t="s">
        <v>5</v>
      </c>
      <c r="E398" t="s">
        <v>5</v>
      </c>
      <c r="F398" t="b">
        <f t="shared" si="6"/>
        <v>1</v>
      </c>
    </row>
    <row r="399" spans="1:6" ht="72" x14ac:dyDescent="0.3">
      <c r="A399">
        <v>397</v>
      </c>
      <c r="B399">
        <v>397</v>
      </c>
      <c r="C399" s="2" t="s">
        <v>407</v>
      </c>
      <c r="D399" t="s">
        <v>9</v>
      </c>
      <c r="E399" t="s">
        <v>19</v>
      </c>
      <c r="F399" t="b">
        <f t="shared" si="6"/>
        <v>0</v>
      </c>
    </row>
    <row r="400" spans="1:6" hidden="1" x14ac:dyDescent="0.3">
      <c r="A400">
        <v>398</v>
      </c>
      <c r="B400">
        <v>398</v>
      </c>
      <c r="C400" t="s">
        <v>408</v>
      </c>
      <c r="D400" t="s">
        <v>7</v>
      </c>
      <c r="E400" t="s">
        <v>7</v>
      </c>
      <c r="F400" t="b">
        <f t="shared" si="6"/>
        <v>1</v>
      </c>
    </row>
    <row r="401" spans="1:6" hidden="1" x14ac:dyDescent="0.3">
      <c r="A401">
        <v>399</v>
      </c>
      <c r="B401">
        <v>399</v>
      </c>
      <c r="C401" t="s">
        <v>409</v>
      </c>
      <c r="D401" t="s">
        <v>9</v>
      </c>
      <c r="E401" t="s">
        <v>9</v>
      </c>
      <c r="F401" t="b">
        <f t="shared" si="6"/>
        <v>1</v>
      </c>
    </row>
    <row r="402" spans="1:6" hidden="1" x14ac:dyDescent="0.3">
      <c r="A402">
        <v>400</v>
      </c>
      <c r="B402">
        <v>400</v>
      </c>
      <c r="C402" t="s">
        <v>410</v>
      </c>
      <c r="D402" t="s">
        <v>50</v>
      </c>
      <c r="E402" t="s">
        <v>50</v>
      </c>
      <c r="F402" t="b">
        <f t="shared" si="6"/>
        <v>1</v>
      </c>
    </row>
    <row r="403" spans="1:6" hidden="1" x14ac:dyDescent="0.3">
      <c r="A403">
        <v>401</v>
      </c>
      <c r="B403">
        <v>401</v>
      </c>
      <c r="C403" t="s">
        <v>411</v>
      </c>
      <c r="D403" t="s">
        <v>5</v>
      </c>
      <c r="E403" t="s">
        <v>5</v>
      </c>
      <c r="F403" t="b">
        <f t="shared" si="6"/>
        <v>1</v>
      </c>
    </row>
    <row r="404" spans="1:6" hidden="1" x14ac:dyDescent="0.3">
      <c r="A404">
        <v>402</v>
      </c>
      <c r="B404">
        <v>402</v>
      </c>
      <c r="C404" t="s">
        <v>412</v>
      </c>
      <c r="D404" t="s">
        <v>5</v>
      </c>
      <c r="E404" t="s">
        <v>5</v>
      </c>
      <c r="F404" t="b">
        <f t="shared" si="6"/>
        <v>1</v>
      </c>
    </row>
    <row r="405" spans="1:6" hidden="1" x14ac:dyDescent="0.3">
      <c r="A405">
        <v>403</v>
      </c>
      <c r="B405">
        <v>403</v>
      </c>
      <c r="C405" t="s">
        <v>413</v>
      </c>
      <c r="D405" t="s">
        <v>9</v>
      </c>
      <c r="E405" t="s">
        <v>9</v>
      </c>
      <c r="F405" t="b">
        <f t="shared" si="6"/>
        <v>1</v>
      </c>
    </row>
    <row r="406" spans="1:6" hidden="1" x14ac:dyDescent="0.3">
      <c r="A406">
        <v>404</v>
      </c>
      <c r="B406">
        <v>404</v>
      </c>
      <c r="C406" t="s">
        <v>414</v>
      </c>
      <c r="D406" t="s">
        <v>7</v>
      </c>
      <c r="E406" t="s">
        <v>7</v>
      </c>
      <c r="F406" t="b">
        <f t="shared" si="6"/>
        <v>1</v>
      </c>
    </row>
    <row r="407" spans="1:6" ht="43.2" x14ac:dyDescent="0.3">
      <c r="A407">
        <v>405</v>
      </c>
      <c r="B407">
        <v>405</v>
      </c>
      <c r="C407" s="2" t="s">
        <v>415</v>
      </c>
      <c r="D407" t="s">
        <v>9</v>
      </c>
      <c r="E407" t="s">
        <v>13</v>
      </c>
      <c r="F407" t="b">
        <f t="shared" si="6"/>
        <v>0</v>
      </c>
    </row>
    <row r="408" spans="1:6" hidden="1" x14ac:dyDescent="0.3">
      <c r="A408">
        <v>406</v>
      </c>
      <c r="B408">
        <v>406</v>
      </c>
      <c r="C408" t="s">
        <v>416</v>
      </c>
      <c r="D408" t="s">
        <v>9</v>
      </c>
      <c r="E408" t="s">
        <v>9</v>
      </c>
      <c r="F408" t="b">
        <f t="shared" si="6"/>
        <v>1</v>
      </c>
    </row>
    <row r="409" spans="1:6" hidden="1" x14ac:dyDescent="0.3">
      <c r="A409">
        <v>407</v>
      </c>
      <c r="B409">
        <v>407</v>
      </c>
      <c r="C409" t="s">
        <v>417</v>
      </c>
      <c r="D409" t="s">
        <v>5</v>
      </c>
      <c r="E409" t="s">
        <v>5</v>
      </c>
      <c r="F409" t="b">
        <f t="shared" si="6"/>
        <v>1</v>
      </c>
    </row>
    <row r="410" spans="1:6" hidden="1" x14ac:dyDescent="0.3">
      <c r="A410">
        <v>408</v>
      </c>
      <c r="B410">
        <v>408</v>
      </c>
      <c r="C410" t="s">
        <v>418</v>
      </c>
      <c r="D410" t="s">
        <v>5</v>
      </c>
      <c r="E410" t="s">
        <v>5</v>
      </c>
      <c r="F410" t="b">
        <f t="shared" si="6"/>
        <v>1</v>
      </c>
    </row>
    <row r="411" spans="1:6" hidden="1" x14ac:dyDescent="0.3">
      <c r="A411">
        <v>409</v>
      </c>
      <c r="B411">
        <v>409</v>
      </c>
      <c r="C411" t="s">
        <v>419</v>
      </c>
      <c r="D411" t="s">
        <v>7</v>
      </c>
      <c r="E411" t="s">
        <v>7</v>
      </c>
      <c r="F411" t="b">
        <f t="shared" si="6"/>
        <v>1</v>
      </c>
    </row>
    <row r="412" spans="1:6" hidden="1" x14ac:dyDescent="0.3">
      <c r="A412">
        <v>410</v>
      </c>
      <c r="B412">
        <v>410</v>
      </c>
      <c r="C412" t="s">
        <v>420</v>
      </c>
      <c r="D412" t="s">
        <v>7</v>
      </c>
      <c r="E412" t="s">
        <v>7</v>
      </c>
      <c r="F412" t="b">
        <f t="shared" si="6"/>
        <v>1</v>
      </c>
    </row>
    <row r="413" spans="1:6" hidden="1" x14ac:dyDescent="0.3">
      <c r="A413">
        <v>411</v>
      </c>
      <c r="B413">
        <v>411</v>
      </c>
      <c r="C413" t="s">
        <v>421</v>
      </c>
      <c r="D413" t="s">
        <v>7</v>
      </c>
      <c r="E413" t="s">
        <v>7</v>
      </c>
      <c r="F413" t="b">
        <f t="shared" si="6"/>
        <v>1</v>
      </c>
    </row>
    <row r="414" spans="1:6" hidden="1" x14ac:dyDescent="0.3">
      <c r="A414">
        <v>412</v>
      </c>
      <c r="B414">
        <v>412</v>
      </c>
      <c r="C414" t="s">
        <v>422</v>
      </c>
      <c r="D414" t="s">
        <v>5</v>
      </c>
      <c r="E414" t="s">
        <v>5</v>
      </c>
      <c r="F414" t="b">
        <f t="shared" si="6"/>
        <v>1</v>
      </c>
    </row>
    <row r="415" spans="1:6" hidden="1" x14ac:dyDescent="0.3">
      <c r="A415">
        <v>413</v>
      </c>
      <c r="B415">
        <v>413</v>
      </c>
      <c r="C415" t="s">
        <v>423</v>
      </c>
      <c r="D415" t="s">
        <v>5</v>
      </c>
      <c r="E415" t="s">
        <v>5</v>
      </c>
      <c r="F415" t="b">
        <f t="shared" si="6"/>
        <v>1</v>
      </c>
    </row>
    <row r="416" spans="1:6" hidden="1" x14ac:dyDescent="0.3">
      <c r="A416">
        <v>414</v>
      </c>
      <c r="B416">
        <v>414</v>
      </c>
      <c r="C416" t="s">
        <v>424</v>
      </c>
      <c r="D416" t="s">
        <v>13</v>
      </c>
      <c r="E416" t="s">
        <v>13</v>
      </c>
      <c r="F416" t="b">
        <f t="shared" si="6"/>
        <v>1</v>
      </c>
    </row>
    <row r="417" spans="1:6" hidden="1" x14ac:dyDescent="0.3">
      <c r="A417">
        <v>415</v>
      </c>
      <c r="B417">
        <v>415</v>
      </c>
      <c r="C417" t="s">
        <v>425</v>
      </c>
      <c r="D417" t="s">
        <v>9</v>
      </c>
      <c r="E417" t="s">
        <v>9</v>
      </c>
      <c r="F417" t="b">
        <f t="shared" si="6"/>
        <v>1</v>
      </c>
    </row>
    <row r="418" spans="1:6" ht="72" hidden="1" x14ac:dyDescent="0.3">
      <c r="A418">
        <v>416</v>
      </c>
      <c r="B418">
        <v>416</v>
      </c>
      <c r="C418" s="1" t="s">
        <v>426</v>
      </c>
      <c r="D418" t="s">
        <v>5</v>
      </c>
      <c r="E418" t="s">
        <v>9</v>
      </c>
      <c r="F418" t="b">
        <f t="shared" si="6"/>
        <v>0</v>
      </c>
    </row>
    <row r="419" spans="1:6" hidden="1" x14ac:dyDescent="0.3">
      <c r="A419">
        <v>417</v>
      </c>
      <c r="B419">
        <v>417</v>
      </c>
      <c r="C419" t="s">
        <v>427</v>
      </c>
      <c r="D419" t="s">
        <v>7</v>
      </c>
      <c r="E419" t="s">
        <v>7</v>
      </c>
      <c r="F419" t="b">
        <f t="shared" si="6"/>
        <v>1</v>
      </c>
    </row>
    <row r="420" spans="1:6" hidden="1" x14ac:dyDescent="0.3">
      <c r="A420">
        <v>418</v>
      </c>
      <c r="B420">
        <v>418</v>
      </c>
      <c r="C420" t="s">
        <v>428</v>
      </c>
      <c r="D420" t="s">
        <v>9</v>
      </c>
      <c r="E420" t="s">
        <v>9</v>
      </c>
      <c r="F420" t="b">
        <f t="shared" si="6"/>
        <v>1</v>
      </c>
    </row>
    <row r="421" spans="1:6" hidden="1" x14ac:dyDescent="0.3">
      <c r="A421">
        <v>419</v>
      </c>
      <c r="B421">
        <v>419</v>
      </c>
      <c r="C421" t="s">
        <v>429</v>
      </c>
      <c r="D421" t="s">
        <v>7</v>
      </c>
      <c r="E421" t="s">
        <v>7</v>
      </c>
      <c r="F421" t="b">
        <f t="shared" si="6"/>
        <v>1</v>
      </c>
    </row>
    <row r="422" spans="1:6" hidden="1" x14ac:dyDescent="0.3">
      <c r="A422">
        <v>420</v>
      </c>
      <c r="B422">
        <v>420</v>
      </c>
      <c r="C422" t="s">
        <v>430</v>
      </c>
      <c r="D422" t="s">
        <v>5</v>
      </c>
      <c r="E422" t="s">
        <v>5</v>
      </c>
      <c r="F422" t="b">
        <f t="shared" si="6"/>
        <v>1</v>
      </c>
    </row>
    <row r="423" spans="1:6" hidden="1" x14ac:dyDescent="0.3">
      <c r="A423">
        <v>421</v>
      </c>
      <c r="B423">
        <v>421</v>
      </c>
      <c r="C423" t="s">
        <v>431</v>
      </c>
      <c r="D423" t="s">
        <v>9</v>
      </c>
      <c r="E423" t="s">
        <v>9</v>
      </c>
      <c r="F423" t="b">
        <f t="shared" si="6"/>
        <v>1</v>
      </c>
    </row>
    <row r="424" spans="1:6" hidden="1" x14ac:dyDescent="0.3">
      <c r="A424">
        <v>422</v>
      </c>
      <c r="B424">
        <v>422</v>
      </c>
      <c r="C424" t="s">
        <v>432</v>
      </c>
      <c r="D424" t="s">
        <v>13</v>
      </c>
      <c r="E424" t="s">
        <v>13</v>
      </c>
      <c r="F424" t="b">
        <f t="shared" si="6"/>
        <v>1</v>
      </c>
    </row>
    <row r="425" spans="1:6" hidden="1" x14ac:dyDescent="0.3">
      <c r="A425">
        <v>423</v>
      </c>
      <c r="B425">
        <v>423</v>
      </c>
      <c r="C425" t="s">
        <v>433</v>
      </c>
      <c r="D425" t="s">
        <v>9</v>
      </c>
      <c r="E425" t="s">
        <v>9</v>
      </c>
      <c r="F425" t="b">
        <f t="shared" si="6"/>
        <v>1</v>
      </c>
    </row>
    <row r="426" spans="1:6" hidden="1" x14ac:dyDescent="0.3">
      <c r="A426">
        <v>424</v>
      </c>
      <c r="B426">
        <v>424</v>
      </c>
      <c r="C426" t="s">
        <v>434</v>
      </c>
      <c r="D426" t="s">
        <v>19</v>
      </c>
      <c r="E426" t="s">
        <v>19</v>
      </c>
      <c r="F426" t="b">
        <f t="shared" si="6"/>
        <v>1</v>
      </c>
    </row>
    <row r="427" spans="1:6" hidden="1" x14ac:dyDescent="0.3">
      <c r="A427">
        <v>425</v>
      </c>
      <c r="B427">
        <v>425</v>
      </c>
      <c r="C427" t="s">
        <v>435</v>
      </c>
      <c r="D427" t="s">
        <v>9</v>
      </c>
      <c r="E427" t="s">
        <v>9</v>
      </c>
      <c r="F427" t="b">
        <f t="shared" si="6"/>
        <v>1</v>
      </c>
    </row>
    <row r="428" spans="1:6" hidden="1" x14ac:dyDescent="0.3">
      <c r="A428">
        <v>426</v>
      </c>
      <c r="B428">
        <v>426</v>
      </c>
      <c r="C428" t="s">
        <v>436</v>
      </c>
      <c r="D428" t="s">
        <v>9</v>
      </c>
      <c r="E428" t="s">
        <v>9</v>
      </c>
      <c r="F428" t="b">
        <f t="shared" si="6"/>
        <v>1</v>
      </c>
    </row>
    <row r="429" spans="1:6" hidden="1" x14ac:dyDescent="0.3">
      <c r="A429">
        <v>427</v>
      </c>
      <c r="B429">
        <v>427</v>
      </c>
      <c r="C429" t="s">
        <v>437</v>
      </c>
      <c r="D429" t="s">
        <v>7</v>
      </c>
      <c r="E429" t="s">
        <v>7</v>
      </c>
      <c r="F429" t="b">
        <f t="shared" si="6"/>
        <v>1</v>
      </c>
    </row>
    <row r="430" spans="1:6" hidden="1" x14ac:dyDescent="0.3">
      <c r="A430">
        <v>428</v>
      </c>
      <c r="B430">
        <v>428</v>
      </c>
      <c r="C430" t="s">
        <v>438</v>
      </c>
      <c r="D430" t="s">
        <v>9</v>
      </c>
      <c r="E430" t="s">
        <v>9</v>
      </c>
      <c r="F430" t="b">
        <f t="shared" si="6"/>
        <v>1</v>
      </c>
    </row>
    <row r="431" spans="1:6" hidden="1" x14ac:dyDescent="0.3">
      <c r="A431">
        <v>429</v>
      </c>
      <c r="B431">
        <v>429</v>
      </c>
      <c r="C431" t="s">
        <v>439</v>
      </c>
      <c r="D431" t="s">
        <v>13</v>
      </c>
      <c r="E431" t="s">
        <v>13</v>
      </c>
      <c r="F431" t="b">
        <f t="shared" si="6"/>
        <v>1</v>
      </c>
    </row>
    <row r="432" spans="1:6" ht="72" hidden="1" x14ac:dyDescent="0.3">
      <c r="A432">
        <v>430</v>
      </c>
      <c r="B432">
        <v>430</v>
      </c>
      <c r="C432" s="1" t="s">
        <v>440</v>
      </c>
      <c r="D432" t="s">
        <v>50</v>
      </c>
      <c r="E432" t="s">
        <v>13</v>
      </c>
      <c r="F432" t="b">
        <f t="shared" si="6"/>
        <v>0</v>
      </c>
    </row>
    <row r="433" spans="1:6" hidden="1" x14ac:dyDescent="0.3">
      <c r="A433">
        <v>431</v>
      </c>
      <c r="B433">
        <v>431</v>
      </c>
      <c r="C433" t="s">
        <v>441</v>
      </c>
      <c r="D433" t="s">
        <v>5</v>
      </c>
      <c r="E433" t="s">
        <v>5</v>
      </c>
      <c r="F433" t="b">
        <f t="shared" si="6"/>
        <v>1</v>
      </c>
    </row>
    <row r="434" spans="1:6" hidden="1" x14ac:dyDescent="0.3">
      <c r="A434">
        <v>432</v>
      </c>
      <c r="B434">
        <v>432</v>
      </c>
      <c r="C434" t="s">
        <v>442</v>
      </c>
      <c r="D434" t="s">
        <v>9</v>
      </c>
      <c r="E434" t="s">
        <v>9</v>
      </c>
      <c r="F434" t="b">
        <f t="shared" si="6"/>
        <v>1</v>
      </c>
    </row>
    <row r="435" spans="1:6" hidden="1" x14ac:dyDescent="0.3">
      <c r="A435">
        <v>433</v>
      </c>
      <c r="B435">
        <v>433</v>
      </c>
      <c r="C435" t="s">
        <v>443</v>
      </c>
      <c r="D435" t="s">
        <v>5</v>
      </c>
      <c r="E435" t="s">
        <v>5</v>
      </c>
      <c r="F435" t="b">
        <f t="shared" si="6"/>
        <v>1</v>
      </c>
    </row>
    <row r="436" spans="1:6" hidden="1" x14ac:dyDescent="0.3">
      <c r="A436">
        <v>434</v>
      </c>
      <c r="B436">
        <v>434</v>
      </c>
      <c r="C436" t="s">
        <v>444</v>
      </c>
      <c r="D436" t="s">
        <v>7</v>
      </c>
      <c r="E436" t="s">
        <v>7</v>
      </c>
      <c r="F436" t="b">
        <f t="shared" si="6"/>
        <v>1</v>
      </c>
    </row>
    <row r="437" spans="1:6" hidden="1" x14ac:dyDescent="0.3">
      <c r="A437">
        <v>435</v>
      </c>
      <c r="B437">
        <v>435</v>
      </c>
      <c r="C437" t="s">
        <v>445</v>
      </c>
      <c r="D437" t="s">
        <v>13</v>
      </c>
      <c r="E437" t="s">
        <v>13</v>
      </c>
      <c r="F437" t="b">
        <f t="shared" si="6"/>
        <v>1</v>
      </c>
    </row>
    <row r="438" spans="1:6" hidden="1" x14ac:dyDescent="0.3">
      <c r="A438">
        <v>436</v>
      </c>
      <c r="B438">
        <v>436</v>
      </c>
      <c r="C438" t="s">
        <v>446</v>
      </c>
      <c r="D438" t="s">
        <v>9</v>
      </c>
      <c r="E438" t="s">
        <v>9</v>
      </c>
      <c r="F438" t="b">
        <f t="shared" si="6"/>
        <v>1</v>
      </c>
    </row>
    <row r="439" spans="1:6" hidden="1" x14ac:dyDescent="0.3">
      <c r="A439">
        <v>437</v>
      </c>
      <c r="B439">
        <v>437</v>
      </c>
      <c r="C439" t="s">
        <v>447</v>
      </c>
      <c r="D439" t="s">
        <v>19</v>
      </c>
      <c r="E439" t="s">
        <v>19</v>
      </c>
      <c r="F439" t="b">
        <f t="shared" si="6"/>
        <v>1</v>
      </c>
    </row>
    <row r="440" spans="1:6" ht="72" hidden="1" x14ac:dyDescent="0.3">
      <c r="A440">
        <v>438</v>
      </c>
      <c r="B440">
        <v>438</v>
      </c>
      <c r="C440" s="1" t="s">
        <v>448</v>
      </c>
      <c r="D440" t="s">
        <v>5</v>
      </c>
      <c r="E440" t="s">
        <v>7</v>
      </c>
      <c r="F440" t="b">
        <f t="shared" si="6"/>
        <v>0</v>
      </c>
    </row>
    <row r="441" spans="1:6" hidden="1" x14ac:dyDescent="0.3">
      <c r="A441">
        <v>439</v>
      </c>
      <c r="B441">
        <v>439</v>
      </c>
      <c r="C441" t="s">
        <v>449</v>
      </c>
      <c r="D441" t="s">
        <v>9</v>
      </c>
      <c r="E441" t="s">
        <v>9</v>
      </c>
      <c r="F441" t="b">
        <f t="shared" si="6"/>
        <v>1</v>
      </c>
    </row>
    <row r="442" spans="1:6" hidden="1" x14ac:dyDescent="0.3">
      <c r="A442">
        <v>440</v>
      </c>
      <c r="B442">
        <v>440</v>
      </c>
      <c r="C442" t="s">
        <v>450</v>
      </c>
      <c r="D442" t="s">
        <v>19</v>
      </c>
      <c r="E442" t="s">
        <v>19</v>
      </c>
      <c r="F442" t="b">
        <f t="shared" si="6"/>
        <v>1</v>
      </c>
    </row>
    <row r="443" spans="1:6" hidden="1" x14ac:dyDescent="0.3">
      <c r="A443">
        <v>441</v>
      </c>
      <c r="B443">
        <v>441</v>
      </c>
      <c r="C443" t="s">
        <v>451</v>
      </c>
      <c r="D443" t="s">
        <v>9</v>
      </c>
      <c r="E443" t="s">
        <v>9</v>
      </c>
      <c r="F443" t="b">
        <f t="shared" si="6"/>
        <v>1</v>
      </c>
    </row>
    <row r="444" spans="1:6" hidden="1" x14ac:dyDescent="0.3">
      <c r="A444">
        <v>442</v>
      </c>
      <c r="B444">
        <v>442</v>
      </c>
      <c r="C444" t="s">
        <v>452</v>
      </c>
      <c r="D444" t="s">
        <v>7</v>
      </c>
      <c r="E444" t="s">
        <v>7</v>
      </c>
      <c r="F444" t="b">
        <f t="shared" si="6"/>
        <v>1</v>
      </c>
    </row>
    <row r="445" spans="1:6" hidden="1" x14ac:dyDescent="0.3">
      <c r="A445">
        <v>443</v>
      </c>
      <c r="B445">
        <v>443</v>
      </c>
      <c r="C445" t="s">
        <v>453</v>
      </c>
      <c r="D445" t="s">
        <v>5</v>
      </c>
      <c r="E445" t="s">
        <v>5</v>
      </c>
      <c r="F445" t="b">
        <f t="shared" si="6"/>
        <v>1</v>
      </c>
    </row>
    <row r="446" spans="1:6" hidden="1" x14ac:dyDescent="0.3">
      <c r="A446">
        <v>444</v>
      </c>
      <c r="B446">
        <v>444</v>
      </c>
      <c r="C446" t="s">
        <v>454</v>
      </c>
      <c r="D446" t="s">
        <v>13</v>
      </c>
      <c r="E446" t="s">
        <v>13</v>
      </c>
      <c r="F446" t="b">
        <f t="shared" si="6"/>
        <v>1</v>
      </c>
    </row>
    <row r="447" spans="1:6" hidden="1" x14ac:dyDescent="0.3">
      <c r="A447">
        <v>445</v>
      </c>
      <c r="B447">
        <v>445</v>
      </c>
      <c r="C447" t="s">
        <v>455</v>
      </c>
      <c r="D447" t="s">
        <v>5</v>
      </c>
      <c r="E447" t="s">
        <v>5</v>
      </c>
      <c r="F447" t="b">
        <f t="shared" si="6"/>
        <v>1</v>
      </c>
    </row>
    <row r="448" spans="1:6" hidden="1" x14ac:dyDescent="0.3">
      <c r="A448">
        <v>446</v>
      </c>
      <c r="B448">
        <v>446</v>
      </c>
      <c r="C448" t="s">
        <v>456</v>
      </c>
      <c r="D448" t="s">
        <v>7</v>
      </c>
      <c r="E448" t="s">
        <v>7</v>
      </c>
      <c r="F448" t="b">
        <f t="shared" si="6"/>
        <v>1</v>
      </c>
    </row>
    <row r="449" spans="1:6" hidden="1" x14ac:dyDescent="0.3">
      <c r="A449">
        <v>447</v>
      </c>
      <c r="B449">
        <v>447</v>
      </c>
      <c r="C449" t="s">
        <v>457</v>
      </c>
      <c r="D449" t="s">
        <v>19</v>
      </c>
      <c r="E449" t="s">
        <v>19</v>
      </c>
      <c r="F449" t="b">
        <f t="shared" si="6"/>
        <v>1</v>
      </c>
    </row>
    <row r="450" spans="1:6" hidden="1" x14ac:dyDescent="0.3">
      <c r="A450">
        <v>448</v>
      </c>
      <c r="B450">
        <v>448</v>
      </c>
      <c r="C450" t="s">
        <v>458</v>
      </c>
      <c r="D450" t="s">
        <v>7</v>
      </c>
      <c r="E450" t="s">
        <v>7</v>
      </c>
      <c r="F450" t="b">
        <f t="shared" si="6"/>
        <v>1</v>
      </c>
    </row>
    <row r="451" spans="1:6" hidden="1" x14ac:dyDescent="0.3">
      <c r="A451">
        <v>449</v>
      </c>
      <c r="B451">
        <v>449</v>
      </c>
      <c r="C451" t="s">
        <v>459</v>
      </c>
      <c r="D451" t="s">
        <v>9</v>
      </c>
      <c r="E451" t="s">
        <v>9</v>
      </c>
      <c r="F451" t="b">
        <f t="shared" ref="F451:F514" si="7">EXACT(D451,E451)</f>
        <v>1</v>
      </c>
    </row>
    <row r="452" spans="1:6" hidden="1" x14ac:dyDescent="0.3">
      <c r="A452">
        <v>450</v>
      </c>
      <c r="B452">
        <v>450</v>
      </c>
      <c r="C452" t="s">
        <v>460</v>
      </c>
      <c r="D452" t="s">
        <v>19</v>
      </c>
      <c r="E452" t="s">
        <v>19</v>
      </c>
      <c r="F452" t="b">
        <f t="shared" si="7"/>
        <v>1</v>
      </c>
    </row>
    <row r="453" spans="1:6" hidden="1" x14ac:dyDescent="0.3">
      <c r="A453">
        <v>451</v>
      </c>
      <c r="B453">
        <v>451</v>
      </c>
      <c r="C453" t="s">
        <v>461</v>
      </c>
      <c r="D453" t="s">
        <v>7</v>
      </c>
      <c r="E453" t="s">
        <v>7</v>
      </c>
      <c r="F453" t="b">
        <f t="shared" si="7"/>
        <v>1</v>
      </c>
    </row>
    <row r="454" spans="1:6" hidden="1" x14ac:dyDescent="0.3">
      <c r="A454">
        <v>452</v>
      </c>
      <c r="B454">
        <v>452</v>
      </c>
      <c r="C454" t="s">
        <v>462</v>
      </c>
      <c r="D454" t="s">
        <v>9</v>
      </c>
      <c r="E454" t="s">
        <v>9</v>
      </c>
      <c r="F454" t="b">
        <f t="shared" si="7"/>
        <v>1</v>
      </c>
    </row>
    <row r="455" spans="1:6" hidden="1" x14ac:dyDescent="0.3">
      <c r="A455">
        <v>453</v>
      </c>
      <c r="B455">
        <v>453</v>
      </c>
      <c r="C455" t="s">
        <v>463</v>
      </c>
      <c r="D455" t="s">
        <v>9</v>
      </c>
      <c r="E455" t="s">
        <v>9</v>
      </c>
      <c r="F455" t="b">
        <f t="shared" si="7"/>
        <v>1</v>
      </c>
    </row>
    <row r="456" spans="1:6" hidden="1" x14ac:dyDescent="0.3">
      <c r="A456">
        <v>454</v>
      </c>
      <c r="B456">
        <v>454</v>
      </c>
      <c r="C456" t="s">
        <v>464</v>
      </c>
      <c r="D456" t="s">
        <v>9</v>
      </c>
      <c r="E456" t="s">
        <v>9</v>
      </c>
      <c r="F456" t="b">
        <f t="shared" si="7"/>
        <v>1</v>
      </c>
    </row>
    <row r="457" spans="1:6" hidden="1" x14ac:dyDescent="0.3">
      <c r="A457">
        <v>455</v>
      </c>
      <c r="B457">
        <v>455</v>
      </c>
      <c r="C457" t="s">
        <v>465</v>
      </c>
      <c r="D457" t="s">
        <v>9</v>
      </c>
      <c r="E457" t="s">
        <v>9</v>
      </c>
      <c r="F457" t="b">
        <f t="shared" si="7"/>
        <v>1</v>
      </c>
    </row>
    <row r="458" spans="1:6" hidden="1" x14ac:dyDescent="0.3">
      <c r="A458">
        <v>456</v>
      </c>
      <c r="B458">
        <v>456</v>
      </c>
      <c r="C458" t="s">
        <v>466</v>
      </c>
      <c r="D458" t="s">
        <v>9</v>
      </c>
      <c r="E458" t="s">
        <v>9</v>
      </c>
      <c r="F458" t="b">
        <f t="shared" si="7"/>
        <v>1</v>
      </c>
    </row>
    <row r="459" spans="1:6" hidden="1" x14ac:dyDescent="0.3">
      <c r="A459">
        <v>457</v>
      </c>
      <c r="B459">
        <v>457</v>
      </c>
      <c r="C459" t="s">
        <v>467</v>
      </c>
      <c r="D459" t="s">
        <v>9</v>
      </c>
      <c r="E459" t="s">
        <v>9</v>
      </c>
      <c r="F459" t="b">
        <f t="shared" si="7"/>
        <v>1</v>
      </c>
    </row>
    <row r="460" spans="1:6" hidden="1" x14ac:dyDescent="0.3">
      <c r="A460">
        <v>458</v>
      </c>
      <c r="B460">
        <v>458</v>
      </c>
      <c r="C460" t="s">
        <v>468</v>
      </c>
      <c r="D460" t="s">
        <v>7</v>
      </c>
      <c r="E460" t="s">
        <v>7</v>
      </c>
      <c r="F460" t="b">
        <f t="shared" si="7"/>
        <v>1</v>
      </c>
    </row>
    <row r="461" spans="1:6" hidden="1" x14ac:dyDescent="0.3">
      <c r="A461">
        <v>459</v>
      </c>
      <c r="B461">
        <v>459</v>
      </c>
      <c r="C461" t="s">
        <v>469</v>
      </c>
      <c r="D461" t="s">
        <v>7</v>
      </c>
      <c r="E461" t="s">
        <v>7</v>
      </c>
      <c r="F461" t="b">
        <f t="shared" si="7"/>
        <v>1</v>
      </c>
    </row>
    <row r="462" spans="1:6" hidden="1" x14ac:dyDescent="0.3">
      <c r="A462">
        <v>460</v>
      </c>
      <c r="B462">
        <v>460</v>
      </c>
      <c r="C462" t="s">
        <v>470</v>
      </c>
      <c r="D462" t="s">
        <v>9</v>
      </c>
      <c r="E462" t="s">
        <v>9</v>
      </c>
      <c r="F462" t="b">
        <f t="shared" si="7"/>
        <v>1</v>
      </c>
    </row>
    <row r="463" spans="1:6" hidden="1" x14ac:dyDescent="0.3">
      <c r="A463">
        <v>461</v>
      </c>
      <c r="B463">
        <v>461</v>
      </c>
      <c r="C463" t="s">
        <v>471</v>
      </c>
      <c r="D463" t="s">
        <v>9</v>
      </c>
      <c r="E463" t="s">
        <v>9</v>
      </c>
      <c r="F463" t="b">
        <f t="shared" si="7"/>
        <v>1</v>
      </c>
    </row>
    <row r="464" spans="1:6" hidden="1" x14ac:dyDescent="0.3">
      <c r="A464">
        <v>462</v>
      </c>
      <c r="B464">
        <v>462</v>
      </c>
      <c r="C464" t="s">
        <v>472</v>
      </c>
      <c r="D464" t="s">
        <v>9</v>
      </c>
      <c r="E464" t="s">
        <v>9</v>
      </c>
      <c r="F464" t="b">
        <f t="shared" si="7"/>
        <v>1</v>
      </c>
    </row>
    <row r="465" spans="1:6" hidden="1" x14ac:dyDescent="0.3">
      <c r="A465">
        <v>463</v>
      </c>
      <c r="B465">
        <v>463</v>
      </c>
      <c r="C465" t="s">
        <v>473</v>
      </c>
      <c r="D465" t="s">
        <v>9</v>
      </c>
      <c r="E465" t="s">
        <v>9</v>
      </c>
      <c r="F465" t="b">
        <f t="shared" si="7"/>
        <v>1</v>
      </c>
    </row>
    <row r="466" spans="1:6" hidden="1" x14ac:dyDescent="0.3">
      <c r="A466">
        <v>464</v>
      </c>
      <c r="B466">
        <v>464</v>
      </c>
      <c r="C466" t="s">
        <v>474</v>
      </c>
      <c r="D466" t="s">
        <v>9</v>
      </c>
      <c r="E466" t="s">
        <v>9</v>
      </c>
      <c r="F466" t="b">
        <f t="shared" si="7"/>
        <v>1</v>
      </c>
    </row>
    <row r="467" spans="1:6" hidden="1" x14ac:dyDescent="0.3">
      <c r="A467">
        <v>465</v>
      </c>
      <c r="B467">
        <v>465</v>
      </c>
      <c r="C467" t="s">
        <v>475</v>
      </c>
      <c r="D467" t="s">
        <v>19</v>
      </c>
      <c r="E467" t="s">
        <v>19</v>
      </c>
      <c r="F467" t="b">
        <f t="shared" si="7"/>
        <v>1</v>
      </c>
    </row>
    <row r="468" spans="1:6" hidden="1" x14ac:dyDescent="0.3">
      <c r="A468">
        <v>466</v>
      </c>
      <c r="B468">
        <v>466</v>
      </c>
      <c r="C468" t="s">
        <v>476</v>
      </c>
      <c r="D468" t="s">
        <v>50</v>
      </c>
      <c r="E468" t="s">
        <v>50</v>
      </c>
      <c r="F468" t="b">
        <f t="shared" si="7"/>
        <v>1</v>
      </c>
    </row>
    <row r="469" spans="1:6" hidden="1" x14ac:dyDescent="0.3">
      <c r="A469">
        <v>467</v>
      </c>
      <c r="B469">
        <v>467</v>
      </c>
      <c r="C469" t="s">
        <v>477</v>
      </c>
      <c r="D469" t="s">
        <v>9</v>
      </c>
      <c r="E469" t="s">
        <v>9</v>
      </c>
      <c r="F469" t="b">
        <f t="shared" si="7"/>
        <v>1</v>
      </c>
    </row>
    <row r="470" spans="1:6" hidden="1" x14ac:dyDescent="0.3">
      <c r="A470">
        <v>468</v>
      </c>
      <c r="B470">
        <v>468</v>
      </c>
      <c r="C470" t="s">
        <v>478</v>
      </c>
      <c r="D470" t="s">
        <v>9</v>
      </c>
      <c r="E470" t="s">
        <v>9</v>
      </c>
      <c r="F470" t="b">
        <f t="shared" si="7"/>
        <v>1</v>
      </c>
    </row>
    <row r="471" spans="1:6" hidden="1" x14ac:dyDescent="0.3">
      <c r="A471">
        <v>469</v>
      </c>
      <c r="B471">
        <v>469</v>
      </c>
      <c r="C471" t="s">
        <v>479</v>
      </c>
      <c r="D471" t="s">
        <v>9</v>
      </c>
      <c r="E471" t="s">
        <v>9</v>
      </c>
      <c r="F471" t="b">
        <f t="shared" si="7"/>
        <v>1</v>
      </c>
    </row>
    <row r="472" spans="1:6" hidden="1" x14ac:dyDescent="0.3">
      <c r="A472">
        <v>470</v>
      </c>
      <c r="B472">
        <v>470</v>
      </c>
      <c r="C472" t="s">
        <v>480</v>
      </c>
      <c r="D472" t="s">
        <v>9</v>
      </c>
      <c r="E472" t="s">
        <v>9</v>
      </c>
      <c r="F472" t="b">
        <f t="shared" si="7"/>
        <v>1</v>
      </c>
    </row>
    <row r="473" spans="1:6" hidden="1" x14ac:dyDescent="0.3">
      <c r="A473">
        <v>471</v>
      </c>
      <c r="B473">
        <v>471</v>
      </c>
      <c r="C473" t="s">
        <v>481</v>
      </c>
      <c r="D473" t="s">
        <v>19</v>
      </c>
      <c r="E473" t="s">
        <v>19</v>
      </c>
      <c r="F473" t="b">
        <f t="shared" si="7"/>
        <v>1</v>
      </c>
    </row>
    <row r="474" spans="1:6" hidden="1" x14ac:dyDescent="0.3">
      <c r="A474">
        <v>472</v>
      </c>
      <c r="B474">
        <v>472</v>
      </c>
      <c r="C474" t="s">
        <v>482</v>
      </c>
      <c r="D474" t="s">
        <v>9</v>
      </c>
      <c r="E474" t="s">
        <v>9</v>
      </c>
      <c r="F474" t="b">
        <f t="shared" si="7"/>
        <v>1</v>
      </c>
    </row>
    <row r="475" spans="1:6" hidden="1" x14ac:dyDescent="0.3">
      <c r="A475">
        <v>473</v>
      </c>
      <c r="B475">
        <v>473</v>
      </c>
      <c r="C475" t="s">
        <v>483</v>
      </c>
      <c r="D475" t="s">
        <v>9</v>
      </c>
      <c r="E475" t="s">
        <v>9</v>
      </c>
      <c r="F475" t="b">
        <f t="shared" si="7"/>
        <v>1</v>
      </c>
    </row>
    <row r="476" spans="1:6" hidden="1" x14ac:dyDescent="0.3">
      <c r="A476">
        <v>474</v>
      </c>
      <c r="B476">
        <v>474</v>
      </c>
      <c r="C476" t="s">
        <v>484</v>
      </c>
      <c r="D476" t="s">
        <v>9</v>
      </c>
      <c r="E476" t="s">
        <v>9</v>
      </c>
      <c r="F476" t="b">
        <f t="shared" si="7"/>
        <v>1</v>
      </c>
    </row>
    <row r="477" spans="1:6" hidden="1" x14ac:dyDescent="0.3">
      <c r="A477">
        <v>475</v>
      </c>
      <c r="B477">
        <v>475</v>
      </c>
      <c r="C477" t="s">
        <v>485</v>
      </c>
      <c r="D477" t="s">
        <v>9</v>
      </c>
      <c r="E477" t="s">
        <v>9</v>
      </c>
      <c r="F477" t="b">
        <f t="shared" si="7"/>
        <v>1</v>
      </c>
    </row>
    <row r="478" spans="1:6" ht="100.8" x14ac:dyDescent="0.3">
      <c r="A478">
        <v>476</v>
      </c>
      <c r="B478">
        <v>476</v>
      </c>
      <c r="C478" s="1" t="s">
        <v>486</v>
      </c>
      <c r="D478" t="s">
        <v>9</v>
      </c>
      <c r="E478" t="s">
        <v>7</v>
      </c>
      <c r="F478" t="b">
        <f t="shared" si="7"/>
        <v>0</v>
      </c>
    </row>
    <row r="479" spans="1:6" hidden="1" x14ac:dyDescent="0.3">
      <c r="A479">
        <v>477</v>
      </c>
      <c r="B479">
        <v>477</v>
      </c>
      <c r="C479" t="s">
        <v>487</v>
      </c>
      <c r="D479" t="s">
        <v>9</v>
      </c>
      <c r="E479" t="s">
        <v>9</v>
      </c>
      <c r="F479" t="b">
        <f t="shared" si="7"/>
        <v>1</v>
      </c>
    </row>
    <row r="480" spans="1:6" hidden="1" x14ac:dyDescent="0.3">
      <c r="A480">
        <v>478</v>
      </c>
      <c r="B480">
        <v>478</v>
      </c>
      <c r="C480" t="s">
        <v>488</v>
      </c>
      <c r="D480" t="s">
        <v>9</v>
      </c>
      <c r="E480" t="s">
        <v>9</v>
      </c>
      <c r="F480" t="b">
        <f t="shared" si="7"/>
        <v>1</v>
      </c>
    </row>
    <row r="481" spans="1:6" hidden="1" x14ac:dyDescent="0.3">
      <c r="A481">
        <v>479</v>
      </c>
      <c r="B481">
        <v>479</v>
      </c>
      <c r="C481" t="s">
        <v>489</v>
      </c>
      <c r="D481" t="s">
        <v>9</v>
      </c>
      <c r="E481" t="s">
        <v>9</v>
      </c>
      <c r="F481" t="b">
        <f t="shared" si="7"/>
        <v>1</v>
      </c>
    </row>
    <row r="482" spans="1:6" hidden="1" x14ac:dyDescent="0.3">
      <c r="A482">
        <v>480</v>
      </c>
      <c r="B482">
        <v>480</v>
      </c>
      <c r="C482" t="s">
        <v>490</v>
      </c>
      <c r="D482" t="s">
        <v>7</v>
      </c>
      <c r="E482" t="s">
        <v>7</v>
      </c>
      <c r="F482" t="b">
        <f t="shared" si="7"/>
        <v>1</v>
      </c>
    </row>
    <row r="483" spans="1:6" hidden="1" x14ac:dyDescent="0.3">
      <c r="A483">
        <v>481</v>
      </c>
      <c r="B483">
        <v>481</v>
      </c>
      <c r="C483" t="s">
        <v>491</v>
      </c>
      <c r="D483" t="s">
        <v>7</v>
      </c>
      <c r="E483" t="s">
        <v>7</v>
      </c>
      <c r="F483" t="b">
        <f t="shared" si="7"/>
        <v>1</v>
      </c>
    </row>
    <row r="484" spans="1:6" hidden="1" x14ac:dyDescent="0.3">
      <c r="A484">
        <v>482</v>
      </c>
      <c r="B484">
        <v>482</v>
      </c>
      <c r="C484" t="s">
        <v>492</v>
      </c>
      <c r="D484" t="s">
        <v>13</v>
      </c>
      <c r="E484" t="s">
        <v>13</v>
      </c>
      <c r="F484" t="b">
        <f t="shared" si="7"/>
        <v>1</v>
      </c>
    </row>
    <row r="485" spans="1:6" hidden="1" x14ac:dyDescent="0.3">
      <c r="A485">
        <v>483</v>
      </c>
      <c r="B485">
        <v>483</v>
      </c>
      <c r="C485" t="s">
        <v>493</v>
      </c>
      <c r="D485" t="s">
        <v>9</v>
      </c>
      <c r="E485" t="s">
        <v>9</v>
      </c>
      <c r="F485" t="b">
        <f t="shared" si="7"/>
        <v>1</v>
      </c>
    </row>
    <row r="486" spans="1:6" hidden="1" x14ac:dyDescent="0.3">
      <c r="A486">
        <v>484</v>
      </c>
      <c r="B486">
        <v>484</v>
      </c>
      <c r="C486" t="s">
        <v>494</v>
      </c>
      <c r="D486" t="s">
        <v>7</v>
      </c>
      <c r="E486" t="s">
        <v>7</v>
      </c>
      <c r="F486" t="b">
        <f t="shared" si="7"/>
        <v>1</v>
      </c>
    </row>
    <row r="487" spans="1:6" hidden="1" x14ac:dyDescent="0.3">
      <c r="A487">
        <v>485</v>
      </c>
      <c r="B487">
        <v>485</v>
      </c>
      <c r="C487" t="s">
        <v>495</v>
      </c>
      <c r="D487" t="s">
        <v>9</v>
      </c>
      <c r="E487" t="s">
        <v>9</v>
      </c>
      <c r="F487" t="b">
        <f t="shared" si="7"/>
        <v>1</v>
      </c>
    </row>
    <row r="488" spans="1:6" hidden="1" x14ac:dyDescent="0.3">
      <c r="A488">
        <v>486</v>
      </c>
      <c r="B488">
        <v>486</v>
      </c>
      <c r="C488" t="s">
        <v>496</v>
      </c>
      <c r="D488" t="s">
        <v>5</v>
      </c>
      <c r="E488" t="s">
        <v>5</v>
      </c>
      <c r="F488" t="b">
        <f t="shared" si="7"/>
        <v>1</v>
      </c>
    </row>
    <row r="489" spans="1:6" hidden="1" x14ac:dyDescent="0.3">
      <c r="A489">
        <v>487</v>
      </c>
      <c r="B489">
        <v>487</v>
      </c>
      <c r="C489" t="s">
        <v>497</v>
      </c>
      <c r="D489" t="s">
        <v>13</v>
      </c>
      <c r="E489" t="s">
        <v>13</v>
      </c>
      <c r="F489" t="b">
        <f t="shared" si="7"/>
        <v>1</v>
      </c>
    </row>
    <row r="490" spans="1:6" hidden="1" x14ac:dyDescent="0.3">
      <c r="A490">
        <v>488</v>
      </c>
      <c r="B490">
        <v>488</v>
      </c>
      <c r="C490" t="s">
        <v>498</v>
      </c>
      <c r="D490" t="s">
        <v>13</v>
      </c>
      <c r="E490" t="s">
        <v>13</v>
      </c>
      <c r="F490" t="b">
        <f t="shared" si="7"/>
        <v>1</v>
      </c>
    </row>
    <row r="491" spans="1:6" ht="57.6" hidden="1" x14ac:dyDescent="0.3">
      <c r="A491">
        <v>489</v>
      </c>
      <c r="B491">
        <v>489</v>
      </c>
      <c r="C491" s="1" t="s">
        <v>499</v>
      </c>
      <c r="D491" t="s">
        <v>5</v>
      </c>
      <c r="E491" t="s">
        <v>7</v>
      </c>
      <c r="F491" t="b">
        <f t="shared" si="7"/>
        <v>0</v>
      </c>
    </row>
    <row r="492" spans="1:6" hidden="1" x14ac:dyDescent="0.3">
      <c r="A492">
        <v>490</v>
      </c>
      <c r="B492">
        <v>490</v>
      </c>
      <c r="C492" t="s">
        <v>500</v>
      </c>
      <c r="D492" t="s">
        <v>9</v>
      </c>
      <c r="E492" t="s">
        <v>9</v>
      </c>
      <c r="F492" t="b">
        <f t="shared" si="7"/>
        <v>1</v>
      </c>
    </row>
    <row r="493" spans="1:6" hidden="1" x14ac:dyDescent="0.3">
      <c r="A493">
        <v>491</v>
      </c>
      <c r="B493">
        <v>491</v>
      </c>
      <c r="C493" t="s">
        <v>501</v>
      </c>
      <c r="D493" t="s">
        <v>9</v>
      </c>
      <c r="E493" t="s">
        <v>9</v>
      </c>
      <c r="F493" t="b">
        <f t="shared" si="7"/>
        <v>1</v>
      </c>
    </row>
    <row r="494" spans="1:6" hidden="1" x14ac:dyDescent="0.3">
      <c r="A494">
        <v>492</v>
      </c>
      <c r="B494">
        <v>492</v>
      </c>
      <c r="C494" t="s">
        <v>502</v>
      </c>
      <c r="D494" t="s">
        <v>9</v>
      </c>
      <c r="E494" t="s">
        <v>9</v>
      </c>
      <c r="F494" t="b">
        <f t="shared" si="7"/>
        <v>1</v>
      </c>
    </row>
    <row r="495" spans="1:6" hidden="1" x14ac:dyDescent="0.3">
      <c r="A495">
        <v>493</v>
      </c>
      <c r="B495">
        <v>493</v>
      </c>
      <c r="C495" t="s">
        <v>503</v>
      </c>
      <c r="D495" t="s">
        <v>7</v>
      </c>
      <c r="E495" t="s">
        <v>7</v>
      </c>
      <c r="F495" t="b">
        <f t="shared" si="7"/>
        <v>1</v>
      </c>
    </row>
    <row r="496" spans="1:6" hidden="1" x14ac:dyDescent="0.3">
      <c r="A496">
        <v>494</v>
      </c>
      <c r="B496">
        <v>494</v>
      </c>
      <c r="C496" t="s">
        <v>504</v>
      </c>
      <c r="D496" t="s">
        <v>19</v>
      </c>
      <c r="E496" t="s">
        <v>19</v>
      </c>
      <c r="F496" t="b">
        <f t="shared" si="7"/>
        <v>1</v>
      </c>
    </row>
    <row r="497" spans="1:6" hidden="1" x14ac:dyDescent="0.3">
      <c r="A497">
        <v>495</v>
      </c>
      <c r="B497">
        <v>495</v>
      </c>
      <c r="C497" t="s">
        <v>505</v>
      </c>
      <c r="D497" t="s">
        <v>9</v>
      </c>
      <c r="E497" t="s">
        <v>9</v>
      </c>
      <c r="F497" t="b">
        <f t="shared" si="7"/>
        <v>1</v>
      </c>
    </row>
    <row r="498" spans="1:6" hidden="1" x14ac:dyDescent="0.3">
      <c r="A498">
        <v>496</v>
      </c>
      <c r="B498">
        <v>496</v>
      </c>
      <c r="C498" t="s">
        <v>506</v>
      </c>
      <c r="D498" t="s">
        <v>19</v>
      </c>
      <c r="E498" t="s">
        <v>19</v>
      </c>
      <c r="F498" t="b">
        <f t="shared" si="7"/>
        <v>1</v>
      </c>
    </row>
    <row r="499" spans="1:6" hidden="1" x14ac:dyDescent="0.3">
      <c r="A499">
        <v>497</v>
      </c>
      <c r="B499">
        <v>497</v>
      </c>
      <c r="C499" t="s">
        <v>507</v>
      </c>
      <c r="D499" t="s">
        <v>9</v>
      </c>
      <c r="E499" t="s">
        <v>9</v>
      </c>
      <c r="F499" t="b">
        <f t="shared" si="7"/>
        <v>1</v>
      </c>
    </row>
    <row r="500" spans="1:6" hidden="1" x14ac:dyDescent="0.3">
      <c r="A500">
        <v>498</v>
      </c>
      <c r="B500">
        <v>498</v>
      </c>
      <c r="C500" t="s">
        <v>508</v>
      </c>
      <c r="D500" t="s">
        <v>50</v>
      </c>
      <c r="E500" t="s">
        <v>50</v>
      </c>
      <c r="F500" t="b">
        <f t="shared" si="7"/>
        <v>1</v>
      </c>
    </row>
    <row r="501" spans="1:6" hidden="1" x14ac:dyDescent="0.3">
      <c r="A501">
        <v>499</v>
      </c>
      <c r="B501">
        <v>499</v>
      </c>
      <c r="C501" t="s">
        <v>509</v>
      </c>
      <c r="D501" t="s">
        <v>9</v>
      </c>
      <c r="E501" t="s">
        <v>9</v>
      </c>
      <c r="F501" t="b">
        <f t="shared" si="7"/>
        <v>1</v>
      </c>
    </row>
    <row r="502" spans="1:6" hidden="1" x14ac:dyDescent="0.3">
      <c r="A502">
        <v>500</v>
      </c>
      <c r="B502">
        <v>500</v>
      </c>
      <c r="C502" t="s">
        <v>510</v>
      </c>
      <c r="D502" t="s">
        <v>5</v>
      </c>
      <c r="E502" t="s">
        <v>5</v>
      </c>
      <c r="F502" t="b">
        <f t="shared" si="7"/>
        <v>1</v>
      </c>
    </row>
    <row r="503" spans="1:6" hidden="1" x14ac:dyDescent="0.3">
      <c r="A503">
        <v>501</v>
      </c>
      <c r="B503">
        <v>501</v>
      </c>
      <c r="C503" t="s">
        <v>511</v>
      </c>
      <c r="D503" t="s">
        <v>9</v>
      </c>
      <c r="E503" t="s">
        <v>9</v>
      </c>
      <c r="F503" t="b">
        <f t="shared" si="7"/>
        <v>1</v>
      </c>
    </row>
    <row r="504" spans="1:6" hidden="1" x14ac:dyDescent="0.3">
      <c r="A504">
        <v>502</v>
      </c>
      <c r="B504">
        <v>502</v>
      </c>
      <c r="C504" t="s">
        <v>512</v>
      </c>
      <c r="D504" t="s">
        <v>9</v>
      </c>
      <c r="E504" t="s">
        <v>9</v>
      </c>
      <c r="F504" t="b">
        <f t="shared" si="7"/>
        <v>1</v>
      </c>
    </row>
    <row r="505" spans="1:6" hidden="1" x14ac:dyDescent="0.3">
      <c r="A505">
        <v>503</v>
      </c>
      <c r="B505">
        <v>503</v>
      </c>
      <c r="C505" t="s">
        <v>513</v>
      </c>
      <c r="D505" t="s">
        <v>50</v>
      </c>
      <c r="E505" t="s">
        <v>50</v>
      </c>
      <c r="F505" t="b">
        <f t="shared" si="7"/>
        <v>1</v>
      </c>
    </row>
    <row r="506" spans="1:6" hidden="1" x14ac:dyDescent="0.3">
      <c r="A506">
        <v>504</v>
      </c>
      <c r="B506">
        <v>504</v>
      </c>
      <c r="C506" t="s">
        <v>514</v>
      </c>
      <c r="D506" t="s">
        <v>9</v>
      </c>
      <c r="E506" t="s">
        <v>9</v>
      </c>
      <c r="F506" t="b">
        <f t="shared" si="7"/>
        <v>1</v>
      </c>
    </row>
    <row r="507" spans="1:6" hidden="1" x14ac:dyDescent="0.3">
      <c r="A507">
        <v>505</v>
      </c>
      <c r="B507">
        <v>505</v>
      </c>
      <c r="C507" t="s">
        <v>515</v>
      </c>
      <c r="D507" t="s">
        <v>9</v>
      </c>
      <c r="E507" t="s">
        <v>9</v>
      </c>
      <c r="F507" t="b">
        <f t="shared" si="7"/>
        <v>1</v>
      </c>
    </row>
    <row r="508" spans="1:6" hidden="1" x14ac:dyDescent="0.3">
      <c r="A508">
        <v>506</v>
      </c>
      <c r="B508">
        <v>506</v>
      </c>
      <c r="C508" t="s">
        <v>516</v>
      </c>
      <c r="D508" t="s">
        <v>5</v>
      </c>
      <c r="E508" t="s">
        <v>5</v>
      </c>
      <c r="F508" t="b">
        <f t="shared" si="7"/>
        <v>1</v>
      </c>
    </row>
    <row r="509" spans="1:6" hidden="1" x14ac:dyDescent="0.3">
      <c r="A509">
        <v>507</v>
      </c>
      <c r="B509">
        <v>507</v>
      </c>
      <c r="C509" t="s">
        <v>517</v>
      </c>
      <c r="D509" t="s">
        <v>19</v>
      </c>
      <c r="E509" t="s">
        <v>19</v>
      </c>
      <c r="F509" t="b">
        <f t="shared" si="7"/>
        <v>1</v>
      </c>
    </row>
    <row r="510" spans="1:6" hidden="1" x14ac:dyDescent="0.3">
      <c r="A510">
        <v>508</v>
      </c>
      <c r="B510">
        <v>508</v>
      </c>
      <c r="C510" t="s">
        <v>518</v>
      </c>
      <c r="D510" t="s">
        <v>19</v>
      </c>
      <c r="E510" t="s">
        <v>19</v>
      </c>
      <c r="F510" t="b">
        <f t="shared" si="7"/>
        <v>1</v>
      </c>
    </row>
    <row r="511" spans="1:6" hidden="1" x14ac:dyDescent="0.3">
      <c r="A511">
        <v>509</v>
      </c>
      <c r="B511">
        <v>509</v>
      </c>
      <c r="C511" t="s">
        <v>519</v>
      </c>
      <c r="D511" t="s">
        <v>5</v>
      </c>
      <c r="E511" t="s">
        <v>5</v>
      </c>
      <c r="F511" t="b">
        <f t="shared" si="7"/>
        <v>1</v>
      </c>
    </row>
    <row r="512" spans="1:6" hidden="1" x14ac:dyDescent="0.3">
      <c r="A512">
        <v>510</v>
      </c>
      <c r="B512">
        <v>510</v>
      </c>
      <c r="C512" t="s">
        <v>520</v>
      </c>
      <c r="D512" t="s">
        <v>13</v>
      </c>
      <c r="E512" t="s">
        <v>13</v>
      </c>
      <c r="F512" t="b">
        <f t="shared" si="7"/>
        <v>1</v>
      </c>
    </row>
    <row r="513" spans="1:6" hidden="1" x14ac:dyDescent="0.3">
      <c r="A513">
        <v>511</v>
      </c>
      <c r="B513">
        <v>511</v>
      </c>
      <c r="C513" t="s">
        <v>521</v>
      </c>
      <c r="D513" t="s">
        <v>9</v>
      </c>
      <c r="E513" t="s">
        <v>9</v>
      </c>
      <c r="F513" t="b">
        <f t="shared" si="7"/>
        <v>1</v>
      </c>
    </row>
    <row r="514" spans="1:6" hidden="1" x14ac:dyDescent="0.3">
      <c r="A514">
        <v>512</v>
      </c>
      <c r="B514">
        <v>512</v>
      </c>
      <c r="C514" t="s">
        <v>522</v>
      </c>
      <c r="D514" t="s">
        <v>9</v>
      </c>
      <c r="E514" t="s">
        <v>9</v>
      </c>
      <c r="F514" t="b">
        <f t="shared" si="7"/>
        <v>1</v>
      </c>
    </row>
    <row r="515" spans="1:6" ht="86.4" hidden="1" x14ac:dyDescent="0.3">
      <c r="A515">
        <v>513</v>
      </c>
      <c r="B515">
        <v>513</v>
      </c>
      <c r="C515" s="1" t="s">
        <v>523</v>
      </c>
      <c r="D515" t="s">
        <v>7</v>
      </c>
      <c r="E515" t="s">
        <v>19</v>
      </c>
      <c r="F515" t="b">
        <f t="shared" ref="F515:F578" si="8">EXACT(D515,E515)</f>
        <v>0</v>
      </c>
    </row>
    <row r="516" spans="1:6" hidden="1" x14ac:dyDescent="0.3">
      <c r="A516">
        <v>514</v>
      </c>
      <c r="B516">
        <v>514</v>
      </c>
      <c r="C516" t="s">
        <v>524</v>
      </c>
      <c r="D516" t="s">
        <v>13</v>
      </c>
      <c r="E516" t="s">
        <v>13</v>
      </c>
      <c r="F516" t="b">
        <f t="shared" si="8"/>
        <v>1</v>
      </c>
    </row>
    <row r="517" spans="1:6" hidden="1" x14ac:dyDescent="0.3">
      <c r="A517">
        <v>515</v>
      </c>
      <c r="B517">
        <v>515</v>
      </c>
      <c r="C517" t="s">
        <v>525</v>
      </c>
      <c r="D517" t="s">
        <v>5</v>
      </c>
      <c r="E517" t="s">
        <v>5</v>
      </c>
      <c r="F517" t="b">
        <f t="shared" si="8"/>
        <v>1</v>
      </c>
    </row>
    <row r="518" spans="1:6" hidden="1" x14ac:dyDescent="0.3">
      <c r="A518">
        <v>516</v>
      </c>
      <c r="B518">
        <v>516</v>
      </c>
      <c r="C518" t="s">
        <v>526</v>
      </c>
      <c r="D518" t="s">
        <v>7</v>
      </c>
      <c r="E518" t="s">
        <v>7</v>
      </c>
      <c r="F518" t="b">
        <f t="shared" si="8"/>
        <v>1</v>
      </c>
    </row>
    <row r="519" spans="1:6" hidden="1" x14ac:dyDescent="0.3">
      <c r="A519">
        <v>517</v>
      </c>
      <c r="B519">
        <v>517</v>
      </c>
      <c r="C519" t="s">
        <v>527</v>
      </c>
      <c r="D519" t="s">
        <v>19</v>
      </c>
      <c r="E519" t="s">
        <v>19</v>
      </c>
      <c r="F519" t="b">
        <f t="shared" si="8"/>
        <v>1</v>
      </c>
    </row>
    <row r="520" spans="1:6" hidden="1" x14ac:dyDescent="0.3">
      <c r="A520">
        <v>518</v>
      </c>
      <c r="B520">
        <v>518</v>
      </c>
      <c r="C520" t="s">
        <v>528</v>
      </c>
      <c r="D520" t="s">
        <v>7</v>
      </c>
      <c r="E520" t="s">
        <v>7</v>
      </c>
      <c r="F520" t="b">
        <f t="shared" si="8"/>
        <v>1</v>
      </c>
    </row>
    <row r="521" spans="1:6" hidden="1" x14ac:dyDescent="0.3">
      <c r="A521">
        <v>519</v>
      </c>
      <c r="B521">
        <v>519</v>
      </c>
      <c r="C521" t="s">
        <v>529</v>
      </c>
      <c r="D521" t="s">
        <v>9</v>
      </c>
      <c r="E521" t="s">
        <v>9</v>
      </c>
      <c r="F521" t="b">
        <f t="shared" si="8"/>
        <v>1</v>
      </c>
    </row>
    <row r="522" spans="1:6" hidden="1" x14ac:dyDescent="0.3">
      <c r="A522">
        <v>520</v>
      </c>
      <c r="B522">
        <v>520</v>
      </c>
      <c r="C522" t="s">
        <v>530</v>
      </c>
      <c r="D522" t="s">
        <v>7</v>
      </c>
      <c r="E522" t="s">
        <v>7</v>
      </c>
      <c r="F522" t="b">
        <f t="shared" si="8"/>
        <v>1</v>
      </c>
    </row>
    <row r="523" spans="1:6" hidden="1" x14ac:dyDescent="0.3">
      <c r="A523">
        <v>521</v>
      </c>
      <c r="B523">
        <v>521</v>
      </c>
      <c r="C523" t="s">
        <v>531</v>
      </c>
      <c r="D523" t="s">
        <v>9</v>
      </c>
      <c r="E523" t="s">
        <v>9</v>
      </c>
      <c r="F523" t="b">
        <f t="shared" si="8"/>
        <v>1</v>
      </c>
    </row>
    <row r="524" spans="1:6" hidden="1" x14ac:dyDescent="0.3">
      <c r="A524">
        <v>522</v>
      </c>
      <c r="B524">
        <v>522</v>
      </c>
      <c r="C524" t="s">
        <v>532</v>
      </c>
      <c r="D524" t="s">
        <v>9</v>
      </c>
      <c r="E524" t="s">
        <v>9</v>
      </c>
      <c r="F524" t="b">
        <f t="shared" si="8"/>
        <v>1</v>
      </c>
    </row>
    <row r="525" spans="1:6" hidden="1" x14ac:dyDescent="0.3">
      <c r="A525">
        <v>523</v>
      </c>
      <c r="B525">
        <v>523</v>
      </c>
      <c r="C525" t="s">
        <v>533</v>
      </c>
      <c r="D525" t="s">
        <v>5</v>
      </c>
      <c r="E525" t="s">
        <v>5</v>
      </c>
      <c r="F525" t="b">
        <f t="shared" si="8"/>
        <v>1</v>
      </c>
    </row>
    <row r="526" spans="1:6" hidden="1" x14ac:dyDescent="0.3">
      <c r="A526">
        <v>524</v>
      </c>
      <c r="B526">
        <v>524</v>
      </c>
      <c r="C526" t="s">
        <v>534</v>
      </c>
      <c r="D526" t="s">
        <v>9</v>
      </c>
      <c r="E526" t="s">
        <v>9</v>
      </c>
      <c r="F526" t="b">
        <f t="shared" si="8"/>
        <v>1</v>
      </c>
    </row>
    <row r="527" spans="1:6" hidden="1" x14ac:dyDescent="0.3">
      <c r="A527">
        <v>525</v>
      </c>
      <c r="B527">
        <v>525</v>
      </c>
      <c r="C527" t="s">
        <v>535</v>
      </c>
      <c r="D527" t="s">
        <v>19</v>
      </c>
      <c r="E527" t="s">
        <v>19</v>
      </c>
      <c r="F527" t="b">
        <f t="shared" si="8"/>
        <v>1</v>
      </c>
    </row>
    <row r="528" spans="1:6" hidden="1" x14ac:dyDescent="0.3">
      <c r="A528">
        <v>526</v>
      </c>
      <c r="B528">
        <v>526</v>
      </c>
      <c r="C528" t="s">
        <v>536</v>
      </c>
      <c r="D528" t="s">
        <v>7</v>
      </c>
      <c r="E528" t="s">
        <v>7</v>
      </c>
      <c r="F528" t="b">
        <f t="shared" si="8"/>
        <v>1</v>
      </c>
    </row>
    <row r="529" spans="1:6" hidden="1" x14ac:dyDescent="0.3">
      <c r="A529">
        <v>527</v>
      </c>
      <c r="B529">
        <v>527</v>
      </c>
      <c r="C529" t="s">
        <v>537</v>
      </c>
      <c r="D529" t="s">
        <v>13</v>
      </c>
      <c r="E529" t="s">
        <v>13</v>
      </c>
      <c r="F529" t="b">
        <f t="shared" si="8"/>
        <v>1</v>
      </c>
    </row>
    <row r="530" spans="1:6" hidden="1" x14ac:dyDescent="0.3">
      <c r="A530">
        <v>528</v>
      </c>
      <c r="B530">
        <v>528</v>
      </c>
      <c r="C530" t="s">
        <v>538</v>
      </c>
      <c r="D530" t="s">
        <v>5</v>
      </c>
      <c r="E530" t="s">
        <v>5</v>
      </c>
      <c r="F530" t="b">
        <f t="shared" si="8"/>
        <v>1</v>
      </c>
    </row>
    <row r="531" spans="1:6" ht="43.2" x14ac:dyDescent="0.3">
      <c r="A531">
        <v>529</v>
      </c>
      <c r="B531">
        <v>529</v>
      </c>
      <c r="C531" s="1" t="s">
        <v>539</v>
      </c>
      <c r="D531" t="s">
        <v>9</v>
      </c>
      <c r="E531" t="s">
        <v>7</v>
      </c>
      <c r="F531" t="b">
        <f t="shared" si="8"/>
        <v>0</v>
      </c>
    </row>
    <row r="532" spans="1:6" hidden="1" x14ac:dyDescent="0.3">
      <c r="A532">
        <v>530</v>
      </c>
      <c r="B532">
        <v>530</v>
      </c>
      <c r="C532" t="s">
        <v>540</v>
      </c>
      <c r="D532" t="s">
        <v>7</v>
      </c>
      <c r="E532" t="s">
        <v>7</v>
      </c>
      <c r="F532" t="b">
        <f t="shared" si="8"/>
        <v>1</v>
      </c>
    </row>
    <row r="533" spans="1:6" hidden="1" x14ac:dyDescent="0.3">
      <c r="A533">
        <v>531</v>
      </c>
      <c r="B533">
        <v>531</v>
      </c>
      <c r="C533" t="s">
        <v>541</v>
      </c>
      <c r="D533" t="s">
        <v>9</v>
      </c>
      <c r="E533" t="s">
        <v>9</v>
      </c>
      <c r="F533" t="b">
        <f t="shared" si="8"/>
        <v>1</v>
      </c>
    </row>
    <row r="534" spans="1:6" hidden="1" x14ac:dyDescent="0.3">
      <c r="A534">
        <v>532</v>
      </c>
      <c r="B534">
        <v>532</v>
      </c>
      <c r="C534" t="s">
        <v>542</v>
      </c>
      <c r="D534" t="s">
        <v>13</v>
      </c>
      <c r="E534" t="s">
        <v>13</v>
      </c>
      <c r="F534" t="b">
        <f t="shared" si="8"/>
        <v>1</v>
      </c>
    </row>
    <row r="535" spans="1:6" hidden="1" x14ac:dyDescent="0.3">
      <c r="A535">
        <v>533</v>
      </c>
      <c r="B535">
        <v>533</v>
      </c>
      <c r="C535" t="s">
        <v>543</v>
      </c>
      <c r="D535" t="s">
        <v>50</v>
      </c>
      <c r="E535" t="s">
        <v>50</v>
      </c>
      <c r="F535" t="b">
        <f t="shared" si="8"/>
        <v>1</v>
      </c>
    </row>
    <row r="536" spans="1:6" hidden="1" x14ac:dyDescent="0.3">
      <c r="A536">
        <v>534</v>
      </c>
      <c r="B536">
        <v>534</v>
      </c>
      <c r="C536" t="s">
        <v>544</v>
      </c>
      <c r="D536" t="s">
        <v>13</v>
      </c>
      <c r="E536" t="s">
        <v>13</v>
      </c>
      <c r="F536" t="b">
        <f t="shared" si="8"/>
        <v>1</v>
      </c>
    </row>
    <row r="537" spans="1:6" hidden="1" x14ac:dyDescent="0.3">
      <c r="A537">
        <v>535</v>
      </c>
      <c r="B537">
        <v>535</v>
      </c>
      <c r="C537" t="s">
        <v>545</v>
      </c>
      <c r="D537" t="s">
        <v>7</v>
      </c>
      <c r="E537" t="s">
        <v>7</v>
      </c>
      <c r="F537" t="b">
        <f t="shared" si="8"/>
        <v>1</v>
      </c>
    </row>
    <row r="538" spans="1:6" hidden="1" x14ac:dyDescent="0.3">
      <c r="A538">
        <v>536</v>
      </c>
      <c r="B538">
        <v>536</v>
      </c>
      <c r="C538" t="s">
        <v>546</v>
      </c>
      <c r="D538" t="s">
        <v>7</v>
      </c>
      <c r="E538" t="s">
        <v>7</v>
      </c>
      <c r="F538" t="b">
        <f t="shared" si="8"/>
        <v>1</v>
      </c>
    </row>
    <row r="539" spans="1:6" hidden="1" x14ac:dyDescent="0.3">
      <c r="A539">
        <v>537</v>
      </c>
      <c r="B539">
        <v>537</v>
      </c>
      <c r="C539" t="s">
        <v>547</v>
      </c>
      <c r="D539" t="s">
        <v>13</v>
      </c>
      <c r="E539" t="s">
        <v>13</v>
      </c>
      <c r="F539" t="b">
        <f t="shared" si="8"/>
        <v>1</v>
      </c>
    </row>
    <row r="540" spans="1:6" ht="57.6" hidden="1" x14ac:dyDescent="0.3">
      <c r="A540">
        <v>538</v>
      </c>
      <c r="B540">
        <v>538</v>
      </c>
      <c r="C540" s="1" t="s">
        <v>548</v>
      </c>
      <c r="D540" t="s">
        <v>13</v>
      </c>
      <c r="E540" t="s">
        <v>7</v>
      </c>
      <c r="F540" t="b">
        <f t="shared" si="8"/>
        <v>0</v>
      </c>
    </row>
    <row r="541" spans="1:6" hidden="1" x14ac:dyDescent="0.3">
      <c r="A541">
        <v>539</v>
      </c>
      <c r="B541">
        <v>539</v>
      </c>
      <c r="C541" t="s">
        <v>549</v>
      </c>
      <c r="D541" t="s">
        <v>19</v>
      </c>
      <c r="E541" t="s">
        <v>19</v>
      </c>
      <c r="F541" t="b">
        <f t="shared" si="8"/>
        <v>1</v>
      </c>
    </row>
    <row r="542" spans="1:6" hidden="1" x14ac:dyDescent="0.3">
      <c r="A542">
        <v>540</v>
      </c>
      <c r="B542">
        <v>540</v>
      </c>
      <c r="C542" t="s">
        <v>550</v>
      </c>
      <c r="D542" t="s">
        <v>7</v>
      </c>
      <c r="E542" t="s">
        <v>7</v>
      </c>
      <c r="F542" t="b">
        <f t="shared" si="8"/>
        <v>1</v>
      </c>
    </row>
    <row r="543" spans="1:6" ht="86.4" hidden="1" x14ac:dyDescent="0.3">
      <c r="A543">
        <v>541</v>
      </c>
      <c r="B543">
        <v>541</v>
      </c>
      <c r="C543" s="1" t="s">
        <v>551</v>
      </c>
      <c r="D543" t="s">
        <v>7</v>
      </c>
      <c r="E543" t="s">
        <v>9</v>
      </c>
      <c r="F543" t="b">
        <f t="shared" si="8"/>
        <v>0</v>
      </c>
    </row>
    <row r="544" spans="1:6" hidden="1" x14ac:dyDescent="0.3">
      <c r="A544">
        <v>542</v>
      </c>
      <c r="B544">
        <v>542</v>
      </c>
      <c r="C544" t="s">
        <v>552</v>
      </c>
      <c r="D544" t="s">
        <v>7</v>
      </c>
      <c r="E544" t="s">
        <v>7</v>
      </c>
      <c r="F544" t="b">
        <f t="shared" si="8"/>
        <v>1</v>
      </c>
    </row>
    <row r="545" spans="1:6" hidden="1" x14ac:dyDescent="0.3">
      <c r="A545">
        <v>543</v>
      </c>
      <c r="B545">
        <v>543</v>
      </c>
      <c r="C545" t="s">
        <v>553</v>
      </c>
      <c r="D545" t="s">
        <v>7</v>
      </c>
      <c r="E545" t="s">
        <v>7</v>
      </c>
      <c r="F545" t="b">
        <f t="shared" si="8"/>
        <v>1</v>
      </c>
    </row>
    <row r="546" spans="1:6" hidden="1" x14ac:dyDescent="0.3">
      <c r="A546">
        <v>544</v>
      </c>
      <c r="B546">
        <v>544</v>
      </c>
      <c r="C546" t="s">
        <v>554</v>
      </c>
      <c r="D546" t="s">
        <v>19</v>
      </c>
      <c r="E546" t="s">
        <v>19</v>
      </c>
      <c r="F546" t="b">
        <f t="shared" si="8"/>
        <v>1</v>
      </c>
    </row>
    <row r="547" spans="1:6" hidden="1" x14ac:dyDescent="0.3">
      <c r="A547">
        <v>545</v>
      </c>
      <c r="B547">
        <v>545</v>
      </c>
      <c r="C547" t="s">
        <v>555</v>
      </c>
      <c r="D547" t="s">
        <v>9</v>
      </c>
      <c r="E547" t="s">
        <v>9</v>
      </c>
      <c r="F547" t="b">
        <f t="shared" si="8"/>
        <v>1</v>
      </c>
    </row>
    <row r="548" spans="1:6" hidden="1" x14ac:dyDescent="0.3">
      <c r="A548">
        <v>546</v>
      </c>
      <c r="B548">
        <v>546</v>
      </c>
      <c r="C548" t="s">
        <v>556</v>
      </c>
      <c r="D548" t="s">
        <v>7</v>
      </c>
      <c r="E548" t="s">
        <v>7</v>
      </c>
      <c r="F548" t="b">
        <f t="shared" si="8"/>
        <v>1</v>
      </c>
    </row>
    <row r="549" spans="1:6" hidden="1" x14ac:dyDescent="0.3">
      <c r="A549">
        <v>547</v>
      </c>
      <c r="B549">
        <v>547</v>
      </c>
      <c r="C549" t="s">
        <v>557</v>
      </c>
      <c r="D549" t="s">
        <v>9</v>
      </c>
      <c r="E549" t="s">
        <v>9</v>
      </c>
      <c r="F549" t="b">
        <f t="shared" si="8"/>
        <v>1</v>
      </c>
    </row>
    <row r="550" spans="1:6" hidden="1" x14ac:dyDescent="0.3">
      <c r="A550">
        <v>548</v>
      </c>
      <c r="B550">
        <v>548</v>
      </c>
      <c r="C550" t="s">
        <v>558</v>
      </c>
      <c r="D550" t="s">
        <v>19</v>
      </c>
      <c r="E550" t="s">
        <v>19</v>
      </c>
      <c r="F550" t="b">
        <f t="shared" si="8"/>
        <v>1</v>
      </c>
    </row>
    <row r="551" spans="1:6" hidden="1" x14ac:dyDescent="0.3">
      <c r="A551">
        <v>549</v>
      </c>
      <c r="B551">
        <v>549</v>
      </c>
      <c r="C551" t="s">
        <v>559</v>
      </c>
      <c r="D551" t="s">
        <v>9</v>
      </c>
      <c r="E551" t="s">
        <v>9</v>
      </c>
      <c r="F551" t="b">
        <f t="shared" si="8"/>
        <v>1</v>
      </c>
    </row>
    <row r="552" spans="1:6" hidden="1" x14ac:dyDescent="0.3">
      <c r="A552">
        <v>550</v>
      </c>
      <c r="B552">
        <v>550</v>
      </c>
      <c r="C552" t="s">
        <v>560</v>
      </c>
      <c r="D552" t="s">
        <v>9</v>
      </c>
      <c r="E552" t="s">
        <v>9</v>
      </c>
      <c r="F552" t="b">
        <f t="shared" si="8"/>
        <v>1</v>
      </c>
    </row>
    <row r="553" spans="1:6" hidden="1" x14ac:dyDescent="0.3">
      <c r="A553">
        <v>551</v>
      </c>
      <c r="B553">
        <v>551</v>
      </c>
      <c r="C553" t="s">
        <v>561</v>
      </c>
      <c r="D553" t="s">
        <v>7</v>
      </c>
      <c r="E553" t="s">
        <v>7</v>
      </c>
      <c r="F553" t="b">
        <f t="shared" si="8"/>
        <v>1</v>
      </c>
    </row>
    <row r="554" spans="1:6" hidden="1" x14ac:dyDescent="0.3">
      <c r="A554">
        <v>552</v>
      </c>
      <c r="B554">
        <v>552</v>
      </c>
      <c r="C554" t="s">
        <v>562</v>
      </c>
      <c r="D554" t="s">
        <v>9</v>
      </c>
      <c r="E554" t="s">
        <v>9</v>
      </c>
      <c r="F554" t="b">
        <f t="shared" si="8"/>
        <v>1</v>
      </c>
    </row>
    <row r="555" spans="1:6" hidden="1" x14ac:dyDescent="0.3">
      <c r="A555">
        <v>553</v>
      </c>
      <c r="B555">
        <v>553</v>
      </c>
      <c r="C555" t="s">
        <v>563</v>
      </c>
      <c r="D555" t="s">
        <v>7</v>
      </c>
      <c r="E555" t="s">
        <v>7</v>
      </c>
      <c r="F555" t="b">
        <f t="shared" si="8"/>
        <v>1</v>
      </c>
    </row>
    <row r="556" spans="1:6" hidden="1" x14ac:dyDescent="0.3">
      <c r="A556">
        <v>554</v>
      </c>
      <c r="B556">
        <v>554</v>
      </c>
      <c r="C556" t="s">
        <v>564</v>
      </c>
      <c r="D556" t="s">
        <v>7</v>
      </c>
      <c r="E556" t="s">
        <v>7</v>
      </c>
      <c r="F556" t="b">
        <f t="shared" si="8"/>
        <v>1</v>
      </c>
    </row>
    <row r="557" spans="1:6" hidden="1" x14ac:dyDescent="0.3">
      <c r="A557">
        <v>555</v>
      </c>
      <c r="B557">
        <v>555</v>
      </c>
      <c r="C557" t="s">
        <v>565</v>
      </c>
      <c r="D557" t="s">
        <v>9</v>
      </c>
      <c r="E557" t="s">
        <v>9</v>
      </c>
      <c r="F557" t="b">
        <f t="shared" si="8"/>
        <v>1</v>
      </c>
    </row>
    <row r="558" spans="1:6" hidden="1" x14ac:dyDescent="0.3">
      <c r="A558">
        <v>556</v>
      </c>
      <c r="B558">
        <v>556</v>
      </c>
      <c r="C558" t="s">
        <v>566</v>
      </c>
      <c r="D558" t="s">
        <v>9</v>
      </c>
      <c r="E558" t="s">
        <v>9</v>
      </c>
      <c r="F558" t="b">
        <f t="shared" si="8"/>
        <v>1</v>
      </c>
    </row>
    <row r="559" spans="1:6" hidden="1" x14ac:dyDescent="0.3">
      <c r="A559">
        <v>557</v>
      </c>
      <c r="B559">
        <v>557</v>
      </c>
      <c r="C559" t="s">
        <v>567</v>
      </c>
      <c r="D559" t="s">
        <v>9</v>
      </c>
      <c r="E559" t="s">
        <v>9</v>
      </c>
      <c r="F559" t="b">
        <f t="shared" si="8"/>
        <v>1</v>
      </c>
    </row>
    <row r="560" spans="1:6" hidden="1" x14ac:dyDescent="0.3">
      <c r="A560">
        <v>558</v>
      </c>
      <c r="B560">
        <v>558</v>
      </c>
      <c r="C560" t="s">
        <v>568</v>
      </c>
      <c r="D560" t="s">
        <v>5</v>
      </c>
      <c r="E560" t="s">
        <v>5</v>
      </c>
      <c r="F560" t="b">
        <f t="shared" si="8"/>
        <v>1</v>
      </c>
    </row>
    <row r="561" spans="1:6" ht="57.6" hidden="1" x14ac:dyDescent="0.3">
      <c r="A561">
        <v>559</v>
      </c>
      <c r="B561">
        <v>559</v>
      </c>
      <c r="C561" s="1" t="s">
        <v>569</v>
      </c>
      <c r="D561" t="s">
        <v>7</v>
      </c>
      <c r="E561" t="s">
        <v>9</v>
      </c>
      <c r="F561" t="b">
        <f t="shared" si="8"/>
        <v>0</v>
      </c>
    </row>
    <row r="562" spans="1:6" hidden="1" x14ac:dyDescent="0.3">
      <c r="A562">
        <v>560</v>
      </c>
      <c r="B562">
        <v>560</v>
      </c>
      <c r="C562" t="s">
        <v>570</v>
      </c>
      <c r="D562" t="s">
        <v>9</v>
      </c>
      <c r="E562" t="s">
        <v>9</v>
      </c>
      <c r="F562" t="b">
        <f t="shared" si="8"/>
        <v>1</v>
      </c>
    </row>
    <row r="563" spans="1:6" hidden="1" x14ac:dyDescent="0.3">
      <c r="A563">
        <v>561</v>
      </c>
      <c r="B563">
        <v>561</v>
      </c>
      <c r="C563" t="s">
        <v>571</v>
      </c>
      <c r="D563" t="s">
        <v>7</v>
      </c>
      <c r="E563" t="s">
        <v>7</v>
      </c>
      <c r="F563" t="b">
        <f t="shared" si="8"/>
        <v>1</v>
      </c>
    </row>
    <row r="564" spans="1:6" hidden="1" x14ac:dyDescent="0.3">
      <c r="A564">
        <v>562</v>
      </c>
      <c r="B564">
        <v>562</v>
      </c>
      <c r="C564" t="s">
        <v>572</v>
      </c>
      <c r="D564" t="s">
        <v>13</v>
      </c>
      <c r="E564" t="s">
        <v>13</v>
      </c>
      <c r="F564" t="b">
        <f t="shared" si="8"/>
        <v>1</v>
      </c>
    </row>
    <row r="565" spans="1:6" hidden="1" x14ac:dyDescent="0.3">
      <c r="A565">
        <v>563</v>
      </c>
      <c r="B565">
        <v>563</v>
      </c>
      <c r="C565" t="s">
        <v>573</v>
      </c>
      <c r="D565" t="s">
        <v>9</v>
      </c>
      <c r="E565" t="s">
        <v>9</v>
      </c>
      <c r="F565" t="b">
        <f t="shared" si="8"/>
        <v>1</v>
      </c>
    </row>
    <row r="566" spans="1:6" hidden="1" x14ac:dyDescent="0.3">
      <c r="A566">
        <v>564</v>
      </c>
      <c r="B566">
        <v>564</v>
      </c>
      <c r="C566" t="s">
        <v>574</v>
      </c>
      <c r="D566" t="s">
        <v>50</v>
      </c>
      <c r="E566" t="s">
        <v>50</v>
      </c>
      <c r="F566" t="b">
        <f t="shared" si="8"/>
        <v>1</v>
      </c>
    </row>
    <row r="567" spans="1:6" hidden="1" x14ac:dyDescent="0.3">
      <c r="A567">
        <v>565</v>
      </c>
      <c r="B567">
        <v>565</v>
      </c>
      <c r="C567" t="s">
        <v>575</v>
      </c>
      <c r="D567" t="s">
        <v>9</v>
      </c>
      <c r="E567" t="s">
        <v>9</v>
      </c>
      <c r="F567" t="b">
        <f t="shared" si="8"/>
        <v>1</v>
      </c>
    </row>
    <row r="568" spans="1:6" hidden="1" x14ac:dyDescent="0.3">
      <c r="A568">
        <v>566</v>
      </c>
      <c r="B568">
        <v>566</v>
      </c>
      <c r="C568" t="s">
        <v>576</v>
      </c>
      <c r="D568" t="s">
        <v>50</v>
      </c>
      <c r="E568" t="s">
        <v>50</v>
      </c>
      <c r="F568" t="b">
        <f t="shared" si="8"/>
        <v>1</v>
      </c>
    </row>
    <row r="569" spans="1:6" hidden="1" x14ac:dyDescent="0.3">
      <c r="A569">
        <v>567</v>
      </c>
      <c r="B569">
        <v>567</v>
      </c>
      <c r="C569" t="s">
        <v>577</v>
      </c>
      <c r="D569" t="s">
        <v>9</v>
      </c>
      <c r="E569" t="s">
        <v>9</v>
      </c>
      <c r="F569" t="b">
        <f t="shared" si="8"/>
        <v>1</v>
      </c>
    </row>
    <row r="570" spans="1:6" hidden="1" x14ac:dyDescent="0.3">
      <c r="A570">
        <v>568</v>
      </c>
      <c r="B570">
        <v>568</v>
      </c>
      <c r="C570" t="s">
        <v>578</v>
      </c>
      <c r="D570" t="s">
        <v>9</v>
      </c>
      <c r="E570" t="s">
        <v>9</v>
      </c>
      <c r="F570" t="b">
        <f t="shared" si="8"/>
        <v>1</v>
      </c>
    </row>
    <row r="571" spans="1:6" hidden="1" x14ac:dyDescent="0.3">
      <c r="A571">
        <v>569</v>
      </c>
      <c r="B571">
        <v>569</v>
      </c>
      <c r="C571" t="s">
        <v>579</v>
      </c>
      <c r="D571" t="s">
        <v>19</v>
      </c>
      <c r="E571" t="s">
        <v>19</v>
      </c>
      <c r="F571" t="b">
        <f t="shared" si="8"/>
        <v>1</v>
      </c>
    </row>
    <row r="572" spans="1:6" hidden="1" x14ac:dyDescent="0.3">
      <c r="A572">
        <v>570</v>
      </c>
      <c r="B572">
        <v>570</v>
      </c>
      <c r="C572" t="s">
        <v>580</v>
      </c>
      <c r="D572" t="s">
        <v>9</v>
      </c>
      <c r="E572" t="s">
        <v>9</v>
      </c>
      <c r="F572" t="b">
        <f t="shared" si="8"/>
        <v>1</v>
      </c>
    </row>
    <row r="573" spans="1:6" hidden="1" x14ac:dyDescent="0.3">
      <c r="A573">
        <v>571</v>
      </c>
      <c r="B573">
        <v>571</v>
      </c>
      <c r="C573" t="s">
        <v>581</v>
      </c>
      <c r="D573" t="s">
        <v>5</v>
      </c>
      <c r="E573" t="s">
        <v>5</v>
      </c>
      <c r="F573" t="b">
        <f t="shared" si="8"/>
        <v>1</v>
      </c>
    </row>
    <row r="574" spans="1:6" hidden="1" x14ac:dyDescent="0.3">
      <c r="A574">
        <v>572</v>
      </c>
      <c r="B574">
        <v>572</v>
      </c>
      <c r="C574" t="s">
        <v>582</v>
      </c>
      <c r="D574" t="s">
        <v>7</v>
      </c>
      <c r="E574" t="s">
        <v>7</v>
      </c>
      <c r="F574" t="b">
        <f t="shared" si="8"/>
        <v>1</v>
      </c>
    </row>
    <row r="575" spans="1:6" hidden="1" x14ac:dyDescent="0.3">
      <c r="A575">
        <v>573</v>
      </c>
      <c r="B575">
        <v>573</v>
      </c>
      <c r="C575" t="s">
        <v>583</v>
      </c>
      <c r="D575" t="s">
        <v>7</v>
      </c>
      <c r="E575" t="s">
        <v>7</v>
      </c>
      <c r="F575" t="b">
        <f t="shared" si="8"/>
        <v>1</v>
      </c>
    </row>
    <row r="576" spans="1:6" hidden="1" x14ac:dyDescent="0.3">
      <c r="A576">
        <v>574</v>
      </c>
      <c r="B576">
        <v>574</v>
      </c>
      <c r="C576" t="s">
        <v>584</v>
      </c>
      <c r="D576" t="s">
        <v>9</v>
      </c>
      <c r="E576" t="s">
        <v>9</v>
      </c>
      <c r="F576" t="b">
        <f t="shared" si="8"/>
        <v>1</v>
      </c>
    </row>
    <row r="577" spans="1:6" hidden="1" x14ac:dyDescent="0.3">
      <c r="A577">
        <v>575</v>
      </c>
      <c r="B577">
        <v>575</v>
      </c>
      <c r="C577" t="s">
        <v>585</v>
      </c>
      <c r="D577" t="s">
        <v>9</v>
      </c>
      <c r="E577" t="s">
        <v>9</v>
      </c>
      <c r="F577" t="b">
        <f t="shared" si="8"/>
        <v>1</v>
      </c>
    </row>
    <row r="578" spans="1:6" hidden="1" x14ac:dyDescent="0.3">
      <c r="A578">
        <v>576</v>
      </c>
      <c r="B578">
        <v>576</v>
      </c>
      <c r="C578" t="s">
        <v>586</v>
      </c>
      <c r="D578" t="s">
        <v>9</v>
      </c>
      <c r="E578" t="s">
        <v>9</v>
      </c>
      <c r="F578" t="b">
        <f t="shared" si="8"/>
        <v>1</v>
      </c>
    </row>
    <row r="579" spans="1:6" hidden="1" x14ac:dyDescent="0.3">
      <c r="A579">
        <v>577</v>
      </c>
      <c r="B579">
        <v>577</v>
      </c>
      <c r="C579" t="s">
        <v>587</v>
      </c>
      <c r="D579" t="s">
        <v>9</v>
      </c>
      <c r="E579" t="s">
        <v>9</v>
      </c>
      <c r="F579" t="b">
        <f t="shared" ref="F579:F642" si="9">EXACT(D579,E579)</f>
        <v>1</v>
      </c>
    </row>
    <row r="580" spans="1:6" hidden="1" x14ac:dyDescent="0.3">
      <c r="A580">
        <v>578</v>
      </c>
      <c r="B580">
        <v>578</v>
      </c>
      <c r="C580" t="s">
        <v>588</v>
      </c>
      <c r="D580" t="s">
        <v>7</v>
      </c>
      <c r="E580" t="s">
        <v>7</v>
      </c>
      <c r="F580" t="b">
        <f t="shared" si="9"/>
        <v>1</v>
      </c>
    </row>
    <row r="581" spans="1:6" hidden="1" x14ac:dyDescent="0.3">
      <c r="A581">
        <v>579</v>
      </c>
      <c r="B581">
        <v>579</v>
      </c>
      <c r="C581" t="s">
        <v>589</v>
      </c>
      <c r="D581" t="s">
        <v>9</v>
      </c>
      <c r="E581" t="s">
        <v>9</v>
      </c>
      <c r="F581" t="b">
        <f t="shared" si="9"/>
        <v>1</v>
      </c>
    </row>
    <row r="582" spans="1:6" ht="129.6" x14ac:dyDescent="0.3">
      <c r="A582">
        <v>580</v>
      </c>
      <c r="B582">
        <v>580</v>
      </c>
      <c r="C582" s="2" t="s">
        <v>590</v>
      </c>
      <c r="D582" t="s">
        <v>9</v>
      </c>
      <c r="E582" t="s">
        <v>19</v>
      </c>
      <c r="F582" t="b">
        <f t="shared" si="9"/>
        <v>0</v>
      </c>
    </row>
    <row r="583" spans="1:6" hidden="1" x14ac:dyDescent="0.3">
      <c r="A583">
        <v>581</v>
      </c>
      <c r="B583">
        <v>581</v>
      </c>
      <c r="C583" t="s">
        <v>591</v>
      </c>
      <c r="D583" t="s">
        <v>50</v>
      </c>
      <c r="E583" t="s">
        <v>50</v>
      </c>
      <c r="F583" t="b">
        <f t="shared" si="9"/>
        <v>1</v>
      </c>
    </row>
    <row r="584" spans="1:6" hidden="1" x14ac:dyDescent="0.3">
      <c r="A584">
        <v>582</v>
      </c>
      <c r="B584">
        <v>582</v>
      </c>
      <c r="C584" t="s">
        <v>592</v>
      </c>
      <c r="D584" t="s">
        <v>7</v>
      </c>
      <c r="E584" t="s">
        <v>7</v>
      </c>
      <c r="F584" t="b">
        <f t="shared" si="9"/>
        <v>1</v>
      </c>
    </row>
    <row r="585" spans="1:6" hidden="1" x14ac:dyDescent="0.3">
      <c r="A585">
        <v>583</v>
      </c>
      <c r="B585">
        <v>583</v>
      </c>
      <c r="C585" t="s">
        <v>593</v>
      </c>
      <c r="D585" t="s">
        <v>9</v>
      </c>
      <c r="E585" t="s">
        <v>9</v>
      </c>
      <c r="F585" t="b">
        <f t="shared" si="9"/>
        <v>1</v>
      </c>
    </row>
    <row r="586" spans="1:6" hidden="1" x14ac:dyDescent="0.3">
      <c r="A586">
        <v>584</v>
      </c>
      <c r="B586">
        <v>584</v>
      </c>
      <c r="C586" t="s">
        <v>594</v>
      </c>
      <c r="D586" t="s">
        <v>19</v>
      </c>
      <c r="E586" t="s">
        <v>19</v>
      </c>
      <c r="F586" t="b">
        <f t="shared" si="9"/>
        <v>1</v>
      </c>
    </row>
    <row r="587" spans="1:6" ht="57.6" hidden="1" x14ac:dyDescent="0.3">
      <c r="A587">
        <v>585</v>
      </c>
      <c r="B587">
        <v>585</v>
      </c>
      <c r="C587" s="1" t="s">
        <v>595</v>
      </c>
      <c r="D587" t="s">
        <v>19</v>
      </c>
      <c r="E587" t="s">
        <v>9</v>
      </c>
      <c r="F587" t="b">
        <f t="shared" si="9"/>
        <v>0</v>
      </c>
    </row>
    <row r="588" spans="1:6" hidden="1" x14ac:dyDescent="0.3">
      <c r="A588">
        <v>586</v>
      </c>
      <c r="B588">
        <v>586</v>
      </c>
      <c r="C588" t="s">
        <v>596</v>
      </c>
      <c r="D588" t="s">
        <v>9</v>
      </c>
      <c r="E588" t="s">
        <v>9</v>
      </c>
      <c r="F588" t="b">
        <f t="shared" si="9"/>
        <v>1</v>
      </c>
    </row>
    <row r="589" spans="1:6" hidden="1" x14ac:dyDescent="0.3">
      <c r="A589">
        <v>587</v>
      </c>
      <c r="B589">
        <v>587</v>
      </c>
      <c r="C589" t="s">
        <v>597</v>
      </c>
      <c r="D589" t="s">
        <v>13</v>
      </c>
      <c r="E589" t="s">
        <v>13</v>
      </c>
      <c r="F589" t="b">
        <f t="shared" si="9"/>
        <v>1</v>
      </c>
    </row>
    <row r="590" spans="1:6" ht="57.6" hidden="1" x14ac:dyDescent="0.3">
      <c r="A590">
        <v>588</v>
      </c>
      <c r="B590">
        <v>588</v>
      </c>
      <c r="C590" s="1" t="s">
        <v>598</v>
      </c>
      <c r="D590" t="s">
        <v>13</v>
      </c>
      <c r="E590" t="s">
        <v>9</v>
      </c>
      <c r="F590" t="b">
        <f t="shared" si="9"/>
        <v>0</v>
      </c>
    </row>
    <row r="591" spans="1:6" hidden="1" x14ac:dyDescent="0.3">
      <c r="A591">
        <v>589</v>
      </c>
      <c r="B591">
        <v>589</v>
      </c>
      <c r="C591" t="s">
        <v>599</v>
      </c>
      <c r="D591" t="s">
        <v>13</v>
      </c>
      <c r="E591" t="s">
        <v>13</v>
      </c>
      <c r="F591" t="b">
        <f t="shared" si="9"/>
        <v>1</v>
      </c>
    </row>
    <row r="592" spans="1:6" hidden="1" x14ac:dyDescent="0.3">
      <c r="A592">
        <v>590</v>
      </c>
      <c r="B592">
        <v>590</v>
      </c>
      <c r="C592" t="s">
        <v>600</v>
      </c>
      <c r="D592" t="s">
        <v>5</v>
      </c>
      <c r="E592" t="s">
        <v>5</v>
      </c>
      <c r="F592" t="b">
        <f t="shared" si="9"/>
        <v>1</v>
      </c>
    </row>
    <row r="593" spans="1:6" hidden="1" x14ac:dyDescent="0.3">
      <c r="A593">
        <v>591</v>
      </c>
      <c r="B593">
        <v>591</v>
      </c>
      <c r="C593" t="s">
        <v>601</v>
      </c>
      <c r="D593" t="s">
        <v>9</v>
      </c>
      <c r="E593" t="s">
        <v>9</v>
      </c>
      <c r="F593" t="b">
        <f t="shared" si="9"/>
        <v>1</v>
      </c>
    </row>
    <row r="594" spans="1:6" hidden="1" x14ac:dyDescent="0.3">
      <c r="A594">
        <v>592</v>
      </c>
      <c r="B594">
        <v>592</v>
      </c>
      <c r="C594" t="s">
        <v>602</v>
      </c>
      <c r="D594" t="s">
        <v>9</v>
      </c>
      <c r="E594" t="s">
        <v>9</v>
      </c>
      <c r="F594" t="b">
        <f t="shared" si="9"/>
        <v>1</v>
      </c>
    </row>
    <row r="595" spans="1:6" ht="86.4" hidden="1" x14ac:dyDescent="0.3">
      <c r="A595">
        <v>593</v>
      </c>
      <c r="B595">
        <v>593</v>
      </c>
      <c r="C595" s="1" t="s">
        <v>603</v>
      </c>
      <c r="D595" t="s">
        <v>7</v>
      </c>
      <c r="E595" t="s">
        <v>9</v>
      </c>
      <c r="F595" t="b">
        <f t="shared" si="9"/>
        <v>0</v>
      </c>
    </row>
    <row r="596" spans="1:6" hidden="1" x14ac:dyDescent="0.3">
      <c r="A596">
        <v>594</v>
      </c>
      <c r="B596">
        <v>594</v>
      </c>
      <c r="C596" t="s">
        <v>604</v>
      </c>
      <c r="D596" t="s">
        <v>9</v>
      </c>
      <c r="E596" t="s">
        <v>9</v>
      </c>
      <c r="F596" t="b">
        <f t="shared" si="9"/>
        <v>1</v>
      </c>
    </row>
    <row r="597" spans="1:6" hidden="1" x14ac:dyDescent="0.3">
      <c r="A597">
        <v>595</v>
      </c>
      <c r="B597">
        <v>595</v>
      </c>
      <c r="C597" t="s">
        <v>605</v>
      </c>
      <c r="D597" t="s">
        <v>13</v>
      </c>
      <c r="E597" t="s">
        <v>13</v>
      </c>
      <c r="F597" t="b">
        <f t="shared" si="9"/>
        <v>1</v>
      </c>
    </row>
    <row r="598" spans="1:6" hidden="1" x14ac:dyDescent="0.3">
      <c r="A598">
        <v>596</v>
      </c>
      <c r="B598">
        <v>596</v>
      </c>
      <c r="C598" t="s">
        <v>606</v>
      </c>
      <c r="D598" t="s">
        <v>19</v>
      </c>
      <c r="E598" t="s">
        <v>19</v>
      </c>
      <c r="F598" t="b">
        <f t="shared" si="9"/>
        <v>1</v>
      </c>
    </row>
    <row r="599" spans="1:6" hidden="1" x14ac:dyDescent="0.3">
      <c r="A599">
        <v>597</v>
      </c>
      <c r="B599">
        <v>597</v>
      </c>
      <c r="C599" t="s">
        <v>607</v>
      </c>
      <c r="D599" t="s">
        <v>9</v>
      </c>
      <c r="E599" t="s">
        <v>9</v>
      </c>
      <c r="F599" t="b">
        <f t="shared" si="9"/>
        <v>1</v>
      </c>
    </row>
    <row r="600" spans="1:6" hidden="1" x14ac:dyDescent="0.3">
      <c r="A600">
        <v>598</v>
      </c>
      <c r="B600">
        <v>598</v>
      </c>
      <c r="C600" t="s">
        <v>608</v>
      </c>
      <c r="D600" t="s">
        <v>9</v>
      </c>
      <c r="E600" t="s">
        <v>9</v>
      </c>
      <c r="F600" t="b">
        <f t="shared" si="9"/>
        <v>1</v>
      </c>
    </row>
    <row r="601" spans="1:6" hidden="1" x14ac:dyDescent="0.3">
      <c r="A601">
        <v>599</v>
      </c>
      <c r="B601">
        <v>599</v>
      </c>
      <c r="C601" t="s">
        <v>609</v>
      </c>
      <c r="D601" t="s">
        <v>9</v>
      </c>
      <c r="E601" t="s">
        <v>9</v>
      </c>
      <c r="F601" t="b">
        <f t="shared" si="9"/>
        <v>1</v>
      </c>
    </row>
    <row r="602" spans="1:6" hidden="1" x14ac:dyDescent="0.3">
      <c r="A602">
        <v>600</v>
      </c>
      <c r="B602">
        <v>600</v>
      </c>
      <c r="C602" t="s">
        <v>610</v>
      </c>
      <c r="D602" t="s">
        <v>9</v>
      </c>
      <c r="E602" t="s">
        <v>9</v>
      </c>
      <c r="F602" t="b">
        <f t="shared" si="9"/>
        <v>1</v>
      </c>
    </row>
    <row r="603" spans="1:6" ht="100.8" hidden="1" x14ac:dyDescent="0.3">
      <c r="A603">
        <v>601</v>
      </c>
      <c r="B603">
        <v>601</v>
      </c>
      <c r="C603" s="1" t="s">
        <v>611</v>
      </c>
      <c r="D603" t="s">
        <v>5</v>
      </c>
      <c r="E603" t="s">
        <v>9</v>
      </c>
      <c r="F603" t="b">
        <f t="shared" si="9"/>
        <v>0</v>
      </c>
    </row>
    <row r="604" spans="1:6" hidden="1" x14ac:dyDescent="0.3">
      <c r="A604">
        <v>602</v>
      </c>
      <c r="B604">
        <v>602</v>
      </c>
      <c r="C604" t="s">
        <v>612</v>
      </c>
      <c r="D604" t="s">
        <v>9</v>
      </c>
      <c r="E604" t="s">
        <v>9</v>
      </c>
      <c r="F604" t="b">
        <f t="shared" si="9"/>
        <v>1</v>
      </c>
    </row>
    <row r="605" spans="1:6" ht="86.4" hidden="1" x14ac:dyDescent="0.3">
      <c r="A605">
        <v>603</v>
      </c>
      <c r="B605">
        <v>603</v>
      </c>
      <c r="C605" s="1" t="s">
        <v>613</v>
      </c>
      <c r="D605" t="s">
        <v>19</v>
      </c>
      <c r="E605" t="s">
        <v>9</v>
      </c>
      <c r="F605" t="b">
        <f t="shared" si="9"/>
        <v>0</v>
      </c>
    </row>
    <row r="606" spans="1:6" hidden="1" x14ac:dyDescent="0.3">
      <c r="A606">
        <v>604</v>
      </c>
      <c r="B606">
        <v>604</v>
      </c>
      <c r="C606" t="s">
        <v>614</v>
      </c>
      <c r="D606" t="s">
        <v>13</v>
      </c>
      <c r="E606" t="s">
        <v>13</v>
      </c>
      <c r="F606" t="b">
        <f t="shared" si="9"/>
        <v>1</v>
      </c>
    </row>
    <row r="607" spans="1:6" hidden="1" x14ac:dyDescent="0.3">
      <c r="A607">
        <v>605</v>
      </c>
      <c r="B607">
        <v>605</v>
      </c>
      <c r="C607" t="s">
        <v>615</v>
      </c>
      <c r="D607" t="s">
        <v>19</v>
      </c>
      <c r="E607" t="s">
        <v>19</v>
      </c>
      <c r="F607" t="b">
        <f t="shared" si="9"/>
        <v>1</v>
      </c>
    </row>
    <row r="608" spans="1:6" hidden="1" x14ac:dyDescent="0.3">
      <c r="A608">
        <v>606</v>
      </c>
      <c r="B608">
        <v>606</v>
      </c>
      <c r="C608" t="s">
        <v>616</v>
      </c>
      <c r="D608" t="s">
        <v>9</v>
      </c>
      <c r="E608" t="s">
        <v>9</v>
      </c>
      <c r="F608" t="b">
        <f t="shared" si="9"/>
        <v>1</v>
      </c>
    </row>
    <row r="609" spans="1:6" hidden="1" x14ac:dyDescent="0.3">
      <c r="A609">
        <v>607</v>
      </c>
      <c r="B609">
        <v>607</v>
      </c>
      <c r="C609" t="s">
        <v>617</v>
      </c>
      <c r="D609" t="s">
        <v>9</v>
      </c>
      <c r="E609" t="s">
        <v>9</v>
      </c>
      <c r="F609" t="b">
        <f t="shared" si="9"/>
        <v>1</v>
      </c>
    </row>
    <row r="610" spans="1:6" hidden="1" x14ac:dyDescent="0.3">
      <c r="A610">
        <v>608</v>
      </c>
      <c r="B610">
        <v>608</v>
      </c>
      <c r="C610" t="s">
        <v>618</v>
      </c>
      <c r="D610" t="s">
        <v>5</v>
      </c>
      <c r="E610" t="s">
        <v>5</v>
      </c>
      <c r="F610" t="b">
        <f t="shared" si="9"/>
        <v>1</v>
      </c>
    </row>
    <row r="611" spans="1:6" hidden="1" x14ac:dyDescent="0.3">
      <c r="A611">
        <v>609</v>
      </c>
      <c r="B611">
        <v>609</v>
      </c>
      <c r="C611" t="s">
        <v>619</v>
      </c>
      <c r="D611" t="s">
        <v>7</v>
      </c>
      <c r="E611" t="s">
        <v>7</v>
      </c>
      <c r="F611" t="b">
        <f t="shared" si="9"/>
        <v>1</v>
      </c>
    </row>
    <row r="612" spans="1:6" hidden="1" x14ac:dyDescent="0.3">
      <c r="A612">
        <v>610</v>
      </c>
      <c r="B612">
        <v>610</v>
      </c>
      <c r="C612" t="s">
        <v>620</v>
      </c>
      <c r="D612" t="s">
        <v>9</v>
      </c>
      <c r="E612" t="s">
        <v>9</v>
      </c>
      <c r="F612" t="b">
        <f t="shared" si="9"/>
        <v>1</v>
      </c>
    </row>
    <row r="613" spans="1:6" hidden="1" x14ac:dyDescent="0.3">
      <c r="A613">
        <v>611</v>
      </c>
      <c r="B613">
        <v>611</v>
      </c>
      <c r="C613" t="s">
        <v>621</v>
      </c>
      <c r="D613" t="s">
        <v>19</v>
      </c>
      <c r="E613" t="s">
        <v>19</v>
      </c>
      <c r="F613" t="b">
        <f t="shared" si="9"/>
        <v>1</v>
      </c>
    </row>
    <row r="614" spans="1:6" hidden="1" x14ac:dyDescent="0.3">
      <c r="A614">
        <v>612</v>
      </c>
      <c r="B614">
        <v>612</v>
      </c>
      <c r="C614" t="s">
        <v>622</v>
      </c>
      <c r="D614" t="s">
        <v>9</v>
      </c>
      <c r="E614" t="s">
        <v>9</v>
      </c>
      <c r="F614" t="b">
        <f t="shared" si="9"/>
        <v>1</v>
      </c>
    </row>
    <row r="615" spans="1:6" hidden="1" x14ac:dyDescent="0.3">
      <c r="A615">
        <v>613</v>
      </c>
      <c r="B615">
        <v>613</v>
      </c>
      <c r="C615" t="s">
        <v>623</v>
      </c>
      <c r="D615" t="s">
        <v>13</v>
      </c>
      <c r="E615" t="s">
        <v>13</v>
      </c>
      <c r="F615" t="b">
        <f t="shared" si="9"/>
        <v>1</v>
      </c>
    </row>
    <row r="616" spans="1:6" ht="129.6" hidden="1" x14ac:dyDescent="0.3">
      <c r="A616">
        <v>614</v>
      </c>
      <c r="B616">
        <v>614</v>
      </c>
      <c r="C616" s="1" t="s">
        <v>624</v>
      </c>
      <c r="D616" t="s">
        <v>13</v>
      </c>
      <c r="E616" t="s">
        <v>7</v>
      </c>
      <c r="F616" t="b">
        <f t="shared" si="9"/>
        <v>0</v>
      </c>
    </row>
    <row r="617" spans="1:6" hidden="1" x14ac:dyDescent="0.3">
      <c r="A617">
        <v>615</v>
      </c>
      <c r="B617">
        <v>615</v>
      </c>
      <c r="C617" t="s">
        <v>625</v>
      </c>
      <c r="D617" t="s">
        <v>13</v>
      </c>
      <c r="E617" t="s">
        <v>13</v>
      </c>
      <c r="F617" t="b">
        <f t="shared" si="9"/>
        <v>1</v>
      </c>
    </row>
    <row r="618" spans="1:6" ht="72" hidden="1" x14ac:dyDescent="0.3">
      <c r="A618">
        <v>616</v>
      </c>
      <c r="B618">
        <v>616</v>
      </c>
      <c r="C618" s="1" t="s">
        <v>626</v>
      </c>
      <c r="D618" t="s">
        <v>5</v>
      </c>
      <c r="E618" t="s">
        <v>9</v>
      </c>
      <c r="F618" t="b">
        <f t="shared" si="9"/>
        <v>0</v>
      </c>
    </row>
    <row r="619" spans="1:6" hidden="1" x14ac:dyDescent="0.3">
      <c r="A619">
        <v>617</v>
      </c>
      <c r="B619">
        <v>617</v>
      </c>
      <c r="C619" t="s">
        <v>627</v>
      </c>
      <c r="D619" t="s">
        <v>9</v>
      </c>
      <c r="E619" t="s">
        <v>9</v>
      </c>
      <c r="F619" t="b">
        <f t="shared" si="9"/>
        <v>1</v>
      </c>
    </row>
    <row r="620" spans="1:6" hidden="1" x14ac:dyDescent="0.3">
      <c r="A620">
        <v>618</v>
      </c>
      <c r="B620">
        <v>618</v>
      </c>
      <c r="C620" t="s">
        <v>628</v>
      </c>
      <c r="D620" t="s">
        <v>7</v>
      </c>
      <c r="E620" t="s">
        <v>7</v>
      </c>
      <c r="F620" t="b">
        <f t="shared" si="9"/>
        <v>1</v>
      </c>
    </row>
    <row r="621" spans="1:6" hidden="1" x14ac:dyDescent="0.3">
      <c r="A621">
        <v>619</v>
      </c>
      <c r="B621">
        <v>619</v>
      </c>
      <c r="C621" t="s">
        <v>629</v>
      </c>
      <c r="D621" t="s">
        <v>7</v>
      </c>
      <c r="E621" t="s">
        <v>7</v>
      </c>
      <c r="F621" t="b">
        <f t="shared" si="9"/>
        <v>1</v>
      </c>
    </row>
    <row r="622" spans="1:6" hidden="1" x14ac:dyDescent="0.3">
      <c r="A622">
        <v>620</v>
      </c>
      <c r="B622">
        <v>620</v>
      </c>
      <c r="C622" t="s">
        <v>630</v>
      </c>
      <c r="D622" t="s">
        <v>19</v>
      </c>
      <c r="E622" t="s">
        <v>19</v>
      </c>
      <c r="F622" t="b">
        <f t="shared" si="9"/>
        <v>1</v>
      </c>
    </row>
    <row r="623" spans="1:6" hidden="1" x14ac:dyDescent="0.3">
      <c r="A623">
        <v>621</v>
      </c>
      <c r="B623">
        <v>621</v>
      </c>
      <c r="C623" t="s">
        <v>631</v>
      </c>
      <c r="D623" t="s">
        <v>9</v>
      </c>
      <c r="E623" t="s">
        <v>9</v>
      </c>
      <c r="F623" t="b">
        <f t="shared" si="9"/>
        <v>1</v>
      </c>
    </row>
    <row r="624" spans="1:6" hidden="1" x14ac:dyDescent="0.3">
      <c r="A624">
        <v>622</v>
      </c>
      <c r="B624">
        <v>622</v>
      </c>
      <c r="C624" t="s">
        <v>632</v>
      </c>
      <c r="D624" t="s">
        <v>9</v>
      </c>
      <c r="E624" t="s">
        <v>9</v>
      </c>
      <c r="F624" t="b">
        <f t="shared" si="9"/>
        <v>1</v>
      </c>
    </row>
    <row r="625" spans="1:6" hidden="1" x14ac:dyDescent="0.3">
      <c r="A625">
        <v>623</v>
      </c>
      <c r="B625">
        <v>623</v>
      </c>
      <c r="C625" t="s">
        <v>633</v>
      </c>
      <c r="D625" t="s">
        <v>7</v>
      </c>
      <c r="E625" t="s">
        <v>7</v>
      </c>
      <c r="F625" t="b">
        <f t="shared" si="9"/>
        <v>1</v>
      </c>
    </row>
    <row r="626" spans="1:6" ht="100.8" hidden="1" x14ac:dyDescent="0.3">
      <c r="A626">
        <v>624</v>
      </c>
      <c r="B626">
        <v>624</v>
      </c>
      <c r="C626" s="1" t="s">
        <v>634</v>
      </c>
      <c r="D626" t="s">
        <v>13</v>
      </c>
      <c r="E626" t="s">
        <v>9</v>
      </c>
      <c r="F626" t="b">
        <f t="shared" si="9"/>
        <v>0</v>
      </c>
    </row>
    <row r="627" spans="1:6" hidden="1" x14ac:dyDescent="0.3">
      <c r="A627">
        <v>625</v>
      </c>
      <c r="B627">
        <v>625</v>
      </c>
      <c r="C627" t="s">
        <v>635</v>
      </c>
      <c r="D627" t="s">
        <v>9</v>
      </c>
      <c r="E627" t="s">
        <v>9</v>
      </c>
      <c r="F627" t="b">
        <f t="shared" si="9"/>
        <v>1</v>
      </c>
    </row>
    <row r="628" spans="1:6" hidden="1" x14ac:dyDescent="0.3">
      <c r="A628">
        <v>626</v>
      </c>
      <c r="B628">
        <v>626</v>
      </c>
      <c r="C628" t="s">
        <v>636</v>
      </c>
      <c r="D628" t="s">
        <v>7</v>
      </c>
      <c r="E628" t="s">
        <v>7</v>
      </c>
      <c r="F628" t="b">
        <f t="shared" si="9"/>
        <v>1</v>
      </c>
    </row>
    <row r="629" spans="1:6" hidden="1" x14ac:dyDescent="0.3">
      <c r="A629">
        <v>627</v>
      </c>
      <c r="B629">
        <v>627</v>
      </c>
      <c r="C629" t="s">
        <v>637</v>
      </c>
      <c r="D629" t="s">
        <v>9</v>
      </c>
      <c r="E629" t="s">
        <v>9</v>
      </c>
      <c r="F629" t="b">
        <f t="shared" si="9"/>
        <v>1</v>
      </c>
    </row>
    <row r="630" spans="1:6" hidden="1" x14ac:dyDescent="0.3">
      <c r="A630">
        <v>628</v>
      </c>
      <c r="B630">
        <v>628</v>
      </c>
      <c r="C630" t="s">
        <v>638</v>
      </c>
      <c r="D630" t="s">
        <v>9</v>
      </c>
      <c r="E630" t="s">
        <v>9</v>
      </c>
      <c r="F630" t="b">
        <f t="shared" si="9"/>
        <v>1</v>
      </c>
    </row>
    <row r="631" spans="1:6" hidden="1" x14ac:dyDescent="0.3">
      <c r="A631">
        <v>629</v>
      </c>
      <c r="B631">
        <v>629</v>
      </c>
      <c r="C631" t="s">
        <v>639</v>
      </c>
      <c r="D631" t="s">
        <v>13</v>
      </c>
      <c r="E631" t="s">
        <v>13</v>
      </c>
      <c r="F631" t="b">
        <f t="shared" si="9"/>
        <v>1</v>
      </c>
    </row>
    <row r="632" spans="1:6" hidden="1" x14ac:dyDescent="0.3">
      <c r="A632">
        <v>630</v>
      </c>
      <c r="B632">
        <v>630</v>
      </c>
      <c r="C632" t="s">
        <v>640</v>
      </c>
      <c r="D632" t="s">
        <v>13</v>
      </c>
      <c r="E632" t="s">
        <v>13</v>
      </c>
      <c r="F632" t="b">
        <f t="shared" si="9"/>
        <v>1</v>
      </c>
    </row>
    <row r="633" spans="1:6" hidden="1" x14ac:dyDescent="0.3">
      <c r="A633">
        <v>631</v>
      </c>
      <c r="B633">
        <v>631</v>
      </c>
      <c r="C633" t="s">
        <v>641</v>
      </c>
      <c r="D633" t="s">
        <v>13</v>
      </c>
      <c r="E633" t="s">
        <v>13</v>
      </c>
      <c r="F633" t="b">
        <f t="shared" si="9"/>
        <v>1</v>
      </c>
    </row>
    <row r="634" spans="1:6" hidden="1" x14ac:dyDescent="0.3">
      <c r="A634">
        <v>632</v>
      </c>
      <c r="B634">
        <v>632</v>
      </c>
      <c r="C634" t="s">
        <v>642</v>
      </c>
      <c r="D634" t="s">
        <v>5</v>
      </c>
      <c r="E634" t="s">
        <v>5</v>
      </c>
      <c r="F634" t="b">
        <f t="shared" si="9"/>
        <v>1</v>
      </c>
    </row>
    <row r="635" spans="1:6" hidden="1" x14ac:dyDescent="0.3">
      <c r="A635">
        <v>633</v>
      </c>
      <c r="B635">
        <v>633</v>
      </c>
      <c r="C635" t="s">
        <v>643</v>
      </c>
      <c r="D635" t="s">
        <v>7</v>
      </c>
      <c r="E635" t="s">
        <v>7</v>
      </c>
      <c r="F635" t="b">
        <f t="shared" si="9"/>
        <v>1</v>
      </c>
    </row>
    <row r="636" spans="1:6" ht="57.6" hidden="1" x14ac:dyDescent="0.3">
      <c r="A636">
        <v>634</v>
      </c>
      <c r="B636">
        <v>634</v>
      </c>
      <c r="C636" s="1" t="s">
        <v>644</v>
      </c>
      <c r="D636" t="s">
        <v>19</v>
      </c>
      <c r="E636" t="s">
        <v>9</v>
      </c>
      <c r="F636" t="b">
        <f t="shared" si="9"/>
        <v>0</v>
      </c>
    </row>
    <row r="637" spans="1:6" hidden="1" x14ac:dyDescent="0.3">
      <c r="A637">
        <v>635</v>
      </c>
      <c r="B637">
        <v>635</v>
      </c>
      <c r="C637" t="s">
        <v>645</v>
      </c>
      <c r="D637" t="s">
        <v>50</v>
      </c>
      <c r="E637" t="s">
        <v>50</v>
      </c>
      <c r="F637" t="b">
        <f t="shared" si="9"/>
        <v>1</v>
      </c>
    </row>
    <row r="638" spans="1:6" ht="86.4" hidden="1" x14ac:dyDescent="0.3">
      <c r="A638">
        <v>636</v>
      </c>
      <c r="B638">
        <v>636</v>
      </c>
      <c r="C638" s="1" t="s">
        <v>646</v>
      </c>
      <c r="D638" t="s">
        <v>7</v>
      </c>
      <c r="E638" t="s">
        <v>19</v>
      </c>
      <c r="F638" t="b">
        <f t="shared" si="9"/>
        <v>0</v>
      </c>
    </row>
    <row r="639" spans="1:6" hidden="1" x14ac:dyDescent="0.3">
      <c r="A639">
        <v>637</v>
      </c>
      <c r="B639">
        <v>637</v>
      </c>
      <c r="C639" t="s">
        <v>647</v>
      </c>
      <c r="D639" t="s">
        <v>9</v>
      </c>
      <c r="E639" t="s">
        <v>9</v>
      </c>
      <c r="F639" t="b">
        <f t="shared" si="9"/>
        <v>1</v>
      </c>
    </row>
    <row r="640" spans="1:6" hidden="1" x14ac:dyDescent="0.3">
      <c r="A640">
        <v>638</v>
      </c>
      <c r="B640">
        <v>638</v>
      </c>
      <c r="C640" t="s">
        <v>648</v>
      </c>
      <c r="D640" t="s">
        <v>5</v>
      </c>
      <c r="E640" t="s">
        <v>5</v>
      </c>
      <c r="F640" t="b">
        <f t="shared" si="9"/>
        <v>1</v>
      </c>
    </row>
    <row r="641" spans="1:6" hidden="1" x14ac:dyDescent="0.3">
      <c r="A641">
        <v>639</v>
      </c>
      <c r="B641">
        <v>639</v>
      </c>
      <c r="C641" t="s">
        <v>649</v>
      </c>
      <c r="D641" t="s">
        <v>7</v>
      </c>
      <c r="E641" t="s">
        <v>7</v>
      </c>
      <c r="F641" t="b">
        <f t="shared" si="9"/>
        <v>1</v>
      </c>
    </row>
    <row r="642" spans="1:6" hidden="1" x14ac:dyDescent="0.3">
      <c r="A642">
        <v>640</v>
      </c>
      <c r="B642">
        <v>640</v>
      </c>
      <c r="C642" t="s">
        <v>650</v>
      </c>
      <c r="D642" t="s">
        <v>7</v>
      </c>
      <c r="E642" t="s">
        <v>7</v>
      </c>
      <c r="F642" t="b">
        <f t="shared" si="9"/>
        <v>1</v>
      </c>
    </row>
    <row r="643" spans="1:6" hidden="1" x14ac:dyDescent="0.3">
      <c r="A643">
        <v>641</v>
      </c>
      <c r="B643">
        <v>641</v>
      </c>
      <c r="C643" t="s">
        <v>651</v>
      </c>
      <c r="D643" t="s">
        <v>9</v>
      </c>
      <c r="E643" t="s">
        <v>9</v>
      </c>
      <c r="F643" t="b">
        <f t="shared" ref="F643:F706" si="10">EXACT(D643,E643)</f>
        <v>1</v>
      </c>
    </row>
    <row r="644" spans="1:6" hidden="1" x14ac:dyDescent="0.3">
      <c r="A644">
        <v>642</v>
      </c>
      <c r="B644">
        <v>642</v>
      </c>
      <c r="C644" t="s">
        <v>652</v>
      </c>
      <c r="D644" t="s">
        <v>19</v>
      </c>
      <c r="E644" t="s">
        <v>19</v>
      </c>
      <c r="F644" t="b">
        <f t="shared" si="10"/>
        <v>1</v>
      </c>
    </row>
    <row r="645" spans="1:6" ht="115.2" hidden="1" x14ac:dyDescent="0.3">
      <c r="A645">
        <v>643</v>
      </c>
      <c r="B645">
        <v>643</v>
      </c>
      <c r="C645" s="1" t="s">
        <v>653</v>
      </c>
      <c r="D645" t="s">
        <v>13</v>
      </c>
      <c r="E645" t="s">
        <v>9</v>
      </c>
      <c r="F645" t="b">
        <f t="shared" si="10"/>
        <v>0</v>
      </c>
    </row>
    <row r="646" spans="1:6" hidden="1" x14ac:dyDescent="0.3">
      <c r="A646">
        <v>644</v>
      </c>
      <c r="B646">
        <v>644</v>
      </c>
      <c r="C646" t="s">
        <v>654</v>
      </c>
      <c r="D646" t="s">
        <v>9</v>
      </c>
      <c r="E646" t="s">
        <v>9</v>
      </c>
      <c r="F646" t="b">
        <f t="shared" si="10"/>
        <v>1</v>
      </c>
    </row>
    <row r="647" spans="1:6" hidden="1" x14ac:dyDescent="0.3">
      <c r="A647">
        <v>645</v>
      </c>
      <c r="B647">
        <v>645</v>
      </c>
      <c r="C647" t="s">
        <v>655</v>
      </c>
      <c r="D647" t="s">
        <v>9</v>
      </c>
      <c r="E647" t="s">
        <v>9</v>
      </c>
      <c r="F647" t="b">
        <f t="shared" si="10"/>
        <v>1</v>
      </c>
    </row>
    <row r="648" spans="1:6" hidden="1" x14ac:dyDescent="0.3">
      <c r="A648">
        <v>646</v>
      </c>
      <c r="B648">
        <v>646</v>
      </c>
      <c r="C648" t="s">
        <v>656</v>
      </c>
      <c r="D648" t="s">
        <v>9</v>
      </c>
      <c r="E648" t="s">
        <v>9</v>
      </c>
      <c r="F648" t="b">
        <f t="shared" si="10"/>
        <v>1</v>
      </c>
    </row>
    <row r="649" spans="1:6" hidden="1" x14ac:dyDescent="0.3">
      <c r="A649">
        <v>647</v>
      </c>
      <c r="B649">
        <v>647</v>
      </c>
      <c r="C649" t="s">
        <v>657</v>
      </c>
      <c r="D649" t="s">
        <v>5</v>
      </c>
      <c r="E649" t="s">
        <v>5</v>
      </c>
      <c r="F649" t="b">
        <f t="shared" si="10"/>
        <v>1</v>
      </c>
    </row>
    <row r="650" spans="1:6" hidden="1" x14ac:dyDescent="0.3">
      <c r="A650">
        <v>648</v>
      </c>
      <c r="B650">
        <v>648</v>
      </c>
      <c r="C650" t="s">
        <v>658</v>
      </c>
      <c r="D650" t="s">
        <v>9</v>
      </c>
      <c r="E650" t="s">
        <v>9</v>
      </c>
      <c r="F650" t="b">
        <f t="shared" si="10"/>
        <v>1</v>
      </c>
    </row>
    <row r="651" spans="1:6" hidden="1" x14ac:dyDescent="0.3">
      <c r="A651">
        <v>649</v>
      </c>
      <c r="B651">
        <v>649</v>
      </c>
      <c r="C651" t="s">
        <v>659</v>
      </c>
      <c r="D651" t="s">
        <v>9</v>
      </c>
      <c r="E651" t="s">
        <v>9</v>
      </c>
      <c r="F651" t="b">
        <f t="shared" si="10"/>
        <v>1</v>
      </c>
    </row>
    <row r="652" spans="1:6" hidden="1" x14ac:dyDescent="0.3">
      <c r="A652">
        <v>650</v>
      </c>
      <c r="B652">
        <v>650</v>
      </c>
      <c r="C652" t="s">
        <v>660</v>
      </c>
      <c r="D652" t="s">
        <v>5</v>
      </c>
      <c r="E652" t="s">
        <v>5</v>
      </c>
      <c r="F652" t="b">
        <f t="shared" si="10"/>
        <v>1</v>
      </c>
    </row>
    <row r="653" spans="1:6" ht="57.6" hidden="1" x14ac:dyDescent="0.3">
      <c r="A653">
        <v>651</v>
      </c>
      <c r="B653">
        <v>651</v>
      </c>
      <c r="C653" s="1" t="s">
        <v>661</v>
      </c>
      <c r="D653" t="s">
        <v>19</v>
      </c>
      <c r="E653" t="s">
        <v>9</v>
      </c>
      <c r="F653" t="b">
        <f t="shared" si="10"/>
        <v>0</v>
      </c>
    </row>
    <row r="654" spans="1:6" hidden="1" x14ac:dyDescent="0.3">
      <c r="A654">
        <v>652</v>
      </c>
      <c r="B654">
        <v>652</v>
      </c>
      <c r="C654" t="s">
        <v>662</v>
      </c>
      <c r="D654" t="s">
        <v>7</v>
      </c>
      <c r="E654" t="s">
        <v>7</v>
      </c>
      <c r="F654" t="b">
        <f t="shared" si="10"/>
        <v>1</v>
      </c>
    </row>
    <row r="655" spans="1:6" hidden="1" x14ac:dyDescent="0.3">
      <c r="A655">
        <v>653</v>
      </c>
      <c r="B655">
        <v>653</v>
      </c>
      <c r="C655" t="s">
        <v>663</v>
      </c>
      <c r="D655" t="s">
        <v>9</v>
      </c>
      <c r="E655" t="s">
        <v>9</v>
      </c>
      <c r="F655" t="b">
        <f t="shared" si="10"/>
        <v>1</v>
      </c>
    </row>
    <row r="656" spans="1:6" hidden="1" x14ac:dyDescent="0.3">
      <c r="A656">
        <v>654</v>
      </c>
      <c r="B656">
        <v>654</v>
      </c>
      <c r="C656" t="s">
        <v>664</v>
      </c>
      <c r="D656" t="s">
        <v>13</v>
      </c>
      <c r="E656" t="s">
        <v>13</v>
      </c>
      <c r="F656" t="b">
        <f t="shared" si="10"/>
        <v>1</v>
      </c>
    </row>
    <row r="657" spans="1:6" hidden="1" x14ac:dyDescent="0.3">
      <c r="A657">
        <v>655</v>
      </c>
      <c r="B657">
        <v>655</v>
      </c>
      <c r="C657" t="s">
        <v>665</v>
      </c>
      <c r="D657" t="s">
        <v>9</v>
      </c>
      <c r="E657" t="s">
        <v>9</v>
      </c>
      <c r="F657" t="b">
        <f t="shared" si="10"/>
        <v>1</v>
      </c>
    </row>
    <row r="658" spans="1:6" hidden="1" x14ac:dyDescent="0.3">
      <c r="A658">
        <v>656</v>
      </c>
      <c r="B658">
        <v>656</v>
      </c>
      <c r="C658" t="s">
        <v>666</v>
      </c>
      <c r="D658" t="s">
        <v>9</v>
      </c>
      <c r="E658" t="s">
        <v>9</v>
      </c>
      <c r="F658" t="b">
        <f t="shared" si="10"/>
        <v>1</v>
      </c>
    </row>
    <row r="659" spans="1:6" hidden="1" x14ac:dyDescent="0.3">
      <c r="A659">
        <v>657</v>
      </c>
      <c r="B659">
        <v>657</v>
      </c>
      <c r="C659" t="s">
        <v>667</v>
      </c>
      <c r="D659" t="s">
        <v>9</v>
      </c>
      <c r="E659" t="s">
        <v>9</v>
      </c>
      <c r="F659" t="b">
        <f t="shared" si="10"/>
        <v>1</v>
      </c>
    </row>
    <row r="660" spans="1:6" hidden="1" x14ac:dyDescent="0.3">
      <c r="A660">
        <v>658</v>
      </c>
      <c r="B660">
        <v>658</v>
      </c>
      <c r="C660" t="s">
        <v>668</v>
      </c>
      <c r="D660" t="s">
        <v>50</v>
      </c>
      <c r="E660" t="s">
        <v>50</v>
      </c>
      <c r="F660" t="b">
        <f t="shared" si="10"/>
        <v>1</v>
      </c>
    </row>
    <row r="661" spans="1:6" hidden="1" x14ac:dyDescent="0.3">
      <c r="A661">
        <v>659</v>
      </c>
      <c r="B661">
        <v>659</v>
      </c>
      <c r="C661" t="s">
        <v>669</v>
      </c>
      <c r="D661" t="s">
        <v>7</v>
      </c>
      <c r="E661" t="s">
        <v>7</v>
      </c>
      <c r="F661" t="b">
        <f t="shared" si="10"/>
        <v>1</v>
      </c>
    </row>
    <row r="662" spans="1:6" hidden="1" x14ac:dyDescent="0.3">
      <c r="A662">
        <v>660</v>
      </c>
      <c r="B662">
        <v>660</v>
      </c>
      <c r="C662" t="s">
        <v>670</v>
      </c>
      <c r="D662" t="s">
        <v>19</v>
      </c>
      <c r="E662" t="s">
        <v>19</v>
      </c>
      <c r="F662" t="b">
        <f t="shared" si="10"/>
        <v>1</v>
      </c>
    </row>
    <row r="663" spans="1:6" hidden="1" x14ac:dyDescent="0.3">
      <c r="A663">
        <v>661</v>
      </c>
      <c r="B663">
        <v>661</v>
      </c>
      <c r="C663" t="s">
        <v>671</v>
      </c>
      <c r="D663" t="s">
        <v>7</v>
      </c>
      <c r="E663" t="s">
        <v>7</v>
      </c>
      <c r="F663" t="b">
        <f t="shared" si="10"/>
        <v>1</v>
      </c>
    </row>
    <row r="664" spans="1:6" hidden="1" x14ac:dyDescent="0.3">
      <c r="A664">
        <v>662</v>
      </c>
      <c r="B664">
        <v>662</v>
      </c>
      <c r="C664" t="s">
        <v>672</v>
      </c>
      <c r="D664" t="s">
        <v>9</v>
      </c>
      <c r="E664" t="s">
        <v>9</v>
      </c>
      <c r="F664" t="b">
        <f t="shared" si="10"/>
        <v>1</v>
      </c>
    </row>
    <row r="665" spans="1:6" hidden="1" x14ac:dyDescent="0.3">
      <c r="A665">
        <v>663</v>
      </c>
      <c r="B665">
        <v>663</v>
      </c>
      <c r="C665" t="s">
        <v>673</v>
      </c>
      <c r="D665" t="s">
        <v>9</v>
      </c>
      <c r="E665" t="s">
        <v>9</v>
      </c>
      <c r="F665" t="b">
        <f t="shared" si="10"/>
        <v>1</v>
      </c>
    </row>
    <row r="666" spans="1:6" hidden="1" x14ac:dyDescent="0.3">
      <c r="A666">
        <v>664</v>
      </c>
      <c r="B666">
        <v>664</v>
      </c>
      <c r="C666" t="s">
        <v>674</v>
      </c>
      <c r="D666" t="s">
        <v>5</v>
      </c>
      <c r="E666" t="s">
        <v>5</v>
      </c>
      <c r="F666" t="b">
        <f t="shared" si="10"/>
        <v>1</v>
      </c>
    </row>
    <row r="667" spans="1:6" hidden="1" x14ac:dyDescent="0.3">
      <c r="A667">
        <v>665</v>
      </c>
      <c r="B667">
        <v>665</v>
      </c>
      <c r="C667" t="s">
        <v>675</v>
      </c>
      <c r="D667" t="s">
        <v>9</v>
      </c>
      <c r="E667" t="s">
        <v>9</v>
      </c>
      <c r="F667" t="b">
        <f t="shared" si="10"/>
        <v>1</v>
      </c>
    </row>
    <row r="668" spans="1:6" hidden="1" x14ac:dyDescent="0.3">
      <c r="A668">
        <v>666</v>
      </c>
      <c r="B668">
        <v>666</v>
      </c>
      <c r="C668" t="s">
        <v>676</v>
      </c>
      <c r="D668" t="s">
        <v>13</v>
      </c>
      <c r="E668" t="s">
        <v>13</v>
      </c>
      <c r="F668" t="b">
        <f t="shared" si="10"/>
        <v>1</v>
      </c>
    </row>
    <row r="669" spans="1:6" hidden="1" x14ac:dyDescent="0.3">
      <c r="A669">
        <v>667</v>
      </c>
      <c r="B669">
        <v>667</v>
      </c>
      <c r="C669" t="s">
        <v>677</v>
      </c>
      <c r="D669" t="s">
        <v>5</v>
      </c>
      <c r="E669" t="s">
        <v>5</v>
      </c>
      <c r="F669" t="b">
        <f t="shared" si="10"/>
        <v>1</v>
      </c>
    </row>
    <row r="670" spans="1:6" hidden="1" x14ac:dyDescent="0.3">
      <c r="A670">
        <v>668</v>
      </c>
      <c r="B670">
        <v>668</v>
      </c>
      <c r="C670" t="s">
        <v>678</v>
      </c>
      <c r="D670" t="s">
        <v>9</v>
      </c>
      <c r="E670" t="s">
        <v>9</v>
      </c>
      <c r="F670" t="b">
        <f t="shared" si="10"/>
        <v>1</v>
      </c>
    </row>
    <row r="671" spans="1:6" ht="43.2" x14ac:dyDescent="0.3">
      <c r="A671">
        <v>669</v>
      </c>
      <c r="B671">
        <v>669</v>
      </c>
      <c r="C671" s="1" t="s">
        <v>679</v>
      </c>
      <c r="D671" t="s">
        <v>9</v>
      </c>
      <c r="E671" t="s">
        <v>19</v>
      </c>
      <c r="F671" t="b">
        <f t="shared" si="10"/>
        <v>0</v>
      </c>
    </row>
    <row r="672" spans="1:6" hidden="1" x14ac:dyDescent="0.3">
      <c r="A672">
        <v>670</v>
      </c>
      <c r="B672">
        <v>670</v>
      </c>
      <c r="C672" t="s">
        <v>680</v>
      </c>
      <c r="D672" t="s">
        <v>7</v>
      </c>
      <c r="E672" t="s">
        <v>7</v>
      </c>
      <c r="F672" t="b">
        <f t="shared" si="10"/>
        <v>1</v>
      </c>
    </row>
    <row r="673" spans="1:6" hidden="1" x14ac:dyDescent="0.3">
      <c r="A673">
        <v>671</v>
      </c>
      <c r="B673">
        <v>671</v>
      </c>
      <c r="C673" t="s">
        <v>681</v>
      </c>
      <c r="D673" t="s">
        <v>9</v>
      </c>
      <c r="E673" t="s">
        <v>9</v>
      </c>
      <c r="F673" t="b">
        <f t="shared" si="10"/>
        <v>1</v>
      </c>
    </row>
    <row r="674" spans="1:6" hidden="1" x14ac:dyDescent="0.3">
      <c r="A674">
        <v>672</v>
      </c>
      <c r="B674">
        <v>672</v>
      </c>
      <c r="C674" t="s">
        <v>682</v>
      </c>
      <c r="D674" t="s">
        <v>7</v>
      </c>
      <c r="E674" t="s">
        <v>7</v>
      </c>
      <c r="F674" t="b">
        <f t="shared" si="10"/>
        <v>1</v>
      </c>
    </row>
    <row r="675" spans="1:6" hidden="1" x14ac:dyDescent="0.3">
      <c r="A675">
        <v>673</v>
      </c>
      <c r="B675">
        <v>673</v>
      </c>
      <c r="C675" t="s">
        <v>683</v>
      </c>
      <c r="D675" t="s">
        <v>5</v>
      </c>
      <c r="E675" t="s">
        <v>5</v>
      </c>
      <c r="F675" t="b">
        <f t="shared" si="10"/>
        <v>1</v>
      </c>
    </row>
    <row r="676" spans="1:6" hidden="1" x14ac:dyDescent="0.3">
      <c r="A676">
        <v>674</v>
      </c>
      <c r="B676">
        <v>674</v>
      </c>
      <c r="C676" t="s">
        <v>684</v>
      </c>
      <c r="D676" t="s">
        <v>9</v>
      </c>
      <c r="E676" t="s">
        <v>9</v>
      </c>
      <c r="F676" t="b">
        <f t="shared" si="10"/>
        <v>1</v>
      </c>
    </row>
    <row r="677" spans="1:6" hidden="1" x14ac:dyDescent="0.3">
      <c r="A677">
        <v>675</v>
      </c>
      <c r="B677">
        <v>675</v>
      </c>
      <c r="C677" t="s">
        <v>685</v>
      </c>
      <c r="D677" t="s">
        <v>13</v>
      </c>
      <c r="E677" t="s">
        <v>13</v>
      </c>
      <c r="F677" t="b">
        <f t="shared" si="10"/>
        <v>1</v>
      </c>
    </row>
    <row r="678" spans="1:6" hidden="1" x14ac:dyDescent="0.3">
      <c r="A678">
        <v>676</v>
      </c>
      <c r="B678">
        <v>676</v>
      </c>
      <c r="C678" t="s">
        <v>686</v>
      </c>
      <c r="D678" t="s">
        <v>9</v>
      </c>
      <c r="E678" t="s">
        <v>9</v>
      </c>
      <c r="F678" t="b">
        <f t="shared" si="10"/>
        <v>1</v>
      </c>
    </row>
    <row r="679" spans="1:6" hidden="1" x14ac:dyDescent="0.3">
      <c r="A679">
        <v>677</v>
      </c>
      <c r="B679">
        <v>677</v>
      </c>
      <c r="C679" t="s">
        <v>687</v>
      </c>
      <c r="D679" t="s">
        <v>7</v>
      </c>
      <c r="E679" t="s">
        <v>7</v>
      </c>
      <c r="F679" t="b">
        <f t="shared" si="10"/>
        <v>1</v>
      </c>
    </row>
    <row r="680" spans="1:6" hidden="1" x14ac:dyDescent="0.3">
      <c r="A680">
        <v>678</v>
      </c>
      <c r="B680">
        <v>678</v>
      </c>
      <c r="C680" t="s">
        <v>688</v>
      </c>
      <c r="D680" t="s">
        <v>5</v>
      </c>
      <c r="E680" t="s">
        <v>5</v>
      </c>
      <c r="F680" t="b">
        <f t="shared" si="10"/>
        <v>1</v>
      </c>
    </row>
    <row r="681" spans="1:6" ht="86.4" hidden="1" x14ac:dyDescent="0.3">
      <c r="A681">
        <v>679</v>
      </c>
      <c r="B681">
        <v>679</v>
      </c>
      <c r="C681" s="1" t="s">
        <v>689</v>
      </c>
      <c r="D681" t="s">
        <v>19</v>
      </c>
      <c r="E681" t="s">
        <v>7</v>
      </c>
      <c r="F681" t="b">
        <f t="shared" si="10"/>
        <v>0</v>
      </c>
    </row>
    <row r="682" spans="1:6" hidden="1" x14ac:dyDescent="0.3">
      <c r="A682">
        <v>680</v>
      </c>
      <c r="B682">
        <v>680</v>
      </c>
      <c r="C682" t="s">
        <v>690</v>
      </c>
      <c r="D682" t="s">
        <v>13</v>
      </c>
      <c r="E682" t="s">
        <v>13</v>
      </c>
      <c r="F682" t="b">
        <f t="shared" si="10"/>
        <v>1</v>
      </c>
    </row>
    <row r="683" spans="1:6" ht="57.6" hidden="1" x14ac:dyDescent="0.3">
      <c r="A683">
        <v>681</v>
      </c>
      <c r="B683">
        <v>681</v>
      </c>
      <c r="C683" s="1" t="s">
        <v>691</v>
      </c>
      <c r="D683" t="s">
        <v>7</v>
      </c>
      <c r="E683" t="s">
        <v>9</v>
      </c>
      <c r="F683" t="b">
        <f t="shared" si="10"/>
        <v>0</v>
      </c>
    </row>
    <row r="684" spans="1:6" hidden="1" x14ac:dyDescent="0.3">
      <c r="A684">
        <v>682</v>
      </c>
      <c r="B684">
        <v>682</v>
      </c>
      <c r="C684" t="s">
        <v>692</v>
      </c>
      <c r="D684" t="s">
        <v>9</v>
      </c>
      <c r="E684" t="s">
        <v>9</v>
      </c>
      <c r="F684" t="b">
        <f t="shared" si="10"/>
        <v>1</v>
      </c>
    </row>
    <row r="685" spans="1:6" hidden="1" x14ac:dyDescent="0.3">
      <c r="A685">
        <v>683</v>
      </c>
      <c r="B685">
        <v>683</v>
      </c>
      <c r="C685" t="s">
        <v>693</v>
      </c>
      <c r="D685" t="s">
        <v>9</v>
      </c>
      <c r="E685" t="s">
        <v>9</v>
      </c>
      <c r="F685" t="b">
        <f t="shared" si="10"/>
        <v>1</v>
      </c>
    </row>
    <row r="686" spans="1:6" hidden="1" x14ac:dyDescent="0.3">
      <c r="A686">
        <v>684</v>
      </c>
      <c r="B686">
        <v>684</v>
      </c>
      <c r="C686" t="s">
        <v>694</v>
      </c>
      <c r="D686" t="s">
        <v>19</v>
      </c>
      <c r="E686" t="s">
        <v>19</v>
      </c>
      <c r="F686" t="b">
        <f t="shared" si="10"/>
        <v>1</v>
      </c>
    </row>
    <row r="687" spans="1:6" hidden="1" x14ac:dyDescent="0.3">
      <c r="A687">
        <v>685</v>
      </c>
      <c r="B687">
        <v>685</v>
      </c>
      <c r="C687" t="s">
        <v>695</v>
      </c>
      <c r="D687" t="s">
        <v>9</v>
      </c>
      <c r="E687" t="s">
        <v>9</v>
      </c>
      <c r="F687" t="b">
        <f t="shared" si="10"/>
        <v>1</v>
      </c>
    </row>
    <row r="688" spans="1:6" ht="43.2" hidden="1" x14ac:dyDescent="0.3">
      <c r="A688">
        <v>686</v>
      </c>
      <c r="B688">
        <v>686</v>
      </c>
      <c r="C688" s="1" t="s">
        <v>696</v>
      </c>
      <c r="D688" t="s">
        <v>13</v>
      </c>
      <c r="E688" t="s">
        <v>50</v>
      </c>
      <c r="F688" t="b">
        <f t="shared" si="10"/>
        <v>0</v>
      </c>
    </row>
    <row r="689" spans="1:6" hidden="1" x14ac:dyDescent="0.3">
      <c r="A689">
        <v>687</v>
      </c>
      <c r="B689">
        <v>687</v>
      </c>
      <c r="C689" t="s">
        <v>697</v>
      </c>
      <c r="D689" t="s">
        <v>9</v>
      </c>
      <c r="E689" t="s">
        <v>9</v>
      </c>
      <c r="F689" t="b">
        <f t="shared" si="10"/>
        <v>1</v>
      </c>
    </row>
    <row r="690" spans="1:6" hidden="1" x14ac:dyDescent="0.3">
      <c r="A690">
        <v>688</v>
      </c>
      <c r="B690">
        <v>688</v>
      </c>
      <c r="C690" t="s">
        <v>698</v>
      </c>
      <c r="D690" t="s">
        <v>50</v>
      </c>
      <c r="E690" t="s">
        <v>50</v>
      </c>
      <c r="F690" t="b">
        <f t="shared" si="10"/>
        <v>1</v>
      </c>
    </row>
    <row r="691" spans="1:6" hidden="1" x14ac:dyDescent="0.3">
      <c r="A691">
        <v>689</v>
      </c>
      <c r="B691">
        <v>689</v>
      </c>
      <c r="C691" t="s">
        <v>699</v>
      </c>
      <c r="D691" t="s">
        <v>9</v>
      </c>
      <c r="E691" t="s">
        <v>9</v>
      </c>
      <c r="F691" t="b">
        <f t="shared" si="10"/>
        <v>1</v>
      </c>
    </row>
    <row r="692" spans="1:6" ht="86.4" x14ac:dyDescent="0.3">
      <c r="A692">
        <v>690</v>
      </c>
      <c r="B692">
        <v>690</v>
      </c>
      <c r="C692" s="2" t="s">
        <v>700</v>
      </c>
      <c r="D692" t="s">
        <v>9</v>
      </c>
      <c r="E692" t="s">
        <v>19</v>
      </c>
      <c r="F692" t="b">
        <f t="shared" si="10"/>
        <v>0</v>
      </c>
    </row>
    <row r="693" spans="1:6" ht="100.8" hidden="1" x14ac:dyDescent="0.3">
      <c r="A693">
        <v>691</v>
      </c>
      <c r="B693">
        <v>691</v>
      </c>
      <c r="C693" s="1" t="s">
        <v>701</v>
      </c>
      <c r="D693" t="s">
        <v>13</v>
      </c>
      <c r="E693" t="s">
        <v>9</v>
      </c>
      <c r="F693" t="b">
        <f t="shared" si="10"/>
        <v>0</v>
      </c>
    </row>
    <row r="694" spans="1:6" hidden="1" x14ac:dyDescent="0.3">
      <c r="A694">
        <v>692</v>
      </c>
      <c r="B694">
        <v>692</v>
      </c>
      <c r="C694" t="s">
        <v>702</v>
      </c>
      <c r="D694" t="s">
        <v>7</v>
      </c>
      <c r="E694" t="s">
        <v>7</v>
      </c>
      <c r="F694" t="b">
        <f t="shared" si="10"/>
        <v>1</v>
      </c>
    </row>
    <row r="695" spans="1:6" ht="86.4" hidden="1" x14ac:dyDescent="0.3">
      <c r="A695">
        <v>693</v>
      </c>
      <c r="B695">
        <v>693</v>
      </c>
      <c r="C695" s="1" t="s">
        <v>703</v>
      </c>
      <c r="D695" t="s">
        <v>13</v>
      </c>
      <c r="E695" t="s">
        <v>9</v>
      </c>
      <c r="F695" t="b">
        <f t="shared" si="10"/>
        <v>0</v>
      </c>
    </row>
    <row r="696" spans="1:6" hidden="1" x14ac:dyDescent="0.3">
      <c r="A696">
        <v>694</v>
      </c>
      <c r="B696">
        <v>694</v>
      </c>
      <c r="C696" t="s">
        <v>704</v>
      </c>
      <c r="D696" t="s">
        <v>19</v>
      </c>
      <c r="E696" t="s">
        <v>19</v>
      </c>
      <c r="F696" t="b">
        <f t="shared" si="10"/>
        <v>1</v>
      </c>
    </row>
    <row r="697" spans="1:6" hidden="1" x14ac:dyDescent="0.3">
      <c r="A697">
        <v>695</v>
      </c>
      <c r="B697">
        <v>695</v>
      </c>
      <c r="C697" t="s">
        <v>705</v>
      </c>
      <c r="D697" t="s">
        <v>13</v>
      </c>
      <c r="E697" t="s">
        <v>13</v>
      </c>
      <c r="F697" t="b">
        <f t="shared" si="10"/>
        <v>1</v>
      </c>
    </row>
    <row r="698" spans="1:6" hidden="1" x14ac:dyDescent="0.3">
      <c r="A698">
        <v>696</v>
      </c>
      <c r="B698">
        <v>696</v>
      </c>
      <c r="C698" t="s">
        <v>706</v>
      </c>
      <c r="D698" t="s">
        <v>9</v>
      </c>
      <c r="E698" t="s">
        <v>9</v>
      </c>
      <c r="F698" t="b">
        <f t="shared" si="10"/>
        <v>1</v>
      </c>
    </row>
    <row r="699" spans="1:6" hidden="1" x14ac:dyDescent="0.3">
      <c r="A699">
        <v>697</v>
      </c>
      <c r="B699">
        <v>697</v>
      </c>
      <c r="C699" t="s">
        <v>707</v>
      </c>
      <c r="D699" t="s">
        <v>7</v>
      </c>
      <c r="E699" t="s">
        <v>7</v>
      </c>
      <c r="F699" t="b">
        <f t="shared" si="10"/>
        <v>1</v>
      </c>
    </row>
    <row r="700" spans="1:6" hidden="1" x14ac:dyDescent="0.3">
      <c r="A700">
        <v>698</v>
      </c>
      <c r="B700">
        <v>698</v>
      </c>
      <c r="C700" t="s">
        <v>708</v>
      </c>
      <c r="D700" t="s">
        <v>5</v>
      </c>
      <c r="E700" t="s">
        <v>5</v>
      </c>
      <c r="F700" t="b">
        <f t="shared" si="10"/>
        <v>1</v>
      </c>
    </row>
    <row r="701" spans="1:6" hidden="1" x14ac:dyDescent="0.3">
      <c r="A701">
        <v>699</v>
      </c>
      <c r="B701">
        <v>699</v>
      </c>
      <c r="C701" t="s">
        <v>709</v>
      </c>
      <c r="D701" t="s">
        <v>7</v>
      </c>
      <c r="E701" t="s">
        <v>7</v>
      </c>
      <c r="F701" t="b">
        <f t="shared" si="10"/>
        <v>1</v>
      </c>
    </row>
    <row r="702" spans="1:6" hidden="1" x14ac:dyDescent="0.3">
      <c r="A702">
        <v>700</v>
      </c>
      <c r="B702">
        <v>700</v>
      </c>
      <c r="C702" t="s">
        <v>710</v>
      </c>
      <c r="D702" t="s">
        <v>19</v>
      </c>
      <c r="E702" t="s">
        <v>19</v>
      </c>
      <c r="F702" t="b">
        <f t="shared" si="10"/>
        <v>1</v>
      </c>
    </row>
    <row r="703" spans="1:6" hidden="1" x14ac:dyDescent="0.3">
      <c r="A703">
        <v>701</v>
      </c>
      <c r="B703">
        <v>701</v>
      </c>
      <c r="C703" t="s">
        <v>711</v>
      </c>
      <c r="D703" t="s">
        <v>9</v>
      </c>
      <c r="E703" t="s">
        <v>9</v>
      </c>
      <c r="F703" t="b">
        <f t="shared" si="10"/>
        <v>1</v>
      </c>
    </row>
    <row r="704" spans="1:6" hidden="1" x14ac:dyDescent="0.3">
      <c r="A704">
        <v>702</v>
      </c>
      <c r="B704">
        <v>702</v>
      </c>
      <c r="C704" t="s">
        <v>712</v>
      </c>
      <c r="D704" t="s">
        <v>19</v>
      </c>
      <c r="E704" t="s">
        <v>19</v>
      </c>
      <c r="F704" t="b">
        <f t="shared" si="10"/>
        <v>1</v>
      </c>
    </row>
    <row r="705" spans="1:6" hidden="1" x14ac:dyDescent="0.3">
      <c r="A705">
        <v>703</v>
      </c>
      <c r="B705">
        <v>703</v>
      </c>
      <c r="C705" t="s">
        <v>713</v>
      </c>
      <c r="D705" t="s">
        <v>5</v>
      </c>
      <c r="E705" t="s">
        <v>5</v>
      </c>
      <c r="F705" t="b">
        <f t="shared" si="10"/>
        <v>1</v>
      </c>
    </row>
    <row r="706" spans="1:6" hidden="1" x14ac:dyDescent="0.3">
      <c r="A706">
        <v>704</v>
      </c>
      <c r="B706">
        <v>704</v>
      </c>
      <c r="C706" t="s">
        <v>714</v>
      </c>
      <c r="D706" t="s">
        <v>7</v>
      </c>
      <c r="E706" t="s">
        <v>7</v>
      </c>
      <c r="F706" t="b">
        <f t="shared" si="10"/>
        <v>1</v>
      </c>
    </row>
    <row r="707" spans="1:6" hidden="1" x14ac:dyDescent="0.3">
      <c r="A707">
        <v>705</v>
      </c>
      <c r="B707">
        <v>705</v>
      </c>
      <c r="C707" t="s">
        <v>715</v>
      </c>
      <c r="D707" t="s">
        <v>9</v>
      </c>
      <c r="E707" t="s">
        <v>9</v>
      </c>
      <c r="F707" t="b">
        <f t="shared" ref="F707:F770" si="11">EXACT(D707,E707)</f>
        <v>1</v>
      </c>
    </row>
    <row r="708" spans="1:6" ht="57.6" hidden="1" x14ac:dyDescent="0.3">
      <c r="A708">
        <v>706</v>
      </c>
      <c r="B708">
        <v>706</v>
      </c>
      <c r="C708" s="1" t="s">
        <v>716</v>
      </c>
      <c r="D708" t="s">
        <v>50</v>
      </c>
      <c r="E708" t="s">
        <v>13</v>
      </c>
      <c r="F708" t="b">
        <f t="shared" si="11"/>
        <v>0</v>
      </c>
    </row>
    <row r="709" spans="1:6" hidden="1" x14ac:dyDescent="0.3">
      <c r="A709">
        <v>707</v>
      </c>
      <c r="B709">
        <v>707</v>
      </c>
      <c r="C709" t="s">
        <v>717</v>
      </c>
      <c r="D709" t="s">
        <v>9</v>
      </c>
      <c r="E709" t="s">
        <v>9</v>
      </c>
      <c r="F709" t="b">
        <f t="shared" si="11"/>
        <v>1</v>
      </c>
    </row>
    <row r="710" spans="1:6" hidden="1" x14ac:dyDescent="0.3">
      <c r="A710">
        <v>708</v>
      </c>
      <c r="B710">
        <v>708</v>
      </c>
      <c r="C710" t="s">
        <v>718</v>
      </c>
      <c r="D710" t="s">
        <v>9</v>
      </c>
      <c r="E710" t="s">
        <v>9</v>
      </c>
      <c r="F710" t="b">
        <f t="shared" si="11"/>
        <v>1</v>
      </c>
    </row>
    <row r="711" spans="1:6" hidden="1" x14ac:dyDescent="0.3">
      <c r="A711">
        <v>709</v>
      </c>
      <c r="B711">
        <v>709</v>
      </c>
      <c r="C711" t="s">
        <v>719</v>
      </c>
      <c r="D711" t="s">
        <v>9</v>
      </c>
      <c r="E711" t="s">
        <v>9</v>
      </c>
      <c r="F711" t="b">
        <f t="shared" si="11"/>
        <v>1</v>
      </c>
    </row>
    <row r="712" spans="1:6" hidden="1" x14ac:dyDescent="0.3">
      <c r="A712">
        <v>710</v>
      </c>
      <c r="B712">
        <v>710</v>
      </c>
      <c r="C712" t="s">
        <v>720</v>
      </c>
      <c r="D712" t="s">
        <v>13</v>
      </c>
      <c r="E712" t="s">
        <v>13</v>
      </c>
      <c r="F712" t="b">
        <f t="shared" si="11"/>
        <v>1</v>
      </c>
    </row>
    <row r="713" spans="1:6" hidden="1" x14ac:dyDescent="0.3">
      <c r="A713">
        <v>711</v>
      </c>
      <c r="B713">
        <v>711</v>
      </c>
      <c r="C713" t="s">
        <v>721</v>
      </c>
      <c r="D713" t="s">
        <v>9</v>
      </c>
      <c r="E713" t="s">
        <v>9</v>
      </c>
      <c r="F713" t="b">
        <f t="shared" si="11"/>
        <v>1</v>
      </c>
    </row>
    <row r="714" spans="1:6" hidden="1" x14ac:dyDescent="0.3">
      <c r="A714">
        <v>712</v>
      </c>
      <c r="B714">
        <v>712</v>
      </c>
      <c r="C714" t="s">
        <v>722</v>
      </c>
      <c r="D714" t="s">
        <v>5</v>
      </c>
      <c r="E714" t="s">
        <v>5</v>
      </c>
      <c r="F714" t="b">
        <f t="shared" si="11"/>
        <v>1</v>
      </c>
    </row>
    <row r="715" spans="1:6" hidden="1" x14ac:dyDescent="0.3">
      <c r="A715">
        <v>713</v>
      </c>
      <c r="B715">
        <v>713</v>
      </c>
      <c r="C715" t="s">
        <v>723</v>
      </c>
      <c r="D715" t="s">
        <v>9</v>
      </c>
      <c r="E715" t="s">
        <v>9</v>
      </c>
      <c r="F715" t="b">
        <f t="shared" si="11"/>
        <v>1</v>
      </c>
    </row>
    <row r="716" spans="1:6" hidden="1" x14ac:dyDescent="0.3">
      <c r="A716">
        <v>714</v>
      </c>
      <c r="B716">
        <v>714</v>
      </c>
      <c r="C716" t="s">
        <v>724</v>
      </c>
      <c r="D716" t="s">
        <v>13</v>
      </c>
      <c r="E716" t="s">
        <v>13</v>
      </c>
      <c r="F716" t="b">
        <f t="shared" si="11"/>
        <v>1</v>
      </c>
    </row>
    <row r="717" spans="1:6" hidden="1" x14ac:dyDescent="0.3">
      <c r="A717">
        <v>715</v>
      </c>
      <c r="B717">
        <v>715</v>
      </c>
      <c r="C717" t="s">
        <v>725</v>
      </c>
      <c r="D717" t="s">
        <v>9</v>
      </c>
      <c r="E717" t="s">
        <v>9</v>
      </c>
      <c r="F717" t="b">
        <f t="shared" si="11"/>
        <v>1</v>
      </c>
    </row>
    <row r="718" spans="1:6" hidden="1" x14ac:dyDescent="0.3">
      <c r="A718">
        <v>716</v>
      </c>
      <c r="B718">
        <v>716</v>
      </c>
      <c r="C718" t="s">
        <v>726</v>
      </c>
      <c r="D718" t="s">
        <v>9</v>
      </c>
      <c r="E718" t="s">
        <v>9</v>
      </c>
      <c r="F718" t="b">
        <f t="shared" si="11"/>
        <v>1</v>
      </c>
    </row>
    <row r="719" spans="1:6" hidden="1" x14ac:dyDescent="0.3">
      <c r="A719">
        <v>717</v>
      </c>
      <c r="B719">
        <v>717</v>
      </c>
      <c r="C719" t="s">
        <v>727</v>
      </c>
      <c r="D719" t="s">
        <v>7</v>
      </c>
      <c r="E719" t="s">
        <v>7</v>
      </c>
      <c r="F719" t="b">
        <f t="shared" si="11"/>
        <v>1</v>
      </c>
    </row>
    <row r="720" spans="1:6" hidden="1" x14ac:dyDescent="0.3">
      <c r="A720">
        <v>718</v>
      </c>
      <c r="B720">
        <v>718</v>
      </c>
      <c r="C720" t="s">
        <v>728</v>
      </c>
      <c r="D720" t="s">
        <v>9</v>
      </c>
      <c r="E720" t="s">
        <v>9</v>
      </c>
      <c r="F720" t="b">
        <f t="shared" si="11"/>
        <v>1</v>
      </c>
    </row>
    <row r="721" spans="1:6" hidden="1" x14ac:dyDescent="0.3">
      <c r="A721">
        <v>719</v>
      </c>
      <c r="B721">
        <v>719</v>
      </c>
      <c r="C721" t="s">
        <v>729</v>
      </c>
      <c r="D721" t="s">
        <v>13</v>
      </c>
      <c r="E721" t="s">
        <v>13</v>
      </c>
      <c r="F721" t="b">
        <f t="shared" si="11"/>
        <v>1</v>
      </c>
    </row>
    <row r="722" spans="1:6" hidden="1" x14ac:dyDescent="0.3">
      <c r="A722">
        <v>720</v>
      </c>
      <c r="B722">
        <v>720</v>
      </c>
      <c r="C722" t="s">
        <v>730</v>
      </c>
      <c r="D722" t="s">
        <v>9</v>
      </c>
      <c r="E722" t="s">
        <v>9</v>
      </c>
      <c r="F722" t="b">
        <f t="shared" si="11"/>
        <v>1</v>
      </c>
    </row>
    <row r="723" spans="1:6" hidden="1" x14ac:dyDescent="0.3">
      <c r="A723">
        <v>721</v>
      </c>
      <c r="B723">
        <v>721</v>
      </c>
      <c r="C723" t="s">
        <v>731</v>
      </c>
      <c r="D723" t="s">
        <v>13</v>
      </c>
      <c r="E723" t="s">
        <v>13</v>
      </c>
      <c r="F723" t="b">
        <f t="shared" si="11"/>
        <v>1</v>
      </c>
    </row>
    <row r="724" spans="1:6" hidden="1" x14ac:dyDescent="0.3">
      <c r="A724">
        <v>722</v>
      </c>
      <c r="B724">
        <v>722</v>
      </c>
      <c r="C724" t="s">
        <v>732</v>
      </c>
      <c r="D724" t="s">
        <v>9</v>
      </c>
      <c r="E724" t="s">
        <v>9</v>
      </c>
      <c r="F724" t="b">
        <f t="shared" si="11"/>
        <v>1</v>
      </c>
    </row>
    <row r="725" spans="1:6" hidden="1" x14ac:dyDescent="0.3">
      <c r="A725">
        <v>723</v>
      </c>
      <c r="B725">
        <v>723</v>
      </c>
      <c r="C725" t="s">
        <v>733</v>
      </c>
      <c r="D725" t="s">
        <v>19</v>
      </c>
      <c r="E725" t="s">
        <v>19</v>
      </c>
      <c r="F725" t="b">
        <f t="shared" si="11"/>
        <v>1</v>
      </c>
    </row>
    <row r="726" spans="1:6" hidden="1" x14ac:dyDescent="0.3">
      <c r="A726">
        <v>724</v>
      </c>
      <c r="B726">
        <v>724</v>
      </c>
      <c r="C726" t="s">
        <v>734</v>
      </c>
      <c r="D726" t="s">
        <v>9</v>
      </c>
      <c r="E726" t="s">
        <v>9</v>
      </c>
      <c r="F726" t="b">
        <f t="shared" si="11"/>
        <v>1</v>
      </c>
    </row>
    <row r="727" spans="1:6" ht="158.4" x14ac:dyDescent="0.3">
      <c r="A727">
        <v>725</v>
      </c>
      <c r="B727">
        <v>725</v>
      </c>
      <c r="C727" s="2" t="s">
        <v>735</v>
      </c>
      <c r="D727" t="s">
        <v>9</v>
      </c>
      <c r="E727" t="s">
        <v>5</v>
      </c>
      <c r="F727" t="b">
        <f t="shared" si="11"/>
        <v>0</v>
      </c>
    </row>
    <row r="728" spans="1:6" hidden="1" x14ac:dyDescent="0.3">
      <c r="A728">
        <v>726</v>
      </c>
      <c r="B728">
        <v>726</v>
      </c>
      <c r="C728" t="s">
        <v>736</v>
      </c>
      <c r="D728" t="s">
        <v>9</v>
      </c>
      <c r="E728" t="s">
        <v>9</v>
      </c>
      <c r="F728" t="b">
        <f t="shared" si="11"/>
        <v>1</v>
      </c>
    </row>
    <row r="729" spans="1:6" hidden="1" x14ac:dyDescent="0.3">
      <c r="A729">
        <v>727</v>
      </c>
      <c r="B729">
        <v>727</v>
      </c>
      <c r="C729" t="s">
        <v>737</v>
      </c>
      <c r="D729" t="s">
        <v>9</v>
      </c>
      <c r="E729" t="s">
        <v>9</v>
      </c>
      <c r="F729" t="b">
        <f t="shared" si="11"/>
        <v>1</v>
      </c>
    </row>
    <row r="730" spans="1:6" hidden="1" x14ac:dyDescent="0.3">
      <c r="A730">
        <v>728</v>
      </c>
      <c r="B730">
        <v>728</v>
      </c>
      <c r="C730" t="s">
        <v>738</v>
      </c>
      <c r="D730" t="s">
        <v>7</v>
      </c>
      <c r="E730" t="s">
        <v>7</v>
      </c>
      <c r="F730" t="b">
        <f t="shared" si="11"/>
        <v>1</v>
      </c>
    </row>
    <row r="731" spans="1:6" hidden="1" x14ac:dyDescent="0.3">
      <c r="A731">
        <v>729</v>
      </c>
      <c r="B731">
        <v>729</v>
      </c>
      <c r="C731" t="s">
        <v>739</v>
      </c>
      <c r="D731" t="s">
        <v>13</v>
      </c>
      <c r="E731" t="s">
        <v>13</v>
      </c>
      <c r="F731" t="b">
        <f t="shared" si="11"/>
        <v>1</v>
      </c>
    </row>
    <row r="732" spans="1:6" hidden="1" x14ac:dyDescent="0.3">
      <c r="A732">
        <v>730</v>
      </c>
      <c r="B732">
        <v>730</v>
      </c>
      <c r="C732" t="s">
        <v>740</v>
      </c>
      <c r="D732" t="s">
        <v>9</v>
      </c>
      <c r="E732" t="s">
        <v>9</v>
      </c>
      <c r="F732" t="b">
        <f t="shared" si="11"/>
        <v>1</v>
      </c>
    </row>
    <row r="733" spans="1:6" hidden="1" x14ac:dyDescent="0.3">
      <c r="A733">
        <v>731</v>
      </c>
      <c r="B733">
        <v>731</v>
      </c>
      <c r="C733" t="s">
        <v>741</v>
      </c>
      <c r="D733" t="s">
        <v>5</v>
      </c>
      <c r="E733" t="s">
        <v>5</v>
      </c>
      <c r="F733" t="b">
        <f t="shared" si="11"/>
        <v>1</v>
      </c>
    </row>
    <row r="734" spans="1:6" hidden="1" x14ac:dyDescent="0.3">
      <c r="A734">
        <v>732</v>
      </c>
      <c r="B734">
        <v>732</v>
      </c>
      <c r="C734" t="s">
        <v>742</v>
      </c>
      <c r="D734" t="s">
        <v>9</v>
      </c>
      <c r="E734" t="s">
        <v>9</v>
      </c>
      <c r="F734" t="b">
        <f t="shared" si="11"/>
        <v>1</v>
      </c>
    </row>
    <row r="735" spans="1:6" hidden="1" x14ac:dyDescent="0.3">
      <c r="A735">
        <v>733</v>
      </c>
      <c r="B735">
        <v>733</v>
      </c>
      <c r="C735" t="s">
        <v>743</v>
      </c>
      <c r="D735" t="s">
        <v>9</v>
      </c>
      <c r="E735" t="s">
        <v>9</v>
      </c>
      <c r="F735" t="b">
        <f t="shared" si="11"/>
        <v>1</v>
      </c>
    </row>
    <row r="736" spans="1:6" hidden="1" x14ac:dyDescent="0.3">
      <c r="A736">
        <v>734</v>
      </c>
      <c r="B736">
        <v>734</v>
      </c>
      <c r="C736" t="s">
        <v>744</v>
      </c>
      <c r="D736" t="s">
        <v>9</v>
      </c>
      <c r="E736" t="s">
        <v>9</v>
      </c>
      <c r="F736" t="b">
        <f t="shared" si="11"/>
        <v>1</v>
      </c>
    </row>
    <row r="737" spans="1:6" hidden="1" x14ac:dyDescent="0.3">
      <c r="A737">
        <v>735</v>
      </c>
      <c r="B737">
        <v>735</v>
      </c>
      <c r="C737" t="s">
        <v>745</v>
      </c>
      <c r="D737" t="s">
        <v>9</v>
      </c>
      <c r="E737" t="s">
        <v>9</v>
      </c>
      <c r="F737" t="b">
        <f t="shared" si="11"/>
        <v>1</v>
      </c>
    </row>
    <row r="738" spans="1:6" hidden="1" x14ac:dyDescent="0.3">
      <c r="A738">
        <v>736</v>
      </c>
      <c r="B738">
        <v>736</v>
      </c>
      <c r="C738" t="s">
        <v>746</v>
      </c>
      <c r="D738" t="s">
        <v>13</v>
      </c>
      <c r="E738" t="s">
        <v>13</v>
      </c>
      <c r="F738" t="b">
        <f t="shared" si="11"/>
        <v>1</v>
      </c>
    </row>
    <row r="739" spans="1:6" hidden="1" x14ac:dyDescent="0.3">
      <c r="A739">
        <v>737</v>
      </c>
      <c r="B739">
        <v>737</v>
      </c>
      <c r="C739" t="s">
        <v>747</v>
      </c>
      <c r="D739" t="s">
        <v>9</v>
      </c>
      <c r="E739" t="s">
        <v>9</v>
      </c>
      <c r="F739" t="b">
        <f t="shared" si="11"/>
        <v>1</v>
      </c>
    </row>
    <row r="740" spans="1:6" hidden="1" x14ac:dyDescent="0.3">
      <c r="A740">
        <v>738</v>
      </c>
      <c r="B740">
        <v>738</v>
      </c>
      <c r="C740" t="s">
        <v>748</v>
      </c>
      <c r="D740" t="s">
        <v>9</v>
      </c>
      <c r="E740" t="s">
        <v>9</v>
      </c>
      <c r="F740" t="b">
        <f t="shared" si="11"/>
        <v>1</v>
      </c>
    </row>
    <row r="741" spans="1:6" hidden="1" x14ac:dyDescent="0.3">
      <c r="A741">
        <v>739</v>
      </c>
      <c r="B741">
        <v>739</v>
      </c>
      <c r="C741" t="s">
        <v>749</v>
      </c>
      <c r="D741" t="s">
        <v>7</v>
      </c>
      <c r="E741" t="s">
        <v>7</v>
      </c>
      <c r="F741" t="b">
        <f t="shared" si="11"/>
        <v>1</v>
      </c>
    </row>
    <row r="742" spans="1:6" hidden="1" x14ac:dyDescent="0.3">
      <c r="A742">
        <v>740</v>
      </c>
      <c r="B742">
        <v>740</v>
      </c>
      <c r="C742" t="s">
        <v>750</v>
      </c>
      <c r="D742" t="s">
        <v>9</v>
      </c>
      <c r="E742" t="s">
        <v>9</v>
      </c>
      <c r="F742" t="b">
        <f t="shared" si="11"/>
        <v>1</v>
      </c>
    </row>
    <row r="743" spans="1:6" hidden="1" x14ac:dyDescent="0.3">
      <c r="A743">
        <v>741</v>
      </c>
      <c r="B743">
        <v>741</v>
      </c>
      <c r="C743" t="s">
        <v>751</v>
      </c>
      <c r="D743" t="s">
        <v>19</v>
      </c>
      <c r="E743" t="s">
        <v>19</v>
      </c>
      <c r="F743" t="b">
        <f t="shared" si="11"/>
        <v>1</v>
      </c>
    </row>
    <row r="744" spans="1:6" hidden="1" x14ac:dyDescent="0.3">
      <c r="A744">
        <v>742</v>
      </c>
      <c r="B744">
        <v>742</v>
      </c>
      <c r="C744" t="s">
        <v>752</v>
      </c>
      <c r="D744" t="s">
        <v>9</v>
      </c>
      <c r="E744" t="s">
        <v>9</v>
      </c>
      <c r="F744" t="b">
        <f t="shared" si="11"/>
        <v>1</v>
      </c>
    </row>
    <row r="745" spans="1:6" hidden="1" x14ac:dyDescent="0.3">
      <c r="A745">
        <v>743</v>
      </c>
      <c r="B745">
        <v>743</v>
      </c>
      <c r="C745" t="s">
        <v>753</v>
      </c>
      <c r="D745" t="s">
        <v>50</v>
      </c>
      <c r="E745" t="s">
        <v>50</v>
      </c>
      <c r="F745" t="b">
        <f t="shared" si="11"/>
        <v>1</v>
      </c>
    </row>
    <row r="746" spans="1:6" hidden="1" x14ac:dyDescent="0.3">
      <c r="A746">
        <v>744</v>
      </c>
      <c r="B746">
        <v>744</v>
      </c>
      <c r="C746" t="s">
        <v>754</v>
      </c>
      <c r="D746" t="s">
        <v>7</v>
      </c>
      <c r="E746" t="s">
        <v>7</v>
      </c>
      <c r="F746" t="b">
        <f t="shared" si="11"/>
        <v>1</v>
      </c>
    </row>
    <row r="747" spans="1:6" hidden="1" x14ac:dyDescent="0.3">
      <c r="A747">
        <v>745</v>
      </c>
      <c r="B747">
        <v>745</v>
      </c>
      <c r="C747" t="s">
        <v>755</v>
      </c>
      <c r="D747" t="s">
        <v>13</v>
      </c>
      <c r="E747" t="s">
        <v>13</v>
      </c>
      <c r="F747" t="b">
        <f t="shared" si="11"/>
        <v>1</v>
      </c>
    </row>
    <row r="748" spans="1:6" hidden="1" x14ac:dyDescent="0.3">
      <c r="A748">
        <v>746</v>
      </c>
      <c r="B748">
        <v>746</v>
      </c>
      <c r="C748" t="s">
        <v>756</v>
      </c>
      <c r="D748" t="s">
        <v>13</v>
      </c>
      <c r="E748" t="s">
        <v>13</v>
      </c>
      <c r="F748" t="b">
        <f t="shared" si="11"/>
        <v>1</v>
      </c>
    </row>
    <row r="749" spans="1:6" hidden="1" x14ac:dyDescent="0.3">
      <c r="A749">
        <v>747</v>
      </c>
      <c r="B749">
        <v>747</v>
      </c>
      <c r="C749" t="s">
        <v>757</v>
      </c>
      <c r="D749" t="s">
        <v>9</v>
      </c>
      <c r="E749" t="s">
        <v>9</v>
      </c>
      <c r="F749" t="b">
        <f t="shared" si="11"/>
        <v>1</v>
      </c>
    </row>
    <row r="750" spans="1:6" hidden="1" x14ac:dyDescent="0.3">
      <c r="A750">
        <v>748</v>
      </c>
      <c r="B750">
        <v>748</v>
      </c>
      <c r="C750" t="s">
        <v>758</v>
      </c>
      <c r="D750" t="s">
        <v>7</v>
      </c>
      <c r="E750" t="s">
        <v>7</v>
      </c>
      <c r="F750" t="b">
        <f t="shared" si="11"/>
        <v>1</v>
      </c>
    </row>
    <row r="751" spans="1:6" ht="144" hidden="1" x14ac:dyDescent="0.3">
      <c r="A751">
        <v>749</v>
      </c>
      <c r="B751">
        <v>749</v>
      </c>
      <c r="C751" s="1" t="s">
        <v>759</v>
      </c>
      <c r="D751" t="s">
        <v>13</v>
      </c>
      <c r="E751" t="s">
        <v>9</v>
      </c>
      <c r="F751" t="b">
        <f t="shared" si="11"/>
        <v>0</v>
      </c>
    </row>
    <row r="752" spans="1:6" hidden="1" x14ac:dyDescent="0.3">
      <c r="A752">
        <v>750</v>
      </c>
      <c r="B752">
        <v>750</v>
      </c>
      <c r="C752" t="s">
        <v>760</v>
      </c>
      <c r="D752" t="s">
        <v>5</v>
      </c>
      <c r="E752" t="s">
        <v>5</v>
      </c>
      <c r="F752" t="b">
        <f t="shared" si="11"/>
        <v>1</v>
      </c>
    </row>
    <row r="753" spans="1:6" ht="57.6" x14ac:dyDescent="0.3">
      <c r="A753">
        <v>751</v>
      </c>
      <c r="B753">
        <v>751</v>
      </c>
      <c r="C753" s="2" t="s">
        <v>761</v>
      </c>
      <c r="D753" t="s">
        <v>9</v>
      </c>
      <c r="E753" t="s">
        <v>19</v>
      </c>
      <c r="F753" t="b">
        <f t="shared" si="11"/>
        <v>0</v>
      </c>
    </row>
    <row r="754" spans="1:6" hidden="1" x14ac:dyDescent="0.3">
      <c r="A754">
        <v>752</v>
      </c>
      <c r="B754">
        <v>752</v>
      </c>
      <c r="C754" t="s">
        <v>762</v>
      </c>
      <c r="D754" t="s">
        <v>5</v>
      </c>
      <c r="E754" t="s">
        <v>5</v>
      </c>
      <c r="F754" t="b">
        <f t="shared" si="11"/>
        <v>1</v>
      </c>
    </row>
    <row r="755" spans="1:6" ht="86.4" x14ac:dyDescent="0.3">
      <c r="A755">
        <v>753</v>
      </c>
      <c r="B755">
        <v>753</v>
      </c>
      <c r="C755" s="2" t="s">
        <v>763</v>
      </c>
      <c r="D755" t="s">
        <v>9</v>
      </c>
      <c r="E755" t="s">
        <v>13</v>
      </c>
      <c r="F755" t="b">
        <f t="shared" si="11"/>
        <v>0</v>
      </c>
    </row>
    <row r="756" spans="1:6" hidden="1" x14ac:dyDescent="0.3">
      <c r="A756">
        <v>754</v>
      </c>
      <c r="B756">
        <v>754</v>
      </c>
      <c r="C756" t="s">
        <v>764</v>
      </c>
      <c r="D756" t="s">
        <v>7</v>
      </c>
      <c r="E756" t="s">
        <v>7</v>
      </c>
      <c r="F756" t="b">
        <f t="shared" si="11"/>
        <v>1</v>
      </c>
    </row>
    <row r="757" spans="1:6" hidden="1" x14ac:dyDescent="0.3">
      <c r="A757">
        <v>755</v>
      </c>
      <c r="B757">
        <v>755</v>
      </c>
      <c r="C757" t="s">
        <v>765</v>
      </c>
      <c r="D757" t="s">
        <v>5</v>
      </c>
      <c r="E757" t="s">
        <v>5</v>
      </c>
      <c r="F757" t="b">
        <f t="shared" si="11"/>
        <v>1</v>
      </c>
    </row>
    <row r="758" spans="1:6" hidden="1" x14ac:dyDescent="0.3">
      <c r="A758">
        <v>756</v>
      </c>
      <c r="B758">
        <v>756</v>
      </c>
      <c r="C758" t="s">
        <v>766</v>
      </c>
      <c r="D758" t="s">
        <v>13</v>
      </c>
      <c r="E758" t="s">
        <v>13</v>
      </c>
      <c r="F758" t="b">
        <f t="shared" si="11"/>
        <v>1</v>
      </c>
    </row>
    <row r="759" spans="1:6" hidden="1" x14ac:dyDescent="0.3">
      <c r="A759">
        <v>757</v>
      </c>
      <c r="B759">
        <v>757</v>
      </c>
      <c r="C759" t="s">
        <v>767</v>
      </c>
      <c r="D759" t="s">
        <v>9</v>
      </c>
      <c r="E759" t="s">
        <v>9</v>
      </c>
      <c r="F759" t="b">
        <f t="shared" si="11"/>
        <v>1</v>
      </c>
    </row>
    <row r="760" spans="1:6" hidden="1" x14ac:dyDescent="0.3">
      <c r="A760">
        <v>758</v>
      </c>
      <c r="B760">
        <v>758</v>
      </c>
      <c r="C760" t="s">
        <v>768</v>
      </c>
      <c r="D760" t="s">
        <v>7</v>
      </c>
      <c r="E760" t="s">
        <v>7</v>
      </c>
      <c r="F760" t="b">
        <f t="shared" si="11"/>
        <v>1</v>
      </c>
    </row>
    <row r="761" spans="1:6" hidden="1" x14ac:dyDescent="0.3">
      <c r="A761">
        <v>759</v>
      </c>
      <c r="B761">
        <v>759</v>
      </c>
      <c r="C761" t="s">
        <v>769</v>
      </c>
      <c r="D761" t="s">
        <v>7</v>
      </c>
      <c r="E761" t="s">
        <v>7</v>
      </c>
      <c r="F761" t="b">
        <f t="shared" si="11"/>
        <v>1</v>
      </c>
    </row>
    <row r="762" spans="1:6" ht="57.6" hidden="1" x14ac:dyDescent="0.3">
      <c r="A762">
        <v>760</v>
      </c>
      <c r="B762">
        <v>760</v>
      </c>
      <c r="C762" s="1" t="s">
        <v>770</v>
      </c>
      <c r="D762" t="s">
        <v>13</v>
      </c>
      <c r="E762" t="s">
        <v>9</v>
      </c>
      <c r="F762" t="b">
        <f t="shared" si="11"/>
        <v>0</v>
      </c>
    </row>
    <row r="763" spans="1:6" hidden="1" x14ac:dyDescent="0.3">
      <c r="A763">
        <v>761</v>
      </c>
      <c r="B763">
        <v>761</v>
      </c>
      <c r="C763" t="s">
        <v>771</v>
      </c>
      <c r="D763" t="s">
        <v>5</v>
      </c>
      <c r="E763" t="s">
        <v>5</v>
      </c>
      <c r="F763" t="b">
        <f t="shared" si="11"/>
        <v>1</v>
      </c>
    </row>
    <row r="764" spans="1:6" hidden="1" x14ac:dyDescent="0.3">
      <c r="A764">
        <v>762</v>
      </c>
      <c r="B764">
        <v>762</v>
      </c>
      <c r="C764" t="s">
        <v>772</v>
      </c>
      <c r="D764" t="s">
        <v>5</v>
      </c>
      <c r="E764" t="s">
        <v>5</v>
      </c>
      <c r="F764" t="b">
        <f t="shared" si="11"/>
        <v>1</v>
      </c>
    </row>
    <row r="765" spans="1:6" hidden="1" x14ac:dyDescent="0.3">
      <c r="A765">
        <v>763</v>
      </c>
      <c r="B765">
        <v>763</v>
      </c>
      <c r="C765" t="s">
        <v>773</v>
      </c>
      <c r="D765" t="s">
        <v>9</v>
      </c>
      <c r="E765" t="s">
        <v>9</v>
      </c>
      <c r="F765" t="b">
        <f t="shared" si="11"/>
        <v>1</v>
      </c>
    </row>
    <row r="766" spans="1:6" hidden="1" x14ac:dyDescent="0.3">
      <c r="A766">
        <v>764</v>
      </c>
      <c r="B766">
        <v>764</v>
      </c>
      <c r="C766" t="s">
        <v>774</v>
      </c>
      <c r="D766" t="s">
        <v>9</v>
      </c>
      <c r="E766" t="s">
        <v>9</v>
      </c>
      <c r="F766" t="b">
        <f t="shared" si="11"/>
        <v>1</v>
      </c>
    </row>
    <row r="767" spans="1:6" hidden="1" x14ac:dyDescent="0.3">
      <c r="A767">
        <v>765</v>
      </c>
      <c r="B767">
        <v>765</v>
      </c>
      <c r="C767" t="s">
        <v>775</v>
      </c>
      <c r="D767" t="s">
        <v>13</v>
      </c>
      <c r="E767" t="s">
        <v>13</v>
      </c>
      <c r="F767" t="b">
        <f t="shared" si="11"/>
        <v>1</v>
      </c>
    </row>
    <row r="768" spans="1:6" hidden="1" x14ac:dyDescent="0.3">
      <c r="A768">
        <v>766</v>
      </c>
      <c r="B768">
        <v>766</v>
      </c>
      <c r="C768" t="s">
        <v>776</v>
      </c>
      <c r="D768" t="s">
        <v>9</v>
      </c>
      <c r="E768" t="s">
        <v>9</v>
      </c>
      <c r="F768" t="b">
        <f t="shared" si="11"/>
        <v>1</v>
      </c>
    </row>
    <row r="769" spans="1:6" hidden="1" x14ac:dyDescent="0.3">
      <c r="A769">
        <v>767</v>
      </c>
      <c r="B769">
        <v>767</v>
      </c>
      <c r="C769" t="s">
        <v>777</v>
      </c>
      <c r="D769" t="s">
        <v>9</v>
      </c>
      <c r="E769" t="s">
        <v>9</v>
      </c>
      <c r="F769" t="b">
        <f t="shared" si="11"/>
        <v>1</v>
      </c>
    </row>
    <row r="770" spans="1:6" hidden="1" x14ac:dyDescent="0.3">
      <c r="A770">
        <v>768</v>
      </c>
      <c r="B770">
        <v>768</v>
      </c>
      <c r="C770" t="s">
        <v>778</v>
      </c>
      <c r="D770" t="s">
        <v>9</v>
      </c>
      <c r="E770" t="s">
        <v>9</v>
      </c>
      <c r="F770" t="b">
        <f t="shared" si="11"/>
        <v>1</v>
      </c>
    </row>
    <row r="771" spans="1:6" hidden="1" x14ac:dyDescent="0.3">
      <c r="A771">
        <v>769</v>
      </c>
      <c r="B771">
        <v>769</v>
      </c>
      <c r="C771" t="s">
        <v>779</v>
      </c>
      <c r="D771" t="s">
        <v>5</v>
      </c>
      <c r="E771" t="s">
        <v>5</v>
      </c>
      <c r="F771" t="b">
        <f t="shared" ref="F771:F834" si="12">EXACT(D771,E771)</f>
        <v>1</v>
      </c>
    </row>
    <row r="772" spans="1:6" ht="115.2" hidden="1" x14ac:dyDescent="0.3">
      <c r="A772">
        <v>770</v>
      </c>
      <c r="B772">
        <v>770</v>
      </c>
      <c r="C772" s="1" t="s">
        <v>780</v>
      </c>
      <c r="D772" t="s">
        <v>13</v>
      </c>
      <c r="E772" t="s">
        <v>9</v>
      </c>
      <c r="F772" t="b">
        <f t="shared" si="12"/>
        <v>0</v>
      </c>
    </row>
    <row r="773" spans="1:6" ht="57.6" hidden="1" x14ac:dyDescent="0.3">
      <c r="A773">
        <v>771</v>
      </c>
      <c r="B773">
        <v>771</v>
      </c>
      <c r="C773" s="1" t="s">
        <v>781</v>
      </c>
      <c r="D773" t="s">
        <v>19</v>
      </c>
      <c r="E773" t="s">
        <v>9</v>
      </c>
      <c r="F773" t="b">
        <f t="shared" si="12"/>
        <v>0</v>
      </c>
    </row>
    <row r="774" spans="1:6" hidden="1" x14ac:dyDescent="0.3">
      <c r="A774">
        <v>772</v>
      </c>
      <c r="B774">
        <v>772</v>
      </c>
      <c r="C774" t="s">
        <v>782</v>
      </c>
      <c r="D774" t="s">
        <v>9</v>
      </c>
      <c r="E774" t="s">
        <v>9</v>
      </c>
      <c r="F774" t="b">
        <f t="shared" si="12"/>
        <v>1</v>
      </c>
    </row>
    <row r="775" spans="1:6" hidden="1" x14ac:dyDescent="0.3">
      <c r="A775">
        <v>773</v>
      </c>
      <c r="B775">
        <v>773</v>
      </c>
      <c r="C775" t="s">
        <v>783</v>
      </c>
      <c r="D775" t="s">
        <v>9</v>
      </c>
      <c r="E775" t="s">
        <v>9</v>
      </c>
      <c r="F775" t="b">
        <f t="shared" si="12"/>
        <v>1</v>
      </c>
    </row>
    <row r="776" spans="1:6" hidden="1" x14ac:dyDescent="0.3">
      <c r="A776">
        <v>774</v>
      </c>
      <c r="B776">
        <v>774</v>
      </c>
      <c r="C776" t="s">
        <v>784</v>
      </c>
      <c r="D776" t="s">
        <v>13</v>
      </c>
      <c r="E776" t="s">
        <v>13</v>
      </c>
      <c r="F776" t="b">
        <f t="shared" si="12"/>
        <v>1</v>
      </c>
    </row>
    <row r="777" spans="1:6" hidden="1" x14ac:dyDescent="0.3">
      <c r="A777">
        <v>775</v>
      </c>
      <c r="B777">
        <v>775</v>
      </c>
      <c r="C777" t="s">
        <v>785</v>
      </c>
      <c r="D777" t="s">
        <v>7</v>
      </c>
      <c r="E777" t="s">
        <v>7</v>
      </c>
      <c r="F777" t="b">
        <f t="shared" si="12"/>
        <v>1</v>
      </c>
    </row>
    <row r="778" spans="1:6" hidden="1" x14ac:dyDescent="0.3">
      <c r="A778">
        <v>776</v>
      </c>
      <c r="B778">
        <v>776</v>
      </c>
      <c r="C778" t="s">
        <v>786</v>
      </c>
      <c r="D778" t="s">
        <v>50</v>
      </c>
      <c r="E778" t="s">
        <v>50</v>
      </c>
      <c r="F778" t="b">
        <f t="shared" si="12"/>
        <v>1</v>
      </c>
    </row>
    <row r="779" spans="1:6" hidden="1" x14ac:dyDescent="0.3">
      <c r="A779">
        <v>777</v>
      </c>
      <c r="B779">
        <v>777</v>
      </c>
      <c r="C779" t="s">
        <v>787</v>
      </c>
      <c r="D779" t="s">
        <v>5</v>
      </c>
      <c r="E779" t="s">
        <v>5</v>
      </c>
      <c r="F779" t="b">
        <f t="shared" si="12"/>
        <v>1</v>
      </c>
    </row>
    <row r="780" spans="1:6" hidden="1" x14ac:dyDescent="0.3">
      <c r="A780">
        <v>778</v>
      </c>
      <c r="B780">
        <v>778</v>
      </c>
      <c r="C780" t="s">
        <v>788</v>
      </c>
      <c r="D780" t="s">
        <v>5</v>
      </c>
      <c r="E780" t="s">
        <v>5</v>
      </c>
      <c r="F780" t="b">
        <f t="shared" si="12"/>
        <v>1</v>
      </c>
    </row>
    <row r="781" spans="1:6" hidden="1" x14ac:dyDescent="0.3">
      <c r="A781">
        <v>779</v>
      </c>
      <c r="B781">
        <v>779</v>
      </c>
      <c r="C781" t="s">
        <v>789</v>
      </c>
      <c r="D781" t="s">
        <v>9</v>
      </c>
      <c r="E781" t="s">
        <v>9</v>
      </c>
      <c r="F781" t="b">
        <f t="shared" si="12"/>
        <v>1</v>
      </c>
    </row>
    <row r="782" spans="1:6" hidden="1" x14ac:dyDescent="0.3">
      <c r="A782">
        <v>780</v>
      </c>
      <c r="B782">
        <v>780</v>
      </c>
      <c r="C782" t="s">
        <v>790</v>
      </c>
      <c r="D782" t="s">
        <v>5</v>
      </c>
      <c r="E782" t="s">
        <v>5</v>
      </c>
      <c r="F782" t="b">
        <f t="shared" si="12"/>
        <v>1</v>
      </c>
    </row>
    <row r="783" spans="1:6" hidden="1" x14ac:dyDescent="0.3">
      <c r="A783">
        <v>781</v>
      </c>
      <c r="B783">
        <v>781</v>
      </c>
      <c r="C783" t="s">
        <v>791</v>
      </c>
      <c r="D783" t="s">
        <v>9</v>
      </c>
      <c r="E783" t="s">
        <v>9</v>
      </c>
      <c r="F783" t="b">
        <f t="shared" si="12"/>
        <v>1</v>
      </c>
    </row>
    <row r="784" spans="1:6" hidden="1" x14ac:dyDescent="0.3">
      <c r="A784">
        <v>782</v>
      </c>
      <c r="B784">
        <v>782</v>
      </c>
      <c r="C784" t="s">
        <v>792</v>
      </c>
      <c r="D784" t="s">
        <v>9</v>
      </c>
      <c r="E784" t="s">
        <v>9</v>
      </c>
      <c r="F784" t="b">
        <f t="shared" si="12"/>
        <v>1</v>
      </c>
    </row>
    <row r="785" spans="1:6" ht="57.6" hidden="1" x14ac:dyDescent="0.3">
      <c r="A785">
        <v>783</v>
      </c>
      <c r="B785">
        <v>783</v>
      </c>
      <c r="C785" s="1" t="s">
        <v>793</v>
      </c>
      <c r="D785" t="s">
        <v>13</v>
      </c>
      <c r="E785" t="s">
        <v>9</v>
      </c>
      <c r="F785" t="b">
        <f t="shared" si="12"/>
        <v>0</v>
      </c>
    </row>
    <row r="786" spans="1:6" hidden="1" x14ac:dyDescent="0.3">
      <c r="A786">
        <v>784</v>
      </c>
      <c r="B786">
        <v>784</v>
      </c>
      <c r="C786" t="s">
        <v>794</v>
      </c>
      <c r="D786" t="s">
        <v>13</v>
      </c>
      <c r="E786" t="s">
        <v>13</v>
      </c>
      <c r="F786" t="b">
        <f t="shared" si="12"/>
        <v>1</v>
      </c>
    </row>
    <row r="787" spans="1:6" ht="115.2" hidden="1" x14ac:dyDescent="0.3">
      <c r="A787">
        <v>785</v>
      </c>
      <c r="B787">
        <v>785</v>
      </c>
      <c r="C787" s="1" t="s">
        <v>795</v>
      </c>
      <c r="D787" t="s">
        <v>13</v>
      </c>
      <c r="E787" t="s">
        <v>9</v>
      </c>
      <c r="F787" t="b">
        <f t="shared" si="12"/>
        <v>0</v>
      </c>
    </row>
    <row r="788" spans="1:6" hidden="1" x14ac:dyDescent="0.3">
      <c r="A788">
        <v>786</v>
      </c>
      <c r="B788">
        <v>786</v>
      </c>
      <c r="C788" t="s">
        <v>796</v>
      </c>
      <c r="D788" t="s">
        <v>7</v>
      </c>
      <c r="E788" t="s">
        <v>7</v>
      </c>
      <c r="F788" t="b">
        <f t="shared" si="12"/>
        <v>1</v>
      </c>
    </row>
    <row r="789" spans="1:6" hidden="1" x14ac:dyDescent="0.3">
      <c r="A789">
        <v>787</v>
      </c>
      <c r="B789">
        <v>787</v>
      </c>
      <c r="C789" t="s">
        <v>797</v>
      </c>
      <c r="D789" t="s">
        <v>13</v>
      </c>
      <c r="E789" t="s">
        <v>13</v>
      </c>
      <c r="F789" t="b">
        <f t="shared" si="12"/>
        <v>1</v>
      </c>
    </row>
    <row r="790" spans="1:6" hidden="1" x14ac:dyDescent="0.3">
      <c r="A790">
        <v>788</v>
      </c>
      <c r="B790">
        <v>788</v>
      </c>
      <c r="C790" t="s">
        <v>798</v>
      </c>
      <c r="D790" t="s">
        <v>9</v>
      </c>
      <c r="E790" t="s">
        <v>9</v>
      </c>
      <c r="F790" t="b">
        <f t="shared" si="12"/>
        <v>1</v>
      </c>
    </row>
    <row r="791" spans="1:6" ht="100.8" hidden="1" x14ac:dyDescent="0.3">
      <c r="A791">
        <v>789</v>
      </c>
      <c r="B791">
        <v>789</v>
      </c>
      <c r="C791" s="1" t="s">
        <v>799</v>
      </c>
      <c r="D791" t="s">
        <v>13</v>
      </c>
      <c r="E791" t="s">
        <v>7</v>
      </c>
      <c r="F791" t="b">
        <f t="shared" si="12"/>
        <v>0</v>
      </c>
    </row>
    <row r="792" spans="1:6" hidden="1" x14ac:dyDescent="0.3">
      <c r="A792">
        <v>790</v>
      </c>
      <c r="B792">
        <v>790</v>
      </c>
      <c r="C792" t="s">
        <v>800</v>
      </c>
      <c r="D792" t="s">
        <v>13</v>
      </c>
      <c r="E792" t="s">
        <v>13</v>
      </c>
      <c r="F792" t="b">
        <f t="shared" si="12"/>
        <v>1</v>
      </c>
    </row>
    <row r="793" spans="1:6" hidden="1" x14ac:dyDescent="0.3">
      <c r="A793">
        <v>791</v>
      </c>
      <c r="B793">
        <v>791</v>
      </c>
      <c r="C793" t="s">
        <v>801</v>
      </c>
      <c r="D793" t="s">
        <v>9</v>
      </c>
      <c r="E793" t="s">
        <v>9</v>
      </c>
      <c r="F793" t="b">
        <f t="shared" si="12"/>
        <v>1</v>
      </c>
    </row>
    <row r="794" spans="1:6" hidden="1" x14ac:dyDescent="0.3">
      <c r="A794">
        <v>792</v>
      </c>
      <c r="B794">
        <v>792</v>
      </c>
      <c r="C794" t="s">
        <v>802</v>
      </c>
      <c r="D794" t="s">
        <v>7</v>
      </c>
      <c r="E794" t="s">
        <v>7</v>
      </c>
      <c r="F794" t="b">
        <f t="shared" si="12"/>
        <v>1</v>
      </c>
    </row>
    <row r="795" spans="1:6" hidden="1" x14ac:dyDescent="0.3">
      <c r="A795">
        <v>793</v>
      </c>
      <c r="B795">
        <v>793</v>
      </c>
      <c r="C795" t="s">
        <v>803</v>
      </c>
      <c r="D795" t="s">
        <v>13</v>
      </c>
      <c r="E795" t="s">
        <v>13</v>
      </c>
      <c r="F795" t="b">
        <f t="shared" si="12"/>
        <v>1</v>
      </c>
    </row>
    <row r="796" spans="1:6" hidden="1" x14ac:dyDescent="0.3">
      <c r="A796">
        <v>794</v>
      </c>
      <c r="B796">
        <v>794</v>
      </c>
      <c r="C796" t="s">
        <v>804</v>
      </c>
      <c r="D796" t="s">
        <v>7</v>
      </c>
      <c r="E796" t="s">
        <v>7</v>
      </c>
      <c r="F796" t="b">
        <f t="shared" si="12"/>
        <v>1</v>
      </c>
    </row>
    <row r="797" spans="1:6" hidden="1" x14ac:dyDescent="0.3">
      <c r="A797">
        <v>795</v>
      </c>
      <c r="B797">
        <v>795</v>
      </c>
      <c r="C797" t="s">
        <v>805</v>
      </c>
      <c r="D797" t="s">
        <v>9</v>
      </c>
      <c r="E797" t="s">
        <v>9</v>
      </c>
      <c r="F797" t="b">
        <f t="shared" si="12"/>
        <v>1</v>
      </c>
    </row>
    <row r="798" spans="1:6" ht="57.6" hidden="1" x14ac:dyDescent="0.3">
      <c r="A798">
        <v>796</v>
      </c>
      <c r="B798">
        <v>796</v>
      </c>
      <c r="C798" s="1" t="s">
        <v>806</v>
      </c>
      <c r="D798" t="s">
        <v>13</v>
      </c>
      <c r="E798" t="s">
        <v>9</v>
      </c>
      <c r="F798" t="b">
        <f t="shared" si="12"/>
        <v>0</v>
      </c>
    </row>
    <row r="799" spans="1:6" hidden="1" x14ac:dyDescent="0.3">
      <c r="A799">
        <v>797</v>
      </c>
      <c r="B799">
        <v>797</v>
      </c>
      <c r="C799" t="s">
        <v>807</v>
      </c>
      <c r="D799" t="s">
        <v>9</v>
      </c>
      <c r="E799" t="s">
        <v>9</v>
      </c>
      <c r="F799" t="b">
        <f t="shared" si="12"/>
        <v>1</v>
      </c>
    </row>
    <row r="800" spans="1:6" hidden="1" x14ac:dyDescent="0.3">
      <c r="A800">
        <v>798</v>
      </c>
      <c r="B800">
        <v>798</v>
      </c>
      <c r="C800" t="s">
        <v>808</v>
      </c>
      <c r="D800" t="s">
        <v>9</v>
      </c>
      <c r="E800" t="s">
        <v>9</v>
      </c>
      <c r="F800" t="b">
        <f t="shared" si="12"/>
        <v>1</v>
      </c>
    </row>
    <row r="801" spans="1:6" hidden="1" x14ac:dyDescent="0.3">
      <c r="A801">
        <v>799</v>
      </c>
      <c r="B801">
        <v>799</v>
      </c>
      <c r="C801" t="s">
        <v>809</v>
      </c>
      <c r="D801" t="s">
        <v>5</v>
      </c>
      <c r="E801" t="s">
        <v>5</v>
      </c>
      <c r="F801" t="b">
        <f t="shared" si="12"/>
        <v>1</v>
      </c>
    </row>
    <row r="802" spans="1:6" hidden="1" x14ac:dyDescent="0.3">
      <c r="A802">
        <v>800</v>
      </c>
      <c r="B802">
        <v>800</v>
      </c>
      <c r="C802" t="s">
        <v>810</v>
      </c>
      <c r="D802" t="s">
        <v>9</v>
      </c>
      <c r="E802" t="s">
        <v>9</v>
      </c>
      <c r="F802" t="b">
        <f t="shared" si="12"/>
        <v>1</v>
      </c>
    </row>
    <row r="803" spans="1:6" hidden="1" x14ac:dyDescent="0.3">
      <c r="A803">
        <v>801</v>
      </c>
      <c r="B803">
        <v>801</v>
      </c>
      <c r="C803" t="s">
        <v>811</v>
      </c>
      <c r="D803" t="s">
        <v>9</v>
      </c>
      <c r="E803" t="s">
        <v>9</v>
      </c>
      <c r="F803" t="b">
        <f t="shared" si="12"/>
        <v>1</v>
      </c>
    </row>
    <row r="804" spans="1:6" hidden="1" x14ac:dyDescent="0.3">
      <c r="A804">
        <v>802</v>
      </c>
      <c r="B804">
        <v>802</v>
      </c>
      <c r="C804" t="s">
        <v>812</v>
      </c>
      <c r="D804" t="s">
        <v>19</v>
      </c>
      <c r="E804" t="s">
        <v>19</v>
      </c>
      <c r="F804" t="b">
        <f t="shared" si="12"/>
        <v>1</v>
      </c>
    </row>
    <row r="805" spans="1:6" hidden="1" x14ac:dyDescent="0.3">
      <c r="A805">
        <v>803</v>
      </c>
      <c r="B805">
        <v>803</v>
      </c>
      <c r="C805" t="s">
        <v>813</v>
      </c>
      <c r="D805" t="s">
        <v>9</v>
      </c>
      <c r="E805" t="s">
        <v>9</v>
      </c>
      <c r="F805" t="b">
        <f t="shared" si="12"/>
        <v>1</v>
      </c>
    </row>
    <row r="806" spans="1:6" hidden="1" x14ac:dyDescent="0.3">
      <c r="A806">
        <v>804</v>
      </c>
      <c r="B806">
        <v>804</v>
      </c>
      <c r="C806" t="s">
        <v>814</v>
      </c>
      <c r="D806" t="s">
        <v>13</v>
      </c>
      <c r="E806" t="s">
        <v>13</v>
      </c>
      <c r="F806" t="b">
        <f t="shared" si="12"/>
        <v>1</v>
      </c>
    </row>
    <row r="807" spans="1:6" hidden="1" x14ac:dyDescent="0.3">
      <c r="A807">
        <v>805</v>
      </c>
      <c r="B807">
        <v>805</v>
      </c>
      <c r="C807" t="s">
        <v>815</v>
      </c>
      <c r="D807" t="s">
        <v>50</v>
      </c>
      <c r="E807" t="s">
        <v>50</v>
      </c>
      <c r="F807" t="b">
        <f t="shared" si="12"/>
        <v>1</v>
      </c>
    </row>
    <row r="808" spans="1:6" hidden="1" x14ac:dyDescent="0.3">
      <c r="A808">
        <v>806</v>
      </c>
      <c r="B808">
        <v>806</v>
      </c>
      <c r="C808" t="s">
        <v>816</v>
      </c>
      <c r="D808" t="s">
        <v>7</v>
      </c>
      <c r="E808" t="s">
        <v>7</v>
      </c>
      <c r="F808" t="b">
        <f t="shared" si="12"/>
        <v>1</v>
      </c>
    </row>
    <row r="809" spans="1:6" hidden="1" x14ac:dyDescent="0.3">
      <c r="A809">
        <v>807</v>
      </c>
      <c r="B809">
        <v>807</v>
      </c>
      <c r="C809" t="s">
        <v>817</v>
      </c>
      <c r="D809" t="s">
        <v>7</v>
      </c>
      <c r="E809" t="s">
        <v>7</v>
      </c>
      <c r="F809" t="b">
        <f t="shared" si="12"/>
        <v>1</v>
      </c>
    </row>
    <row r="810" spans="1:6" hidden="1" x14ac:dyDescent="0.3">
      <c r="A810">
        <v>808</v>
      </c>
      <c r="B810">
        <v>808</v>
      </c>
      <c r="C810" t="s">
        <v>818</v>
      </c>
      <c r="D810" t="s">
        <v>19</v>
      </c>
      <c r="E810" t="s">
        <v>19</v>
      </c>
      <c r="F810" t="b">
        <f t="shared" si="12"/>
        <v>1</v>
      </c>
    </row>
    <row r="811" spans="1:6" hidden="1" x14ac:dyDescent="0.3">
      <c r="A811">
        <v>809</v>
      </c>
      <c r="B811">
        <v>809</v>
      </c>
      <c r="C811" t="s">
        <v>819</v>
      </c>
      <c r="D811" t="s">
        <v>5</v>
      </c>
      <c r="E811" t="s">
        <v>5</v>
      </c>
      <c r="F811" t="b">
        <f t="shared" si="12"/>
        <v>1</v>
      </c>
    </row>
    <row r="812" spans="1:6" hidden="1" x14ac:dyDescent="0.3">
      <c r="A812">
        <v>810</v>
      </c>
      <c r="B812">
        <v>810</v>
      </c>
      <c r="C812" t="s">
        <v>820</v>
      </c>
      <c r="D812" t="s">
        <v>5</v>
      </c>
      <c r="E812" t="s">
        <v>5</v>
      </c>
      <c r="F812" t="b">
        <f t="shared" si="12"/>
        <v>1</v>
      </c>
    </row>
    <row r="813" spans="1:6" hidden="1" x14ac:dyDescent="0.3">
      <c r="A813">
        <v>811</v>
      </c>
      <c r="B813">
        <v>811</v>
      </c>
      <c r="C813" t="s">
        <v>821</v>
      </c>
      <c r="D813" t="s">
        <v>9</v>
      </c>
      <c r="E813" t="s">
        <v>9</v>
      </c>
      <c r="F813" t="b">
        <f t="shared" si="12"/>
        <v>1</v>
      </c>
    </row>
    <row r="814" spans="1:6" ht="86.4" hidden="1" x14ac:dyDescent="0.3">
      <c r="A814">
        <v>812</v>
      </c>
      <c r="B814">
        <v>812</v>
      </c>
      <c r="C814" s="1" t="s">
        <v>822</v>
      </c>
      <c r="D814" t="s">
        <v>13</v>
      </c>
      <c r="E814" t="s">
        <v>50</v>
      </c>
      <c r="F814" t="b">
        <f t="shared" si="12"/>
        <v>0</v>
      </c>
    </row>
    <row r="815" spans="1:6" hidden="1" x14ac:dyDescent="0.3">
      <c r="A815">
        <v>813</v>
      </c>
      <c r="B815">
        <v>813</v>
      </c>
      <c r="C815" t="s">
        <v>823</v>
      </c>
      <c r="D815" t="s">
        <v>9</v>
      </c>
      <c r="E815" t="s">
        <v>9</v>
      </c>
      <c r="F815" t="b">
        <f t="shared" si="12"/>
        <v>1</v>
      </c>
    </row>
    <row r="816" spans="1:6" ht="100.8" hidden="1" x14ac:dyDescent="0.3">
      <c r="A816">
        <v>814</v>
      </c>
      <c r="B816">
        <v>814</v>
      </c>
      <c r="C816" s="1" t="s">
        <v>824</v>
      </c>
      <c r="D816" t="s">
        <v>7</v>
      </c>
      <c r="E816" t="s">
        <v>50</v>
      </c>
      <c r="F816" t="b">
        <f t="shared" si="12"/>
        <v>0</v>
      </c>
    </row>
    <row r="817" spans="1:6" ht="57.6" hidden="1" x14ac:dyDescent="0.3">
      <c r="A817">
        <v>815</v>
      </c>
      <c r="B817">
        <v>815</v>
      </c>
      <c r="C817" s="1" t="s">
        <v>825</v>
      </c>
      <c r="D817" t="s">
        <v>19</v>
      </c>
      <c r="E817" t="s">
        <v>9</v>
      </c>
      <c r="F817" t="b">
        <f t="shared" si="12"/>
        <v>0</v>
      </c>
    </row>
    <row r="818" spans="1:6" hidden="1" x14ac:dyDescent="0.3">
      <c r="A818">
        <v>816</v>
      </c>
      <c r="B818">
        <v>816</v>
      </c>
      <c r="C818" t="s">
        <v>826</v>
      </c>
      <c r="D818" t="s">
        <v>5</v>
      </c>
      <c r="E818" t="s">
        <v>5</v>
      </c>
      <c r="F818" t="b">
        <f t="shared" si="12"/>
        <v>1</v>
      </c>
    </row>
    <row r="819" spans="1:6" hidden="1" x14ac:dyDescent="0.3">
      <c r="A819">
        <v>817</v>
      </c>
      <c r="B819">
        <v>817</v>
      </c>
      <c r="C819" t="s">
        <v>827</v>
      </c>
      <c r="D819" t="s">
        <v>9</v>
      </c>
      <c r="E819" t="s">
        <v>9</v>
      </c>
      <c r="F819" t="b">
        <f t="shared" si="12"/>
        <v>1</v>
      </c>
    </row>
    <row r="820" spans="1:6" ht="57.6" hidden="1" x14ac:dyDescent="0.3">
      <c r="A820">
        <v>818</v>
      </c>
      <c r="B820">
        <v>818</v>
      </c>
      <c r="C820" s="1" t="s">
        <v>828</v>
      </c>
      <c r="D820" t="s">
        <v>13</v>
      </c>
      <c r="E820" t="s">
        <v>50</v>
      </c>
      <c r="F820" t="b">
        <f t="shared" si="12"/>
        <v>0</v>
      </c>
    </row>
    <row r="821" spans="1:6" hidden="1" x14ac:dyDescent="0.3">
      <c r="A821">
        <v>819</v>
      </c>
      <c r="B821">
        <v>819</v>
      </c>
      <c r="C821" t="s">
        <v>829</v>
      </c>
      <c r="D821" t="s">
        <v>9</v>
      </c>
      <c r="E821" t="s">
        <v>9</v>
      </c>
      <c r="F821" t="b">
        <f t="shared" si="12"/>
        <v>1</v>
      </c>
    </row>
    <row r="822" spans="1:6" ht="57.6" hidden="1" x14ac:dyDescent="0.3">
      <c r="A822">
        <v>820</v>
      </c>
      <c r="B822">
        <v>820</v>
      </c>
      <c r="C822" s="1" t="s">
        <v>830</v>
      </c>
      <c r="D822" t="s">
        <v>7</v>
      </c>
      <c r="E822" t="s">
        <v>9</v>
      </c>
      <c r="F822" t="b">
        <f t="shared" si="12"/>
        <v>0</v>
      </c>
    </row>
    <row r="823" spans="1:6" hidden="1" x14ac:dyDescent="0.3">
      <c r="A823">
        <v>821</v>
      </c>
      <c r="B823">
        <v>821</v>
      </c>
      <c r="C823" t="s">
        <v>831</v>
      </c>
      <c r="D823" t="s">
        <v>19</v>
      </c>
      <c r="E823" t="s">
        <v>19</v>
      </c>
      <c r="F823" t="b">
        <f t="shared" si="12"/>
        <v>1</v>
      </c>
    </row>
    <row r="824" spans="1:6" hidden="1" x14ac:dyDescent="0.3">
      <c r="A824">
        <v>822</v>
      </c>
      <c r="B824">
        <v>822</v>
      </c>
      <c r="C824" t="s">
        <v>832</v>
      </c>
      <c r="D824" t="s">
        <v>9</v>
      </c>
      <c r="E824" t="s">
        <v>9</v>
      </c>
      <c r="F824" t="b">
        <f t="shared" si="12"/>
        <v>1</v>
      </c>
    </row>
    <row r="825" spans="1:6" hidden="1" x14ac:dyDescent="0.3">
      <c r="A825">
        <v>823</v>
      </c>
      <c r="B825">
        <v>823</v>
      </c>
      <c r="C825" t="s">
        <v>833</v>
      </c>
      <c r="D825" t="s">
        <v>13</v>
      </c>
      <c r="E825" t="s">
        <v>13</v>
      </c>
      <c r="F825" t="b">
        <f t="shared" si="12"/>
        <v>1</v>
      </c>
    </row>
    <row r="826" spans="1:6" hidden="1" x14ac:dyDescent="0.3">
      <c r="A826">
        <v>824</v>
      </c>
      <c r="B826">
        <v>824</v>
      </c>
      <c r="C826" t="s">
        <v>834</v>
      </c>
      <c r="D826" t="s">
        <v>9</v>
      </c>
      <c r="E826" t="s">
        <v>9</v>
      </c>
      <c r="F826" t="b">
        <f t="shared" si="12"/>
        <v>1</v>
      </c>
    </row>
    <row r="827" spans="1:6" hidden="1" x14ac:dyDescent="0.3">
      <c r="A827">
        <v>825</v>
      </c>
      <c r="B827">
        <v>825</v>
      </c>
      <c r="C827" t="s">
        <v>835</v>
      </c>
      <c r="D827" t="s">
        <v>5</v>
      </c>
      <c r="E827" t="s">
        <v>5</v>
      </c>
      <c r="F827" t="b">
        <f t="shared" si="12"/>
        <v>1</v>
      </c>
    </row>
    <row r="828" spans="1:6" hidden="1" x14ac:dyDescent="0.3">
      <c r="A828">
        <v>826</v>
      </c>
      <c r="B828">
        <v>826</v>
      </c>
      <c r="C828" t="s">
        <v>836</v>
      </c>
      <c r="D828" t="s">
        <v>50</v>
      </c>
      <c r="E828" t="s">
        <v>50</v>
      </c>
      <c r="F828" t="b">
        <f t="shared" si="12"/>
        <v>1</v>
      </c>
    </row>
    <row r="829" spans="1:6" hidden="1" x14ac:dyDescent="0.3">
      <c r="A829">
        <v>827</v>
      </c>
      <c r="B829">
        <v>827</v>
      </c>
      <c r="C829" t="s">
        <v>837</v>
      </c>
      <c r="D829" t="s">
        <v>50</v>
      </c>
      <c r="E829" t="s">
        <v>50</v>
      </c>
      <c r="F829" t="b">
        <f t="shared" si="12"/>
        <v>1</v>
      </c>
    </row>
    <row r="830" spans="1:6" hidden="1" x14ac:dyDescent="0.3">
      <c r="A830">
        <v>828</v>
      </c>
      <c r="B830">
        <v>828</v>
      </c>
      <c r="C830" t="s">
        <v>838</v>
      </c>
      <c r="D830" t="s">
        <v>13</v>
      </c>
      <c r="E830" t="s">
        <v>13</v>
      </c>
      <c r="F830" t="b">
        <f t="shared" si="12"/>
        <v>1</v>
      </c>
    </row>
    <row r="831" spans="1:6" hidden="1" x14ac:dyDescent="0.3">
      <c r="A831">
        <v>829</v>
      </c>
      <c r="B831">
        <v>829</v>
      </c>
      <c r="C831" t="s">
        <v>839</v>
      </c>
      <c r="D831" t="s">
        <v>50</v>
      </c>
      <c r="E831" t="s">
        <v>50</v>
      </c>
      <c r="F831" t="b">
        <f t="shared" si="12"/>
        <v>1</v>
      </c>
    </row>
    <row r="832" spans="1:6" hidden="1" x14ac:dyDescent="0.3">
      <c r="A832">
        <v>830</v>
      </c>
      <c r="B832">
        <v>830</v>
      </c>
      <c r="C832" t="s">
        <v>840</v>
      </c>
      <c r="D832" t="s">
        <v>13</v>
      </c>
      <c r="E832" t="s">
        <v>13</v>
      </c>
      <c r="F832" t="b">
        <f t="shared" si="12"/>
        <v>1</v>
      </c>
    </row>
    <row r="833" spans="1:6" ht="43.2" hidden="1" x14ac:dyDescent="0.3">
      <c r="A833">
        <v>831</v>
      </c>
      <c r="B833">
        <v>831</v>
      </c>
      <c r="C833" s="1" t="s">
        <v>841</v>
      </c>
      <c r="D833" t="s">
        <v>19</v>
      </c>
      <c r="E833" t="s">
        <v>7</v>
      </c>
      <c r="F833" t="b">
        <f t="shared" si="12"/>
        <v>0</v>
      </c>
    </row>
    <row r="834" spans="1:6" hidden="1" x14ac:dyDescent="0.3">
      <c r="A834">
        <v>832</v>
      </c>
      <c r="B834">
        <v>832</v>
      </c>
      <c r="C834" t="s">
        <v>842</v>
      </c>
      <c r="D834" t="s">
        <v>9</v>
      </c>
      <c r="E834" t="s">
        <v>9</v>
      </c>
      <c r="F834" t="b">
        <f t="shared" si="12"/>
        <v>1</v>
      </c>
    </row>
    <row r="835" spans="1:6" hidden="1" x14ac:dyDescent="0.3">
      <c r="A835">
        <v>833</v>
      </c>
      <c r="B835">
        <v>833</v>
      </c>
      <c r="C835" t="s">
        <v>843</v>
      </c>
      <c r="D835" t="s">
        <v>7</v>
      </c>
      <c r="E835" t="s">
        <v>7</v>
      </c>
      <c r="F835" t="b">
        <f t="shared" ref="F835:F898" si="13">EXACT(D835,E835)</f>
        <v>1</v>
      </c>
    </row>
    <row r="836" spans="1:6" hidden="1" x14ac:dyDescent="0.3">
      <c r="A836">
        <v>834</v>
      </c>
      <c r="B836">
        <v>834</v>
      </c>
      <c r="C836" t="s">
        <v>844</v>
      </c>
      <c r="D836" t="s">
        <v>9</v>
      </c>
      <c r="E836" t="s">
        <v>9</v>
      </c>
      <c r="F836" t="b">
        <f t="shared" si="13"/>
        <v>1</v>
      </c>
    </row>
    <row r="837" spans="1:6" hidden="1" x14ac:dyDescent="0.3">
      <c r="A837">
        <v>835</v>
      </c>
      <c r="B837">
        <v>835</v>
      </c>
      <c r="C837" t="s">
        <v>845</v>
      </c>
      <c r="D837" t="s">
        <v>7</v>
      </c>
      <c r="E837" t="s">
        <v>7</v>
      </c>
      <c r="F837" t="b">
        <f t="shared" si="13"/>
        <v>1</v>
      </c>
    </row>
    <row r="838" spans="1:6" hidden="1" x14ac:dyDescent="0.3">
      <c r="A838">
        <v>836</v>
      </c>
      <c r="B838">
        <v>836</v>
      </c>
      <c r="C838" t="s">
        <v>846</v>
      </c>
      <c r="D838" t="s">
        <v>9</v>
      </c>
      <c r="E838" t="s">
        <v>9</v>
      </c>
      <c r="F838" t="b">
        <f t="shared" si="13"/>
        <v>1</v>
      </c>
    </row>
    <row r="839" spans="1:6" hidden="1" x14ac:dyDescent="0.3">
      <c r="A839">
        <v>837</v>
      </c>
      <c r="B839">
        <v>837</v>
      </c>
      <c r="C839" t="s">
        <v>847</v>
      </c>
      <c r="D839" t="s">
        <v>9</v>
      </c>
      <c r="E839" t="s">
        <v>9</v>
      </c>
      <c r="F839" t="b">
        <f t="shared" si="13"/>
        <v>1</v>
      </c>
    </row>
    <row r="840" spans="1:6" hidden="1" x14ac:dyDescent="0.3">
      <c r="A840">
        <v>838</v>
      </c>
      <c r="B840">
        <v>838</v>
      </c>
      <c r="C840" t="s">
        <v>848</v>
      </c>
      <c r="D840" t="s">
        <v>9</v>
      </c>
      <c r="E840" t="s">
        <v>9</v>
      </c>
      <c r="F840" t="b">
        <f t="shared" si="13"/>
        <v>1</v>
      </c>
    </row>
    <row r="841" spans="1:6" ht="72" x14ac:dyDescent="0.3">
      <c r="A841">
        <v>839</v>
      </c>
      <c r="B841">
        <v>839</v>
      </c>
      <c r="C841" s="1" t="s">
        <v>849</v>
      </c>
      <c r="D841" t="s">
        <v>9</v>
      </c>
      <c r="E841" t="s">
        <v>7</v>
      </c>
      <c r="F841" t="b">
        <f t="shared" si="13"/>
        <v>0</v>
      </c>
    </row>
    <row r="842" spans="1:6" hidden="1" x14ac:dyDescent="0.3">
      <c r="A842">
        <v>840</v>
      </c>
      <c r="B842">
        <v>840</v>
      </c>
      <c r="C842" t="s">
        <v>850</v>
      </c>
      <c r="D842" t="s">
        <v>9</v>
      </c>
      <c r="E842" t="s">
        <v>9</v>
      </c>
      <c r="F842" t="b">
        <f t="shared" si="13"/>
        <v>1</v>
      </c>
    </row>
    <row r="843" spans="1:6" hidden="1" x14ac:dyDescent="0.3">
      <c r="A843">
        <v>841</v>
      </c>
      <c r="B843">
        <v>841</v>
      </c>
      <c r="C843" t="s">
        <v>851</v>
      </c>
      <c r="D843" t="s">
        <v>50</v>
      </c>
      <c r="E843" t="s">
        <v>50</v>
      </c>
      <c r="F843" t="b">
        <f t="shared" si="13"/>
        <v>1</v>
      </c>
    </row>
    <row r="844" spans="1:6" hidden="1" x14ac:dyDescent="0.3">
      <c r="A844">
        <v>842</v>
      </c>
      <c r="B844">
        <v>842</v>
      </c>
      <c r="C844" t="s">
        <v>852</v>
      </c>
      <c r="D844" t="s">
        <v>9</v>
      </c>
      <c r="E844" t="s">
        <v>9</v>
      </c>
      <c r="F844" t="b">
        <f t="shared" si="13"/>
        <v>1</v>
      </c>
    </row>
    <row r="845" spans="1:6" hidden="1" x14ac:dyDescent="0.3">
      <c r="A845">
        <v>843</v>
      </c>
      <c r="B845">
        <v>843</v>
      </c>
      <c r="C845" t="s">
        <v>853</v>
      </c>
      <c r="D845" t="s">
        <v>9</v>
      </c>
      <c r="E845" t="s">
        <v>9</v>
      </c>
      <c r="F845" t="b">
        <f t="shared" si="13"/>
        <v>1</v>
      </c>
    </row>
    <row r="846" spans="1:6" hidden="1" x14ac:dyDescent="0.3">
      <c r="A846">
        <v>844</v>
      </c>
      <c r="B846">
        <v>844</v>
      </c>
      <c r="C846" t="s">
        <v>854</v>
      </c>
      <c r="D846" t="s">
        <v>9</v>
      </c>
      <c r="E846" t="s">
        <v>9</v>
      </c>
      <c r="F846" t="b">
        <f t="shared" si="13"/>
        <v>1</v>
      </c>
    </row>
    <row r="847" spans="1:6" hidden="1" x14ac:dyDescent="0.3">
      <c r="A847">
        <v>845</v>
      </c>
      <c r="B847">
        <v>845</v>
      </c>
      <c r="C847" t="s">
        <v>855</v>
      </c>
      <c r="D847" t="s">
        <v>9</v>
      </c>
      <c r="E847" t="s">
        <v>9</v>
      </c>
      <c r="F847" t="b">
        <f t="shared" si="13"/>
        <v>1</v>
      </c>
    </row>
    <row r="848" spans="1:6" hidden="1" x14ac:dyDescent="0.3">
      <c r="A848">
        <v>846</v>
      </c>
      <c r="B848">
        <v>846</v>
      </c>
      <c r="C848" t="s">
        <v>856</v>
      </c>
      <c r="D848" t="s">
        <v>5</v>
      </c>
      <c r="E848" t="s">
        <v>5</v>
      </c>
      <c r="F848" t="b">
        <f t="shared" si="13"/>
        <v>1</v>
      </c>
    </row>
    <row r="849" spans="1:6" hidden="1" x14ac:dyDescent="0.3">
      <c r="A849">
        <v>847</v>
      </c>
      <c r="B849">
        <v>847</v>
      </c>
      <c r="C849" t="s">
        <v>857</v>
      </c>
      <c r="D849" t="s">
        <v>7</v>
      </c>
      <c r="E849" t="s">
        <v>7</v>
      </c>
      <c r="F849" t="b">
        <f t="shared" si="13"/>
        <v>1</v>
      </c>
    </row>
    <row r="850" spans="1:6" hidden="1" x14ac:dyDescent="0.3">
      <c r="A850">
        <v>848</v>
      </c>
      <c r="B850">
        <v>848</v>
      </c>
      <c r="C850" t="s">
        <v>858</v>
      </c>
      <c r="D850" t="s">
        <v>19</v>
      </c>
      <c r="E850" t="s">
        <v>19</v>
      </c>
      <c r="F850" t="b">
        <f t="shared" si="13"/>
        <v>1</v>
      </c>
    </row>
    <row r="851" spans="1:6" hidden="1" x14ac:dyDescent="0.3">
      <c r="A851">
        <v>849</v>
      </c>
      <c r="B851">
        <v>849</v>
      </c>
      <c r="C851" t="s">
        <v>859</v>
      </c>
      <c r="D851" t="s">
        <v>19</v>
      </c>
      <c r="E851" t="s">
        <v>19</v>
      </c>
      <c r="F851" t="b">
        <f t="shared" si="13"/>
        <v>1</v>
      </c>
    </row>
    <row r="852" spans="1:6" hidden="1" x14ac:dyDescent="0.3">
      <c r="A852">
        <v>850</v>
      </c>
      <c r="B852">
        <v>850</v>
      </c>
      <c r="C852" t="s">
        <v>860</v>
      </c>
      <c r="D852" t="s">
        <v>19</v>
      </c>
      <c r="E852" t="s">
        <v>19</v>
      </c>
      <c r="F852" t="b">
        <f t="shared" si="13"/>
        <v>1</v>
      </c>
    </row>
    <row r="853" spans="1:6" hidden="1" x14ac:dyDescent="0.3">
      <c r="A853">
        <v>851</v>
      </c>
      <c r="B853">
        <v>851</v>
      </c>
      <c r="C853" t="s">
        <v>861</v>
      </c>
      <c r="D853" t="s">
        <v>9</v>
      </c>
      <c r="E853" t="s">
        <v>9</v>
      </c>
      <c r="F853" t="b">
        <f t="shared" si="13"/>
        <v>1</v>
      </c>
    </row>
    <row r="854" spans="1:6" hidden="1" x14ac:dyDescent="0.3">
      <c r="A854">
        <v>852</v>
      </c>
      <c r="B854">
        <v>852</v>
      </c>
      <c r="C854" t="s">
        <v>862</v>
      </c>
      <c r="D854" t="s">
        <v>5</v>
      </c>
      <c r="E854" t="s">
        <v>5</v>
      </c>
      <c r="F854" t="b">
        <f t="shared" si="13"/>
        <v>1</v>
      </c>
    </row>
    <row r="855" spans="1:6" ht="57.6" x14ac:dyDescent="0.3">
      <c r="A855">
        <v>853</v>
      </c>
      <c r="B855">
        <v>853</v>
      </c>
      <c r="C855" s="2" t="s">
        <v>863</v>
      </c>
      <c r="D855" t="s">
        <v>9</v>
      </c>
      <c r="E855" t="s">
        <v>13</v>
      </c>
      <c r="F855" t="b">
        <f t="shared" si="13"/>
        <v>0</v>
      </c>
    </row>
    <row r="856" spans="1:6" hidden="1" x14ac:dyDescent="0.3">
      <c r="A856">
        <v>854</v>
      </c>
      <c r="B856">
        <v>854</v>
      </c>
      <c r="C856" t="s">
        <v>864</v>
      </c>
      <c r="D856" t="s">
        <v>13</v>
      </c>
      <c r="E856" t="s">
        <v>13</v>
      </c>
      <c r="F856" t="b">
        <f t="shared" si="13"/>
        <v>1</v>
      </c>
    </row>
    <row r="857" spans="1:6" hidden="1" x14ac:dyDescent="0.3">
      <c r="A857">
        <v>855</v>
      </c>
      <c r="B857">
        <v>855</v>
      </c>
      <c r="C857" t="s">
        <v>865</v>
      </c>
      <c r="D857" t="s">
        <v>19</v>
      </c>
      <c r="E857" t="s">
        <v>19</v>
      </c>
      <c r="F857" t="b">
        <f t="shared" si="13"/>
        <v>1</v>
      </c>
    </row>
    <row r="858" spans="1:6" hidden="1" x14ac:dyDescent="0.3">
      <c r="A858">
        <v>856</v>
      </c>
      <c r="B858">
        <v>856</v>
      </c>
      <c r="C858" t="s">
        <v>866</v>
      </c>
      <c r="D858" t="s">
        <v>9</v>
      </c>
      <c r="E858" t="s">
        <v>9</v>
      </c>
      <c r="F858" t="b">
        <f t="shared" si="13"/>
        <v>1</v>
      </c>
    </row>
    <row r="859" spans="1:6" hidden="1" x14ac:dyDescent="0.3">
      <c r="A859">
        <v>857</v>
      </c>
      <c r="B859">
        <v>857</v>
      </c>
      <c r="C859" t="s">
        <v>867</v>
      </c>
      <c r="D859" t="s">
        <v>5</v>
      </c>
      <c r="E859" t="s">
        <v>5</v>
      </c>
      <c r="F859" t="b">
        <f t="shared" si="13"/>
        <v>1</v>
      </c>
    </row>
    <row r="860" spans="1:6" ht="43.2" hidden="1" x14ac:dyDescent="0.3">
      <c r="A860">
        <v>858</v>
      </c>
      <c r="B860">
        <v>858</v>
      </c>
      <c r="C860" s="1" t="s">
        <v>868</v>
      </c>
      <c r="D860" t="s">
        <v>7</v>
      </c>
      <c r="E860" t="s">
        <v>9</v>
      </c>
      <c r="F860" t="b">
        <f t="shared" si="13"/>
        <v>0</v>
      </c>
    </row>
    <row r="861" spans="1:6" hidden="1" x14ac:dyDescent="0.3">
      <c r="A861">
        <v>859</v>
      </c>
      <c r="B861">
        <v>859</v>
      </c>
      <c r="C861" t="s">
        <v>869</v>
      </c>
      <c r="D861" t="s">
        <v>9</v>
      </c>
      <c r="E861" t="s">
        <v>9</v>
      </c>
      <c r="F861" t="b">
        <f t="shared" si="13"/>
        <v>1</v>
      </c>
    </row>
    <row r="862" spans="1:6" hidden="1" x14ac:dyDescent="0.3">
      <c r="A862">
        <v>860</v>
      </c>
      <c r="B862">
        <v>860</v>
      </c>
      <c r="C862" t="s">
        <v>870</v>
      </c>
      <c r="D862" t="s">
        <v>7</v>
      </c>
      <c r="E862" t="s">
        <v>7</v>
      </c>
      <c r="F862" t="b">
        <f t="shared" si="13"/>
        <v>1</v>
      </c>
    </row>
    <row r="863" spans="1:6" hidden="1" x14ac:dyDescent="0.3">
      <c r="A863">
        <v>861</v>
      </c>
      <c r="B863">
        <v>861</v>
      </c>
      <c r="C863" t="s">
        <v>871</v>
      </c>
      <c r="D863" t="s">
        <v>9</v>
      </c>
      <c r="E863" t="s">
        <v>9</v>
      </c>
      <c r="F863" t="b">
        <f t="shared" si="13"/>
        <v>1</v>
      </c>
    </row>
    <row r="864" spans="1:6" ht="100.8" x14ac:dyDescent="0.3">
      <c r="A864">
        <v>862</v>
      </c>
      <c r="B864">
        <v>862</v>
      </c>
      <c r="C864" s="2" t="s">
        <v>872</v>
      </c>
      <c r="D864" t="s">
        <v>9</v>
      </c>
      <c r="E864" t="s">
        <v>13</v>
      </c>
      <c r="F864" t="b">
        <f t="shared" si="13"/>
        <v>0</v>
      </c>
    </row>
    <row r="865" spans="1:6" hidden="1" x14ac:dyDescent="0.3">
      <c r="A865">
        <v>863</v>
      </c>
      <c r="B865">
        <v>863</v>
      </c>
      <c r="C865" t="s">
        <v>873</v>
      </c>
      <c r="D865" t="s">
        <v>9</v>
      </c>
      <c r="E865" t="s">
        <v>9</v>
      </c>
      <c r="F865" t="b">
        <f t="shared" si="13"/>
        <v>1</v>
      </c>
    </row>
    <row r="866" spans="1:6" ht="57.6" hidden="1" x14ac:dyDescent="0.3">
      <c r="A866">
        <v>864</v>
      </c>
      <c r="B866">
        <v>864</v>
      </c>
      <c r="C866" s="1" t="s">
        <v>874</v>
      </c>
      <c r="D866" t="s">
        <v>7</v>
      </c>
      <c r="E866" t="s">
        <v>13</v>
      </c>
      <c r="F866" t="b">
        <f t="shared" si="13"/>
        <v>0</v>
      </c>
    </row>
    <row r="867" spans="1:6" hidden="1" x14ac:dyDescent="0.3">
      <c r="A867">
        <v>865</v>
      </c>
      <c r="B867">
        <v>865</v>
      </c>
      <c r="C867" t="s">
        <v>875</v>
      </c>
      <c r="D867" t="s">
        <v>5</v>
      </c>
      <c r="E867" t="s">
        <v>5</v>
      </c>
      <c r="F867" t="b">
        <f t="shared" si="13"/>
        <v>1</v>
      </c>
    </row>
    <row r="868" spans="1:6" hidden="1" x14ac:dyDescent="0.3">
      <c r="A868">
        <v>866</v>
      </c>
      <c r="B868">
        <v>866</v>
      </c>
      <c r="C868" t="s">
        <v>876</v>
      </c>
      <c r="D868" t="s">
        <v>7</v>
      </c>
      <c r="E868" t="s">
        <v>7</v>
      </c>
      <c r="F868" t="b">
        <f t="shared" si="13"/>
        <v>1</v>
      </c>
    </row>
    <row r="869" spans="1:6" hidden="1" x14ac:dyDescent="0.3">
      <c r="A869">
        <v>867</v>
      </c>
      <c r="B869">
        <v>867</v>
      </c>
      <c r="C869" t="s">
        <v>877</v>
      </c>
      <c r="D869" t="s">
        <v>9</v>
      </c>
      <c r="E869" t="s">
        <v>9</v>
      </c>
      <c r="F869" t="b">
        <f t="shared" si="13"/>
        <v>1</v>
      </c>
    </row>
    <row r="870" spans="1:6" hidden="1" x14ac:dyDescent="0.3">
      <c r="A870">
        <v>868</v>
      </c>
      <c r="B870">
        <v>868</v>
      </c>
      <c r="C870" t="s">
        <v>878</v>
      </c>
      <c r="D870" t="s">
        <v>13</v>
      </c>
      <c r="E870" t="s">
        <v>13</v>
      </c>
      <c r="F870" t="b">
        <f t="shared" si="13"/>
        <v>1</v>
      </c>
    </row>
    <row r="871" spans="1:6" hidden="1" x14ac:dyDescent="0.3">
      <c r="A871">
        <v>869</v>
      </c>
      <c r="B871">
        <v>869</v>
      </c>
      <c r="C871" t="s">
        <v>879</v>
      </c>
      <c r="D871" t="s">
        <v>9</v>
      </c>
      <c r="E871" t="s">
        <v>9</v>
      </c>
      <c r="F871" t="b">
        <f t="shared" si="13"/>
        <v>1</v>
      </c>
    </row>
    <row r="872" spans="1:6" hidden="1" x14ac:dyDescent="0.3">
      <c r="A872">
        <v>870</v>
      </c>
      <c r="B872">
        <v>870</v>
      </c>
      <c r="C872" t="s">
        <v>880</v>
      </c>
      <c r="D872" t="s">
        <v>9</v>
      </c>
      <c r="E872" t="s">
        <v>9</v>
      </c>
      <c r="F872" t="b">
        <f t="shared" si="13"/>
        <v>1</v>
      </c>
    </row>
    <row r="873" spans="1:6" hidden="1" x14ac:dyDescent="0.3">
      <c r="A873">
        <v>871</v>
      </c>
      <c r="B873">
        <v>871</v>
      </c>
      <c r="C873" t="s">
        <v>881</v>
      </c>
      <c r="D873" t="s">
        <v>50</v>
      </c>
      <c r="E873" t="s">
        <v>50</v>
      </c>
      <c r="F873" t="b">
        <f t="shared" si="13"/>
        <v>1</v>
      </c>
    </row>
    <row r="874" spans="1:6" ht="57.6" x14ac:dyDescent="0.3">
      <c r="A874">
        <v>872</v>
      </c>
      <c r="B874">
        <v>872</v>
      </c>
      <c r="C874" s="1" t="s">
        <v>882</v>
      </c>
      <c r="D874" t="s">
        <v>9</v>
      </c>
      <c r="E874" t="s">
        <v>13</v>
      </c>
      <c r="F874" t="b">
        <f t="shared" si="13"/>
        <v>0</v>
      </c>
    </row>
    <row r="875" spans="1:6" hidden="1" x14ac:dyDescent="0.3">
      <c r="A875">
        <v>873</v>
      </c>
      <c r="B875">
        <v>873</v>
      </c>
      <c r="C875" t="s">
        <v>883</v>
      </c>
      <c r="D875" t="s">
        <v>50</v>
      </c>
      <c r="E875" t="s">
        <v>50</v>
      </c>
      <c r="F875" t="b">
        <f t="shared" si="13"/>
        <v>1</v>
      </c>
    </row>
    <row r="876" spans="1:6" hidden="1" x14ac:dyDescent="0.3">
      <c r="A876">
        <v>874</v>
      </c>
      <c r="B876">
        <v>874</v>
      </c>
      <c r="C876" t="s">
        <v>884</v>
      </c>
      <c r="D876" t="s">
        <v>9</v>
      </c>
      <c r="E876" t="s">
        <v>9</v>
      </c>
      <c r="F876" t="b">
        <f t="shared" si="13"/>
        <v>1</v>
      </c>
    </row>
    <row r="877" spans="1:6" hidden="1" x14ac:dyDescent="0.3">
      <c r="A877">
        <v>875</v>
      </c>
      <c r="B877">
        <v>875</v>
      </c>
      <c r="C877" t="s">
        <v>885</v>
      </c>
      <c r="D877" t="s">
        <v>5</v>
      </c>
      <c r="E877" t="s">
        <v>5</v>
      </c>
      <c r="F877" t="b">
        <f t="shared" si="13"/>
        <v>1</v>
      </c>
    </row>
    <row r="878" spans="1:6" hidden="1" x14ac:dyDescent="0.3">
      <c r="A878">
        <v>876</v>
      </c>
      <c r="B878">
        <v>876</v>
      </c>
      <c r="C878" t="s">
        <v>886</v>
      </c>
      <c r="D878" t="s">
        <v>13</v>
      </c>
      <c r="E878" t="s">
        <v>13</v>
      </c>
      <c r="F878" t="b">
        <f t="shared" si="13"/>
        <v>1</v>
      </c>
    </row>
    <row r="879" spans="1:6" hidden="1" x14ac:dyDescent="0.3">
      <c r="A879">
        <v>877</v>
      </c>
      <c r="B879">
        <v>877</v>
      </c>
      <c r="C879" t="s">
        <v>887</v>
      </c>
      <c r="D879" t="s">
        <v>13</v>
      </c>
      <c r="E879" t="s">
        <v>13</v>
      </c>
      <c r="F879" t="b">
        <f t="shared" si="13"/>
        <v>1</v>
      </c>
    </row>
    <row r="880" spans="1:6" hidden="1" x14ac:dyDescent="0.3">
      <c r="A880">
        <v>878</v>
      </c>
      <c r="B880">
        <v>878</v>
      </c>
      <c r="C880" t="s">
        <v>888</v>
      </c>
      <c r="D880" t="s">
        <v>7</v>
      </c>
      <c r="E880" t="s">
        <v>7</v>
      </c>
      <c r="F880" t="b">
        <f t="shared" si="13"/>
        <v>1</v>
      </c>
    </row>
    <row r="881" spans="1:6" ht="72" hidden="1" x14ac:dyDescent="0.3">
      <c r="A881">
        <v>879</v>
      </c>
      <c r="B881">
        <v>879</v>
      </c>
      <c r="C881" s="1" t="s">
        <v>889</v>
      </c>
      <c r="D881" t="s">
        <v>7</v>
      </c>
      <c r="E881" t="s">
        <v>5</v>
      </c>
      <c r="F881" t="b">
        <f t="shared" si="13"/>
        <v>0</v>
      </c>
    </row>
    <row r="882" spans="1:6" hidden="1" x14ac:dyDescent="0.3">
      <c r="A882">
        <v>880</v>
      </c>
      <c r="B882">
        <v>880</v>
      </c>
      <c r="C882" t="s">
        <v>890</v>
      </c>
      <c r="D882" t="s">
        <v>13</v>
      </c>
      <c r="E882" t="s">
        <v>13</v>
      </c>
      <c r="F882" t="b">
        <f t="shared" si="13"/>
        <v>1</v>
      </c>
    </row>
    <row r="883" spans="1:6" hidden="1" x14ac:dyDescent="0.3">
      <c r="A883">
        <v>881</v>
      </c>
      <c r="B883">
        <v>881</v>
      </c>
      <c r="C883" t="s">
        <v>891</v>
      </c>
      <c r="D883" t="s">
        <v>5</v>
      </c>
      <c r="E883" t="s">
        <v>5</v>
      </c>
      <c r="F883" t="b">
        <f t="shared" si="13"/>
        <v>1</v>
      </c>
    </row>
    <row r="884" spans="1:6" hidden="1" x14ac:dyDescent="0.3">
      <c r="A884">
        <v>882</v>
      </c>
      <c r="B884">
        <v>882</v>
      </c>
      <c r="C884" t="s">
        <v>892</v>
      </c>
      <c r="D884" t="s">
        <v>19</v>
      </c>
      <c r="E884" t="s">
        <v>19</v>
      </c>
      <c r="F884" t="b">
        <f t="shared" si="13"/>
        <v>1</v>
      </c>
    </row>
    <row r="885" spans="1:6" hidden="1" x14ac:dyDescent="0.3">
      <c r="A885">
        <v>883</v>
      </c>
      <c r="B885">
        <v>883</v>
      </c>
      <c r="C885" t="s">
        <v>893</v>
      </c>
      <c r="D885" t="s">
        <v>9</v>
      </c>
      <c r="E885" t="s">
        <v>9</v>
      </c>
      <c r="F885" t="b">
        <f t="shared" si="13"/>
        <v>1</v>
      </c>
    </row>
    <row r="886" spans="1:6" hidden="1" x14ac:dyDescent="0.3">
      <c r="A886">
        <v>884</v>
      </c>
      <c r="B886">
        <v>884</v>
      </c>
      <c r="C886" t="s">
        <v>894</v>
      </c>
      <c r="D886" t="s">
        <v>5</v>
      </c>
      <c r="E886" t="s">
        <v>5</v>
      </c>
      <c r="F886" t="b">
        <f t="shared" si="13"/>
        <v>1</v>
      </c>
    </row>
    <row r="887" spans="1:6" hidden="1" x14ac:dyDescent="0.3">
      <c r="A887">
        <v>885</v>
      </c>
      <c r="B887">
        <v>885</v>
      </c>
      <c r="C887" t="s">
        <v>895</v>
      </c>
      <c r="D887" t="s">
        <v>9</v>
      </c>
      <c r="E887" t="s">
        <v>9</v>
      </c>
      <c r="F887" t="b">
        <f t="shared" si="13"/>
        <v>1</v>
      </c>
    </row>
    <row r="888" spans="1:6" hidden="1" x14ac:dyDescent="0.3">
      <c r="A888">
        <v>886</v>
      </c>
      <c r="B888">
        <v>886</v>
      </c>
      <c r="C888" t="s">
        <v>896</v>
      </c>
      <c r="D888" t="s">
        <v>9</v>
      </c>
      <c r="E888" t="s">
        <v>9</v>
      </c>
      <c r="F888" t="b">
        <f t="shared" si="13"/>
        <v>1</v>
      </c>
    </row>
    <row r="889" spans="1:6" hidden="1" x14ac:dyDescent="0.3">
      <c r="A889">
        <v>887</v>
      </c>
      <c r="B889">
        <v>887</v>
      </c>
      <c r="C889" t="s">
        <v>897</v>
      </c>
      <c r="D889" t="s">
        <v>9</v>
      </c>
      <c r="E889" t="s">
        <v>9</v>
      </c>
      <c r="F889" t="b">
        <f t="shared" si="13"/>
        <v>1</v>
      </c>
    </row>
    <row r="890" spans="1:6" hidden="1" x14ac:dyDescent="0.3">
      <c r="A890">
        <v>888</v>
      </c>
      <c r="B890">
        <v>888</v>
      </c>
      <c r="C890" t="s">
        <v>898</v>
      </c>
      <c r="D890" t="s">
        <v>7</v>
      </c>
      <c r="E890" t="s">
        <v>7</v>
      </c>
      <c r="F890" t="b">
        <f t="shared" si="13"/>
        <v>1</v>
      </c>
    </row>
    <row r="891" spans="1:6" ht="72" x14ac:dyDescent="0.3">
      <c r="A891">
        <v>889</v>
      </c>
      <c r="B891">
        <v>889</v>
      </c>
      <c r="C891" s="2" t="s">
        <v>899</v>
      </c>
      <c r="D891" t="s">
        <v>9</v>
      </c>
      <c r="E891" t="s">
        <v>13</v>
      </c>
      <c r="F891" t="b">
        <f t="shared" si="13"/>
        <v>0</v>
      </c>
    </row>
    <row r="892" spans="1:6" hidden="1" x14ac:dyDescent="0.3">
      <c r="A892">
        <v>890</v>
      </c>
      <c r="B892">
        <v>890</v>
      </c>
      <c r="C892" t="s">
        <v>900</v>
      </c>
      <c r="D892" t="s">
        <v>9</v>
      </c>
      <c r="E892" t="s">
        <v>9</v>
      </c>
      <c r="F892" t="b">
        <f t="shared" si="13"/>
        <v>1</v>
      </c>
    </row>
    <row r="893" spans="1:6" hidden="1" x14ac:dyDescent="0.3">
      <c r="A893">
        <v>891</v>
      </c>
      <c r="B893">
        <v>891</v>
      </c>
      <c r="C893" t="s">
        <v>901</v>
      </c>
      <c r="D893" t="s">
        <v>50</v>
      </c>
      <c r="E893" t="s">
        <v>50</v>
      </c>
      <c r="F893" t="b">
        <f t="shared" si="13"/>
        <v>1</v>
      </c>
    </row>
    <row r="894" spans="1:6" hidden="1" x14ac:dyDescent="0.3">
      <c r="A894">
        <v>892</v>
      </c>
      <c r="B894">
        <v>892</v>
      </c>
      <c r="C894" t="s">
        <v>902</v>
      </c>
      <c r="D894" t="s">
        <v>9</v>
      </c>
      <c r="E894" t="s">
        <v>9</v>
      </c>
      <c r="F894" t="b">
        <f t="shared" si="13"/>
        <v>1</v>
      </c>
    </row>
    <row r="895" spans="1:6" hidden="1" x14ac:dyDescent="0.3">
      <c r="A895">
        <v>893</v>
      </c>
      <c r="B895">
        <v>893</v>
      </c>
      <c r="C895" t="s">
        <v>903</v>
      </c>
      <c r="D895" t="s">
        <v>7</v>
      </c>
      <c r="E895" t="s">
        <v>7</v>
      </c>
      <c r="F895" t="b">
        <f t="shared" si="13"/>
        <v>1</v>
      </c>
    </row>
    <row r="896" spans="1:6" hidden="1" x14ac:dyDescent="0.3">
      <c r="A896">
        <v>894</v>
      </c>
      <c r="B896">
        <v>894</v>
      </c>
      <c r="C896" t="s">
        <v>904</v>
      </c>
      <c r="D896" t="s">
        <v>9</v>
      </c>
      <c r="E896" t="s">
        <v>9</v>
      </c>
      <c r="F896" t="b">
        <f t="shared" si="13"/>
        <v>1</v>
      </c>
    </row>
    <row r="897" spans="1:6" hidden="1" x14ac:dyDescent="0.3">
      <c r="A897">
        <v>895</v>
      </c>
      <c r="B897">
        <v>895</v>
      </c>
      <c r="C897" t="s">
        <v>905</v>
      </c>
      <c r="D897" t="s">
        <v>50</v>
      </c>
      <c r="E897" t="s">
        <v>50</v>
      </c>
      <c r="F897" t="b">
        <f t="shared" si="13"/>
        <v>1</v>
      </c>
    </row>
    <row r="898" spans="1:6" ht="57.6" hidden="1" x14ac:dyDescent="0.3">
      <c r="A898">
        <v>896</v>
      </c>
      <c r="B898">
        <v>896</v>
      </c>
      <c r="C898" s="1" t="s">
        <v>906</v>
      </c>
      <c r="D898" t="s">
        <v>13</v>
      </c>
      <c r="E898" t="s">
        <v>50</v>
      </c>
      <c r="F898" t="b">
        <f t="shared" si="13"/>
        <v>0</v>
      </c>
    </row>
    <row r="899" spans="1:6" hidden="1" x14ac:dyDescent="0.3">
      <c r="A899">
        <v>897</v>
      </c>
      <c r="B899">
        <v>897</v>
      </c>
      <c r="C899" t="s">
        <v>907</v>
      </c>
      <c r="D899" t="s">
        <v>5</v>
      </c>
      <c r="E899" t="s">
        <v>5</v>
      </c>
      <c r="F899" t="b">
        <f t="shared" ref="F899:F962" si="14">EXACT(D899,E899)</f>
        <v>1</v>
      </c>
    </row>
    <row r="900" spans="1:6" hidden="1" x14ac:dyDescent="0.3">
      <c r="A900">
        <v>898</v>
      </c>
      <c r="B900">
        <v>898</v>
      </c>
      <c r="C900" t="s">
        <v>908</v>
      </c>
      <c r="D900" t="s">
        <v>13</v>
      </c>
      <c r="E900" t="s">
        <v>13</v>
      </c>
      <c r="F900" t="b">
        <f t="shared" si="14"/>
        <v>1</v>
      </c>
    </row>
    <row r="901" spans="1:6" hidden="1" x14ac:dyDescent="0.3">
      <c r="A901">
        <v>899</v>
      </c>
      <c r="B901">
        <v>899</v>
      </c>
      <c r="C901" t="s">
        <v>909</v>
      </c>
      <c r="D901" t="s">
        <v>13</v>
      </c>
      <c r="E901" t="s">
        <v>13</v>
      </c>
      <c r="F901" t="b">
        <f t="shared" si="14"/>
        <v>1</v>
      </c>
    </row>
    <row r="902" spans="1:6" hidden="1" x14ac:dyDescent="0.3">
      <c r="A902">
        <v>900</v>
      </c>
      <c r="B902">
        <v>900</v>
      </c>
      <c r="C902" t="s">
        <v>910</v>
      </c>
      <c r="D902" t="s">
        <v>9</v>
      </c>
      <c r="E902" t="s">
        <v>9</v>
      </c>
      <c r="F902" t="b">
        <f t="shared" si="14"/>
        <v>1</v>
      </c>
    </row>
    <row r="903" spans="1:6" hidden="1" x14ac:dyDescent="0.3">
      <c r="A903">
        <v>901</v>
      </c>
      <c r="B903">
        <v>901</v>
      </c>
      <c r="C903" t="s">
        <v>911</v>
      </c>
      <c r="D903" t="s">
        <v>7</v>
      </c>
      <c r="E903" t="s">
        <v>7</v>
      </c>
      <c r="F903" t="b">
        <f t="shared" si="14"/>
        <v>1</v>
      </c>
    </row>
    <row r="904" spans="1:6" hidden="1" x14ac:dyDescent="0.3">
      <c r="A904">
        <v>902</v>
      </c>
      <c r="B904">
        <v>902</v>
      </c>
      <c r="C904" t="s">
        <v>912</v>
      </c>
      <c r="D904" t="s">
        <v>9</v>
      </c>
      <c r="E904" t="s">
        <v>9</v>
      </c>
      <c r="F904" t="b">
        <f t="shared" si="14"/>
        <v>1</v>
      </c>
    </row>
    <row r="905" spans="1:6" hidden="1" x14ac:dyDescent="0.3">
      <c r="A905">
        <v>903</v>
      </c>
      <c r="B905">
        <v>903</v>
      </c>
      <c r="C905" t="s">
        <v>913</v>
      </c>
      <c r="D905" t="s">
        <v>7</v>
      </c>
      <c r="E905" t="s">
        <v>7</v>
      </c>
      <c r="F905" t="b">
        <f t="shared" si="14"/>
        <v>1</v>
      </c>
    </row>
    <row r="906" spans="1:6" hidden="1" x14ac:dyDescent="0.3">
      <c r="A906">
        <v>904</v>
      </c>
      <c r="B906">
        <v>904</v>
      </c>
      <c r="C906" t="s">
        <v>914</v>
      </c>
      <c r="D906" t="s">
        <v>9</v>
      </c>
      <c r="E906" t="s">
        <v>9</v>
      </c>
      <c r="F906" t="b">
        <f t="shared" si="14"/>
        <v>1</v>
      </c>
    </row>
    <row r="907" spans="1:6" hidden="1" x14ac:dyDescent="0.3">
      <c r="A907">
        <v>905</v>
      </c>
      <c r="B907">
        <v>905</v>
      </c>
      <c r="C907" t="s">
        <v>915</v>
      </c>
      <c r="D907" t="s">
        <v>7</v>
      </c>
      <c r="E907" t="s">
        <v>7</v>
      </c>
      <c r="F907" t="b">
        <f t="shared" si="14"/>
        <v>1</v>
      </c>
    </row>
    <row r="908" spans="1:6" hidden="1" x14ac:dyDescent="0.3">
      <c r="A908">
        <v>906</v>
      </c>
      <c r="B908">
        <v>906</v>
      </c>
      <c r="C908" t="s">
        <v>916</v>
      </c>
      <c r="D908" t="s">
        <v>9</v>
      </c>
      <c r="E908" t="s">
        <v>9</v>
      </c>
      <c r="F908" t="b">
        <f t="shared" si="14"/>
        <v>1</v>
      </c>
    </row>
    <row r="909" spans="1:6" hidden="1" x14ac:dyDescent="0.3">
      <c r="A909">
        <v>907</v>
      </c>
      <c r="B909">
        <v>907</v>
      </c>
      <c r="C909" t="s">
        <v>917</v>
      </c>
      <c r="D909" t="s">
        <v>13</v>
      </c>
      <c r="E909" t="s">
        <v>13</v>
      </c>
      <c r="F909" t="b">
        <f t="shared" si="14"/>
        <v>1</v>
      </c>
    </row>
    <row r="910" spans="1:6" hidden="1" x14ac:dyDescent="0.3">
      <c r="A910">
        <v>908</v>
      </c>
      <c r="B910">
        <v>908</v>
      </c>
      <c r="C910" t="s">
        <v>918</v>
      </c>
      <c r="D910" t="s">
        <v>19</v>
      </c>
      <c r="E910" t="s">
        <v>19</v>
      </c>
      <c r="F910" t="b">
        <f t="shared" si="14"/>
        <v>1</v>
      </c>
    </row>
    <row r="911" spans="1:6" hidden="1" x14ac:dyDescent="0.3">
      <c r="A911">
        <v>909</v>
      </c>
      <c r="B911">
        <v>909</v>
      </c>
      <c r="C911" t="s">
        <v>919</v>
      </c>
      <c r="D911" t="s">
        <v>13</v>
      </c>
      <c r="E911" t="s">
        <v>13</v>
      </c>
      <c r="F911" t="b">
        <f t="shared" si="14"/>
        <v>1</v>
      </c>
    </row>
    <row r="912" spans="1:6" hidden="1" x14ac:dyDescent="0.3">
      <c r="A912">
        <v>910</v>
      </c>
      <c r="B912">
        <v>910</v>
      </c>
      <c r="C912" t="s">
        <v>920</v>
      </c>
      <c r="D912" t="s">
        <v>19</v>
      </c>
      <c r="E912" t="s">
        <v>19</v>
      </c>
      <c r="F912" t="b">
        <f t="shared" si="14"/>
        <v>1</v>
      </c>
    </row>
    <row r="913" spans="1:6" hidden="1" x14ac:dyDescent="0.3">
      <c r="A913">
        <v>911</v>
      </c>
      <c r="B913">
        <v>911</v>
      </c>
      <c r="C913" t="s">
        <v>921</v>
      </c>
      <c r="D913" t="s">
        <v>9</v>
      </c>
      <c r="E913" t="s">
        <v>9</v>
      </c>
      <c r="F913" t="b">
        <f t="shared" si="14"/>
        <v>1</v>
      </c>
    </row>
    <row r="914" spans="1:6" hidden="1" x14ac:dyDescent="0.3">
      <c r="A914">
        <v>912</v>
      </c>
      <c r="B914">
        <v>912</v>
      </c>
      <c r="C914" t="s">
        <v>922</v>
      </c>
      <c r="D914" t="s">
        <v>50</v>
      </c>
      <c r="E914" t="s">
        <v>50</v>
      </c>
      <c r="F914" t="b">
        <f t="shared" si="14"/>
        <v>1</v>
      </c>
    </row>
    <row r="915" spans="1:6" hidden="1" x14ac:dyDescent="0.3">
      <c r="A915">
        <v>913</v>
      </c>
      <c r="B915">
        <v>913</v>
      </c>
      <c r="C915" t="s">
        <v>923</v>
      </c>
      <c r="D915" t="s">
        <v>9</v>
      </c>
      <c r="E915" t="s">
        <v>9</v>
      </c>
      <c r="F915" t="b">
        <f t="shared" si="14"/>
        <v>1</v>
      </c>
    </row>
    <row r="916" spans="1:6" hidden="1" x14ac:dyDescent="0.3">
      <c r="A916">
        <v>914</v>
      </c>
      <c r="B916">
        <v>914</v>
      </c>
      <c r="C916" t="s">
        <v>924</v>
      </c>
      <c r="D916" t="s">
        <v>9</v>
      </c>
      <c r="E916" t="s">
        <v>9</v>
      </c>
      <c r="F916" t="b">
        <f t="shared" si="14"/>
        <v>1</v>
      </c>
    </row>
    <row r="917" spans="1:6" hidden="1" x14ac:dyDescent="0.3">
      <c r="A917">
        <v>915</v>
      </c>
      <c r="B917">
        <v>915</v>
      </c>
      <c r="C917" t="s">
        <v>925</v>
      </c>
      <c r="D917" t="s">
        <v>50</v>
      </c>
      <c r="E917" t="s">
        <v>50</v>
      </c>
      <c r="F917" t="b">
        <f t="shared" si="14"/>
        <v>1</v>
      </c>
    </row>
    <row r="918" spans="1:6" hidden="1" x14ac:dyDescent="0.3">
      <c r="A918">
        <v>916</v>
      </c>
      <c r="B918">
        <v>916</v>
      </c>
      <c r="C918" t="s">
        <v>926</v>
      </c>
      <c r="D918" t="s">
        <v>9</v>
      </c>
      <c r="E918" t="s">
        <v>9</v>
      </c>
      <c r="F918" t="b">
        <f t="shared" si="14"/>
        <v>1</v>
      </c>
    </row>
    <row r="919" spans="1:6" hidden="1" x14ac:dyDescent="0.3">
      <c r="A919">
        <v>917</v>
      </c>
      <c r="B919">
        <v>917</v>
      </c>
      <c r="C919" t="s">
        <v>927</v>
      </c>
      <c r="D919" t="s">
        <v>7</v>
      </c>
      <c r="E919" t="s">
        <v>7</v>
      </c>
      <c r="F919" t="b">
        <f t="shared" si="14"/>
        <v>1</v>
      </c>
    </row>
    <row r="920" spans="1:6" hidden="1" x14ac:dyDescent="0.3">
      <c r="A920">
        <v>918</v>
      </c>
      <c r="B920">
        <v>918</v>
      </c>
      <c r="C920" t="s">
        <v>928</v>
      </c>
      <c r="D920" t="s">
        <v>7</v>
      </c>
      <c r="E920" t="s">
        <v>7</v>
      </c>
      <c r="F920" t="b">
        <f t="shared" si="14"/>
        <v>1</v>
      </c>
    </row>
    <row r="921" spans="1:6" ht="28.8" x14ac:dyDescent="0.3">
      <c r="A921">
        <v>919</v>
      </c>
      <c r="B921">
        <v>919</v>
      </c>
      <c r="C921" s="2" t="s">
        <v>929</v>
      </c>
      <c r="D921" t="s">
        <v>9</v>
      </c>
      <c r="E921" t="s">
        <v>50</v>
      </c>
      <c r="F921" t="b">
        <f t="shared" si="14"/>
        <v>0</v>
      </c>
    </row>
    <row r="922" spans="1:6" hidden="1" x14ac:dyDescent="0.3">
      <c r="A922">
        <v>920</v>
      </c>
      <c r="B922">
        <v>920</v>
      </c>
      <c r="C922" t="s">
        <v>930</v>
      </c>
      <c r="D922" t="s">
        <v>9</v>
      </c>
      <c r="E922" t="s">
        <v>9</v>
      </c>
      <c r="F922" t="b">
        <f t="shared" si="14"/>
        <v>1</v>
      </c>
    </row>
    <row r="923" spans="1:6" hidden="1" x14ac:dyDescent="0.3">
      <c r="A923">
        <v>921</v>
      </c>
      <c r="B923">
        <v>921</v>
      </c>
      <c r="C923" t="s">
        <v>931</v>
      </c>
      <c r="D923" t="s">
        <v>5</v>
      </c>
      <c r="E923" t="s">
        <v>5</v>
      </c>
      <c r="F923" t="b">
        <f t="shared" si="14"/>
        <v>1</v>
      </c>
    </row>
    <row r="924" spans="1:6" hidden="1" x14ac:dyDescent="0.3">
      <c r="A924">
        <v>922</v>
      </c>
      <c r="B924">
        <v>922</v>
      </c>
      <c r="C924" t="s">
        <v>932</v>
      </c>
      <c r="D924" t="s">
        <v>7</v>
      </c>
      <c r="E924" t="s">
        <v>7</v>
      </c>
      <c r="F924" t="b">
        <f t="shared" si="14"/>
        <v>1</v>
      </c>
    </row>
    <row r="925" spans="1:6" hidden="1" x14ac:dyDescent="0.3">
      <c r="A925">
        <v>923</v>
      </c>
      <c r="B925">
        <v>923</v>
      </c>
      <c r="C925" t="s">
        <v>933</v>
      </c>
      <c r="D925" t="s">
        <v>9</v>
      </c>
      <c r="E925" t="s">
        <v>9</v>
      </c>
      <c r="F925" t="b">
        <f t="shared" si="14"/>
        <v>1</v>
      </c>
    </row>
    <row r="926" spans="1:6" hidden="1" x14ac:dyDescent="0.3">
      <c r="A926">
        <v>924</v>
      </c>
      <c r="B926">
        <v>924</v>
      </c>
      <c r="C926" t="s">
        <v>934</v>
      </c>
      <c r="D926" t="s">
        <v>19</v>
      </c>
      <c r="E926" t="s">
        <v>19</v>
      </c>
      <c r="F926" t="b">
        <f t="shared" si="14"/>
        <v>1</v>
      </c>
    </row>
    <row r="927" spans="1:6" hidden="1" x14ac:dyDescent="0.3">
      <c r="A927">
        <v>925</v>
      </c>
      <c r="B927">
        <v>925</v>
      </c>
      <c r="C927" t="s">
        <v>935</v>
      </c>
      <c r="D927" t="s">
        <v>7</v>
      </c>
      <c r="E927" t="s">
        <v>7</v>
      </c>
      <c r="F927" t="b">
        <f t="shared" si="14"/>
        <v>1</v>
      </c>
    </row>
    <row r="928" spans="1:6" hidden="1" x14ac:dyDescent="0.3">
      <c r="A928">
        <v>926</v>
      </c>
      <c r="B928">
        <v>926</v>
      </c>
      <c r="C928" t="s">
        <v>936</v>
      </c>
      <c r="D928" t="s">
        <v>9</v>
      </c>
      <c r="E928" t="s">
        <v>9</v>
      </c>
      <c r="F928" t="b">
        <f t="shared" si="14"/>
        <v>1</v>
      </c>
    </row>
    <row r="929" spans="1:6" hidden="1" x14ac:dyDescent="0.3">
      <c r="A929">
        <v>927</v>
      </c>
      <c r="B929">
        <v>927</v>
      </c>
      <c r="C929" t="s">
        <v>937</v>
      </c>
      <c r="D929" t="s">
        <v>7</v>
      </c>
      <c r="E929" t="s">
        <v>7</v>
      </c>
      <c r="F929" t="b">
        <f t="shared" si="14"/>
        <v>1</v>
      </c>
    </row>
    <row r="930" spans="1:6" hidden="1" x14ac:dyDescent="0.3">
      <c r="A930">
        <v>928</v>
      </c>
      <c r="B930">
        <v>928</v>
      </c>
      <c r="C930" t="s">
        <v>938</v>
      </c>
      <c r="D930" t="s">
        <v>5</v>
      </c>
      <c r="E930" t="s">
        <v>5</v>
      </c>
      <c r="F930" t="b">
        <f t="shared" si="14"/>
        <v>1</v>
      </c>
    </row>
    <row r="931" spans="1:6" hidden="1" x14ac:dyDescent="0.3">
      <c r="A931">
        <v>929</v>
      </c>
      <c r="B931">
        <v>929</v>
      </c>
      <c r="C931" t="s">
        <v>939</v>
      </c>
      <c r="D931" t="s">
        <v>9</v>
      </c>
      <c r="E931" t="s">
        <v>9</v>
      </c>
      <c r="F931" t="b">
        <f t="shared" si="14"/>
        <v>1</v>
      </c>
    </row>
    <row r="932" spans="1:6" hidden="1" x14ac:dyDescent="0.3">
      <c r="A932">
        <v>930</v>
      </c>
      <c r="B932">
        <v>930</v>
      </c>
      <c r="C932" t="s">
        <v>940</v>
      </c>
      <c r="D932" t="s">
        <v>50</v>
      </c>
      <c r="E932" t="s">
        <v>50</v>
      </c>
      <c r="F932" t="b">
        <f t="shared" si="14"/>
        <v>1</v>
      </c>
    </row>
    <row r="933" spans="1:6" hidden="1" x14ac:dyDescent="0.3">
      <c r="A933">
        <v>931</v>
      </c>
      <c r="B933">
        <v>931</v>
      </c>
      <c r="C933" t="s">
        <v>941</v>
      </c>
      <c r="D933" t="s">
        <v>13</v>
      </c>
      <c r="E933" t="s">
        <v>13</v>
      </c>
      <c r="F933" t="b">
        <f t="shared" si="14"/>
        <v>1</v>
      </c>
    </row>
    <row r="934" spans="1:6" hidden="1" x14ac:dyDescent="0.3">
      <c r="A934">
        <v>932</v>
      </c>
      <c r="B934">
        <v>932</v>
      </c>
      <c r="C934" t="s">
        <v>942</v>
      </c>
      <c r="D934" t="s">
        <v>9</v>
      </c>
      <c r="E934" t="s">
        <v>9</v>
      </c>
      <c r="F934" t="b">
        <f t="shared" si="14"/>
        <v>1</v>
      </c>
    </row>
    <row r="935" spans="1:6" hidden="1" x14ac:dyDescent="0.3">
      <c r="A935">
        <v>933</v>
      </c>
      <c r="B935">
        <v>933</v>
      </c>
      <c r="C935" t="s">
        <v>943</v>
      </c>
      <c r="D935" t="s">
        <v>5</v>
      </c>
      <c r="E935" t="s">
        <v>5</v>
      </c>
      <c r="F935" t="b">
        <f t="shared" si="14"/>
        <v>1</v>
      </c>
    </row>
    <row r="936" spans="1:6" hidden="1" x14ac:dyDescent="0.3">
      <c r="A936">
        <v>934</v>
      </c>
      <c r="B936">
        <v>934</v>
      </c>
      <c r="C936" t="s">
        <v>944</v>
      </c>
      <c r="D936" t="s">
        <v>9</v>
      </c>
      <c r="E936" t="s">
        <v>9</v>
      </c>
      <c r="F936" t="b">
        <f t="shared" si="14"/>
        <v>1</v>
      </c>
    </row>
    <row r="937" spans="1:6" hidden="1" x14ac:dyDescent="0.3">
      <c r="A937">
        <v>935</v>
      </c>
      <c r="B937">
        <v>935</v>
      </c>
      <c r="C937" t="s">
        <v>945</v>
      </c>
      <c r="D937" t="s">
        <v>13</v>
      </c>
      <c r="E937" t="s">
        <v>13</v>
      </c>
      <c r="F937" t="b">
        <f t="shared" si="14"/>
        <v>1</v>
      </c>
    </row>
    <row r="938" spans="1:6" hidden="1" x14ac:dyDescent="0.3">
      <c r="A938">
        <v>936</v>
      </c>
      <c r="B938">
        <v>936</v>
      </c>
      <c r="C938" t="s">
        <v>946</v>
      </c>
      <c r="D938" t="s">
        <v>50</v>
      </c>
      <c r="E938" t="s">
        <v>50</v>
      </c>
      <c r="F938" t="b">
        <f t="shared" si="14"/>
        <v>1</v>
      </c>
    </row>
    <row r="939" spans="1:6" ht="43.2" hidden="1" x14ac:dyDescent="0.3">
      <c r="A939">
        <v>937</v>
      </c>
      <c r="B939">
        <v>937</v>
      </c>
      <c r="C939" s="1" t="s">
        <v>947</v>
      </c>
      <c r="D939" t="s">
        <v>13</v>
      </c>
      <c r="E939" t="s">
        <v>9</v>
      </c>
      <c r="F939" t="b">
        <f t="shared" si="14"/>
        <v>0</v>
      </c>
    </row>
    <row r="940" spans="1:6" hidden="1" x14ac:dyDescent="0.3">
      <c r="A940">
        <v>938</v>
      </c>
      <c r="B940">
        <v>938</v>
      </c>
      <c r="C940" t="s">
        <v>948</v>
      </c>
      <c r="D940" t="s">
        <v>7</v>
      </c>
      <c r="E940" t="s">
        <v>7</v>
      </c>
      <c r="F940" t="b">
        <f t="shared" si="14"/>
        <v>1</v>
      </c>
    </row>
    <row r="941" spans="1:6" hidden="1" x14ac:dyDescent="0.3">
      <c r="A941">
        <v>939</v>
      </c>
      <c r="B941">
        <v>939</v>
      </c>
      <c r="C941" t="s">
        <v>949</v>
      </c>
      <c r="D941" t="s">
        <v>7</v>
      </c>
      <c r="E941" t="s">
        <v>7</v>
      </c>
      <c r="F941" t="b">
        <f t="shared" si="14"/>
        <v>1</v>
      </c>
    </row>
    <row r="942" spans="1:6" hidden="1" x14ac:dyDescent="0.3">
      <c r="A942">
        <v>940</v>
      </c>
      <c r="B942">
        <v>940</v>
      </c>
      <c r="C942" t="s">
        <v>950</v>
      </c>
      <c r="D942" t="s">
        <v>5</v>
      </c>
      <c r="E942" t="s">
        <v>5</v>
      </c>
      <c r="F942" t="b">
        <f t="shared" si="14"/>
        <v>1</v>
      </c>
    </row>
    <row r="943" spans="1:6" hidden="1" x14ac:dyDescent="0.3">
      <c r="A943">
        <v>941</v>
      </c>
      <c r="B943">
        <v>941</v>
      </c>
      <c r="C943" t="s">
        <v>951</v>
      </c>
      <c r="D943" t="s">
        <v>7</v>
      </c>
      <c r="E943" t="s">
        <v>7</v>
      </c>
      <c r="F943" t="b">
        <f t="shared" si="14"/>
        <v>1</v>
      </c>
    </row>
    <row r="944" spans="1:6" hidden="1" x14ac:dyDescent="0.3">
      <c r="A944">
        <v>942</v>
      </c>
      <c r="B944">
        <v>942</v>
      </c>
      <c r="C944" t="s">
        <v>952</v>
      </c>
      <c r="D944" t="s">
        <v>9</v>
      </c>
      <c r="E944" t="s">
        <v>9</v>
      </c>
      <c r="F944" t="b">
        <f t="shared" si="14"/>
        <v>1</v>
      </c>
    </row>
    <row r="945" spans="1:6" hidden="1" x14ac:dyDescent="0.3">
      <c r="A945">
        <v>943</v>
      </c>
      <c r="B945">
        <v>943</v>
      </c>
      <c r="C945" t="s">
        <v>953</v>
      </c>
      <c r="D945" t="s">
        <v>13</v>
      </c>
      <c r="E945" t="s">
        <v>13</v>
      </c>
      <c r="F945" t="b">
        <f t="shared" si="14"/>
        <v>1</v>
      </c>
    </row>
    <row r="946" spans="1:6" hidden="1" x14ac:dyDescent="0.3">
      <c r="A946">
        <v>944</v>
      </c>
      <c r="B946">
        <v>944</v>
      </c>
      <c r="C946" t="s">
        <v>954</v>
      </c>
      <c r="D946" t="s">
        <v>13</v>
      </c>
      <c r="E946" t="s">
        <v>13</v>
      </c>
      <c r="F946" t="b">
        <f t="shared" si="14"/>
        <v>1</v>
      </c>
    </row>
    <row r="947" spans="1:6" hidden="1" x14ac:dyDescent="0.3">
      <c r="A947">
        <v>945</v>
      </c>
      <c r="B947">
        <v>945</v>
      </c>
      <c r="C947" t="s">
        <v>955</v>
      </c>
      <c r="D947" t="s">
        <v>7</v>
      </c>
      <c r="E947" t="s">
        <v>7</v>
      </c>
      <c r="F947" t="b">
        <f t="shared" si="14"/>
        <v>1</v>
      </c>
    </row>
    <row r="948" spans="1:6" hidden="1" x14ac:dyDescent="0.3">
      <c r="A948">
        <v>946</v>
      </c>
      <c r="B948">
        <v>946</v>
      </c>
      <c r="C948" t="s">
        <v>956</v>
      </c>
      <c r="D948" t="s">
        <v>13</v>
      </c>
      <c r="E948" t="s">
        <v>13</v>
      </c>
      <c r="F948" t="b">
        <f t="shared" si="14"/>
        <v>1</v>
      </c>
    </row>
    <row r="949" spans="1:6" hidden="1" x14ac:dyDescent="0.3">
      <c r="A949">
        <v>947</v>
      </c>
      <c r="B949">
        <v>947</v>
      </c>
      <c r="C949" t="s">
        <v>957</v>
      </c>
      <c r="D949" t="s">
        <v>7</v>
      </c>
      <c r="E949" t="s">
        <v>7</v>
      </c>
      <c r="F949" t="b">
        <f t="shared" si="14"/>
        <v>1</v>
      </c>
    </row>
    <row r="950" spans="1:6" hidden="1" x14ac:dyDescent="0.3">
      <c r="A950">
        <v>948</v>
      </c>
      <c r="B950">
        <v>948</v>
      </c>
      <c r="C950" t="s">
        <v>958</v>
      </c>
      <c r="D950" t="s">
        <v>19</v>
      </c>
      <c r="E950" t="s">
        <v>19</v>
      </c>
      <c r="F950" t="b">
        <f t="shared" si="14"/>
        <v>1</v>
      </c>
    </row>
    <row r="951" spans="1:6" ht="43.2" hidden="1" x14ac:dyDescent="0.3">
      <c r="A951">
        <v>949</v>
      </c>
      <c r="B951">
        <v>949</v>
      </c>
      <c r="C951" s="1" t="s">
        <v>959</v>
      </c>
      <c r="D951" t="s">
        <v>19</v>
      </c>
      <c r="E951" t="s">
        <v>13</v>
      </c>
      <c r="F951" t="b">
        <f t="shared" si="14"/>
        <v>0</v>
      </c>
    </row>
    <row r="952" spans="1:6" ht="187.2" hidden="1" x14ac:dyDescent="0.3">
      <c r="A952">
        <v>950</v>
      </c>
      <c r="B952">
        <v>950</v>
      </c>
      <c r="C952" s="1" t="s">
        <v>960</v>
      </c>
      <c r="D952" t="s">
        <v>19</v>
      </c>
      <c r="E952" t="s">
        <v>9</v>
      </c>
      <c r="F952" t="b">
        <f t="shared" si="14"/>
        <v>0</v>
      </c>
    </row>
    <row r="953" spans="1:6" hidden="1" x14ac:dyDescent="0.3">
      <c r="A953">
        <v>951</v>
      </c>
      <c r="B953">
        <v>951</v>
      </c>
      <c r="C953" t="s">
        <v>961</v>
      </c>
      <c r="D953" t="s">
        <v>5</v>
      </c>
      <c r="E953" t="s">
        <v>5</v>
      </c>
      <c r="F953" t="b">
        <f t="shared" si="14"/>
        <v>1</v>
      </c>
    </row>
    <row r="954" spans="1:6" hidden="1" x14ac:dyDescent="0.3">
      <c r="A954">
        <v>952</v>
      </c>
      <c r="B954">
        <v>952</v>
      </c>
      <c r="C954" t="s">
        <v>962</v>
      </c>
      <c r="D954" t="s">
        <v>9</v>
      </c>
      <c r="E954" t="s">
        <v>9</v>
      </c>
      <c r="F954" t="b">
        <f t="shared" si="14"/>
        <v>1</v>
      </c>
    </row>
    <row r="955" spans="1:6" hidden="1" x14ac:dyDescent="0.3">
      <c r="A955">
        <v>953</v>
      </c>
      <c r="B955">
        <v>953</v>
      </c>
      <c r="C955" t="s">
        <v>963</v>
      </c>
      <c r="D955" t="s">
        <v>7</v>
      </c>
      <c r="E955" t="s">
        <v>7</v>
      </c>
      <c r="F955" t="b">
        <f t="shared" si="14"/>
        <v>1</v>
      </c>
    </row>
    <row r="956" spans="1:6" hidden="1" x14ac:dyDescent="0.3">
      <c r="A956">
        <v>954</v>
      </c>
      <c r="B956">
        <v>954</v>
      </c>
      <c r="C956" t="s">
        <v>964</v>
      </c>
      <c r="D956" t="s">
        <v>5</v>
      </c>
      <c r="E956" t="s">
        <v>5</v>
      </c>
      <c r="F956" t="b">
        <f t="shared" si="14"/>
        <v>1</v>
      </c>
    </row>
    <row r="957" spans="1:6" hidden="1" x14ac:dyDescent="0.3">
      <c r="A957">
        <v>955</v>
      </c>
      <c r="B957">
        <v>955</v>
      </c>
      <c r="C957" t="s">
        <v>965</v>
      </c>
      <c r="D957" t="s">
        <v>5</v>
      </c>
      <c r="E957" t="s">
        <v>5</v>
      </c>
      <c r="F957" t="b">
        <f t="shared" si="14"/>
        <v>1</v>
      </c>
    </row>
    <row r="958" spans="1:6" hidden="1" x14ac:dyDescent="0.3">
      <c r="A958">
        <v>956</v>
      </c>
      <c r="B958">
        <v>956</v>
      </c>
      <c r="C958" t="s">
        <v>966</v>
      </c>
      <c r="D958" t="s">
        <v>9</v>
      </c>
      <c r="E958" t="s">
        <v>9</v>
      </c>
      <c r="F958" t="b">
        <f t="shared" si="14"/>
        <v>1</v>
      </c>
    </row>
    <row r="959" spans="1:6" ht="57.6" hidden="1" x14ac:dyDescent="0.3">
      <c r="A959">
        <v>957</v>
      </c>
      <c r="B959">
        <v>957</v>
      </c>
      <c r="C959" s="1" t="s">
        <v>967</v>
      </c>
      <c r="D959" t="s">
        <v>7</v>
      </c>
      <c r="E959" t="s">
        <v>13</v>
      </c>
      <c r="F959" t="b">
        <f t="shared" si="14"/>
        <v>0</v>
      </c>
    </row>
    <row r="960" spans="1:6" hidden="1" x14ac:dyDescent="0.3">
      <c r="A960">
        <v>958</v>
      </c>
      <c r="B960">
        <v>958</v>
      </c>
      <c r="C960" t="s">
        <v>968</v>
      </c>
      <c r="D960" t="s">
        <v>7</v>
      </c>
      <c r="E960" t="s">
        <v>7</v>
      </c>
      <c r="F960" t="b">
        <f t="shared" si="14"/>
        <v>1</v>
      </c>
    </row>
    <row r="961" spans="1:6" hidden="1" x14ac:dyDescent="0.3">
      <c r="A961">
        <v>959</v>
      </c>
      <c r="B961">
        <v>959</v>
      </c>
      <c r="C961" t="s">
        <v>969</v>
      </c>
      <c r="D961" t="s">
        <v>9</v>
      </c>
      <c r="E961" t="s">
        <v>9</v>
      </c>
      <c r="F961" t="b">
        <f t="shared" si="14"/>
        <v>1</v>
      </c>
    </row>
    <row r="962" spans="1:6" hidden="1" x14ac:dyDescent="0.3">
      <c r="A962">
        <v>960</v>
      </c>
      <c r="B962">
        <v>960</v>
      </c>
      <c r="C962" t="s">
        <v>970</v>
      </c>
      <c r="D962" t="s">
        <v>5</v>
      </c>
      <c r="E962" t="s">
        <v>5</v>
      </c>
      <c r="F962" t="b">
        <f t="shared" si="14"/>
        <v>1</v>
      </c>
    </row>
    <row r="963" spans="1:6" hidden="1" x14ac:dyDescent="0.3">
      <c r="A963">
        <v>961</v>
      </c>
      <c r="B963">
        <v>961</v>
      </c>
      <c r="C963" t="s">
        <v>971</v>
      </c>
      <c r="D963" t="s">
        <v>9</v>
      </c>
      <c r="E963" t="s">
        <v>9</v>
      </c>
      <c r="F963" t="b">
        <f t="shared" ref="F963:F986" si="15">EXACT(D963,E963)</f>
        <v>1</v>
      </c>
    </row>
    <row r="964" spans="1:6" hidden="1" x14ac:dyDescent="0.3">
      <c r="A964">
        <v>962</v>
      </c>
      <c r="B964">
        <v>962</v>
      </c>
      <c r="C964" t="s">
        <v>972</v>
      </c>
      <c r="D964" t="s">
        <v>7</v>
      </c>
      <c r="E964" t="s">
        <v>7</v>
      </c>
      <c r="F964" t="b">
        <f t="shared" si="15"/>
        <v>1</v>
      </c>
    </row>
    <row r="965" spans="1:6" hidden="1" x14ac:dyDescent="0.3">
      <c r="A965">
        <v>963</v>
      </c>
      <c r="B965">
        <v>963</v>
      </c>
      <c r="C965" t="s">
        <v>973</v>
      </c>
      <c r="D965" t="s">
        <v>9</v>
      </c>
      <c r="E965" t="s">
        <v>9</v>
      </c>
      <c r="F965" t="b">
        <f t="shared" si="15"/>
        <v>1</v>
      </c>
    </row>
    <row r="966" spans="1:6" hidden="1" x14ac:dyDescent="0.3">
      <c r="A966">
        <v>964</v>
      </c>
      <c r="B966">
        <v>964</v>
      </c>
      <c r="C966" t="s">
        <v>974</v>
      </c>
      <c r="D966" t="s">
        <v>19</v>
      </c>
      <c r="E966" t="s">
        <v>19</v>
      </c>
      <c r="F966" t="b">
        <f t="shared" si="15"/>
        <v>1</v>
      </c>
    </row>
    <row r="967" spans="1:6" hidden="1" x14ac:dyDescent="0.3">
      <c r="A967">
        <v>965</v>
      </c>
      <c r="B967">
        <v>965</v>
      </c>
      <c r="C967" t="s">
        <v>975</v>
      </c>
      <c r="D967" t="s">
        <v>7</v>
      </c>
      <c r="E967" t="s">
        <v>7</v>
      </c>
      <c r="F967" t="b">
        <f t="shared" si="15"/>
        <v>1</v>
      </c>
    </row>
    <row r="968" spans="1:6" hidden="1" x14ac:dyDescent="0.3">
      <c r="A968">
        <v>966</v>
      </c>
      <c r="B968">
        <v>966</v>
      </c>
      <c r="C968" t="s">
        <v>976</v>
      </c>
      <c r="D968" t="s">
        <v>9</v>
      </c>
      <c r="E968" t="s">
        <v>9</v>
      </c>
      <c r="F968" t="b">
        <f t="shared" si="15"/>
        <v>1</v>
      </c>
    </row>
    <row r="969" spans="1:6" hidden="1" x14ac:dyDescent="0.3">
      <c r="A969">
        <v>967</v>
      </c>
      <c r="B969">
        <v>967</v>
      </c>
      <c r="C969" t="s">
        <v>977</v>
      </c>
      <c r="D969" t="s">
        <v>7</v>
      </c>
      <c r="E969" t="s">
        <v>7</v>
      </c>
      <c r="F969" t="b">
        <f t="shared" si="15"/>
        <v>1</v>
      </c>
    </row>
    <row r="970" spans="1:6" hidden="1" x14ac:dyDescent="0.3">
      <c r="A970">
        <v>968</v>
      </c>
      <c r="B970">
        <v>968</v>
      </c>
      <c r="C970" t="s">
        <v>978</v>
      </c>
      <c r="D970" t="s">
        <v>7</v>
      </c>
      <c r="E970" t="s">
        <v>7</v>
      </c>
      <c r="F970" t="b">
        <f t="shared" si="15"/>
        <v>1</v>
      </c>
    </row>
    <row r="971" spans="1:6" hidden="1" x14ac:dyDescent="0.3">
      <c r="A971">
        <v>969</v>
      </c>
      <c r="B971">
        <v>969</v>
      </c>
      <c r="C971" t="s">
        <v>979</v>
      </c>
      <c r="D971" t="s">
        <v>9</v>
      </c>
      <c r="E971" t="s">
        <v>9</v>
      </c>
      <c r="F971" t="b">
        <f t="shared" si="15"/>
        <v>1</v>
      </c>
    </row>
    <row r="972" spans="1:6" ht="43.2" hidden="1" x14ac:dyDescent="0.3">
      <c r="A972">
        <v>970</v>
      </c>
      <c r="B972">
        <v>970</v>
      </c>
      <c r="C972" s="1" t="s">
        <v>980</v>
      </c>
      <c r="D972" t="s">
        <v>13</v>
      </c>
      <c r="E972" t="s">
        <v>7</v>
      </c>
      <c r="F972" t="b">
        <f t="shared" si="15"/>
        <v>0</v>
      </c>
    </row>
    <row r="973" spans="1:6" hidden="1" x14ac:dyDescent="0.3">
      <c r="A973">
        <v>971</v>
      </c>
      <c r="B973">
        <v>971</v>
      </c>
      <c r="C973" t="s">
        <v>981</v>
      </c>
      <c r="D973" t="s">
        <v>19</v>
      </c>
      <c r="E973" t="s">
        <v>19</v>
      </c>
      <c r="F973" t="b">
        <f t="shared" si="15"/>
        <v>1</v>
      </c>
    </row>
    <row r="974" spans="1:6" hidden="1" x14ac:dyDescent="0.3">
      <c r="A974">
        <v>972</v>
      </c>
      <c r="B974">
        <v>972</v>
      </c>
      <c r="C974" t="s">
        <v>982</v>
      </c>
      <c r="D974" t="s">
        <v>9</v>
      </c>
      <c r="E974" t="s">
        <v>9</v>
      </c>
      <c r="F974" t="b">
        <f t="shared" si="15"/>
        <v>1</v>
      </c>
    </row>
    <row r="975" spans="1:6" ht="86.4" x14ac:dyDescent="0.3">
      <c r="A975">
        <v>973</v>
      </c>
      <c r="B975">
        <v>973</v>
      </c>
      <c r="C975" s="2" t="s">
        <v>983</v>
      </c>
      <c r="D975" t="s">
        <v>9</v>
      </c>
      <c r="E975" t="s">
        <v>13</v>
      </c>
      <c r="F975" t="b">
        <f t="shared" si="15"/>
        <v>0</v>
      </c>
    </row>
    <row r="976" spans="1:6" hidden="1" x14ac:dyDescent="0.3">
      <c r="A976">
        <v>974</v>
      </c>
      <c r="B976">
        <v>974</v>
      </c>
      <c r="C976" t="s">
        <v>984</v>
      </c>
      <c r="D976" t="s">
        <v>5</v>
      </c>
      <c r="E976" t="s">
        <v>5</v>
      </c>
      <c r="F976" t="b">
        <f t="shared" si="15"/>
        <v>1</v>
      </c>
    </row>
    <row r="977" spans="1:6" hidden="1" x14ac:dyDescent="0.3">
      <c r="A977">
        <v>975</v>
      </c>
      <c r="B977">
        <v>975</v>
      </c>
      <c r="C977" t="s">
        <v>985</v>
      </c>
      <c r="D977" t="s">
        <v>7</v>
      </c>
      <c r="E977" t="s">
        <v>7</v>
      </c>
      <c r="F977" t="b">
        <f t="shared" si="15"/>
        <v>1</v>
      </c>
    </row>
    <row r="978" spans="1:6" ht="72" hidden="1" x14ac:dyDescent="0.3">
      <c r="A978">
        <v>976</v>
      </c>
      <c r="B978">
        <v>976</v>
      </c>
      <c r="C978" s="1" t="s">
        <v>986</v>
      </c>
      <c r="D978" t="s">
        <v>19</v>
      </c>
      <c r="E978" t="s">
        <v>13</v>
      </c>
      <c r="F978" t="b">
        <f t="shared" si="15"/>
        <v>0</v>
      </c>
    </row>
    <row r="979" spans="1:6" hidden="1" x14ac:dyDescent="0.3">
      <c r="A979">
        <v>977</v>
      </c>
      <c r="B979">
        <v>977</v>
      </c>
      <c r="C979" t="s">
        <v>987</v>
      </c>
      <c r="D979" t="s">
        <v>50</v>
      </c>
      <c r="E979" t="s">
        <v>50</v>
      </c>
      <c r="F979" t="b">
        <f t="shared" si="15"/>
        <v>1</v>
      </c>
    </row>
    <row r="980" spans="1:6" hidden="1" x14ac:dyDescent="0.3">
      <c r="A980">
        <v>978</v>
      </c>
      <c r="B980">
        <v>978</v>
      </c>
      <c r="C980" t="s">
        <v>988</v>
      </c>
      <c r="D980" t="s">
        <v>9</v>
      </c>
      <c r="E980" t="s">
        <v>9</v>
      </c>
      <c r="F980" t="b">
        <f t="shared" si="15"/>
        <v>1</v>
      </c>
    </row>
    <row r="981" spans="1:6" hidden="1" x14ac:dyDescent="0.3">
      <c r="A981">
        <v>979</v>
      </c>
      <c r="B981">
        <v>979</v>
      </c>
      <c r="C981" t="s">
        <v>989</v>
      </c>
      <c r="D981" t="s">
        <v>7</v>
      </c>
      <c r="E981" t="s">
        <v>7</v>
      </c>
      <c r="F981" t="b">
        <f t="shared" si="15"/>
        <v>1</v>
      </c>
    </row>
    <row r="982" spans="1:6" hidden="1" x14ac:dyDescent="0.3">
      <c r="A982">
        <v>980</v>
      </c>
      <c r="B982">
        <v>980</v>
      </c>
      <c r="C982" t="s">
        <v>990</v>
      </c>
      <c r="D982" t="s">
        <v>7</v>
      </c>
      <c r="E982" t="s">
        <v>7</v>
      </c>
      <c r="F982" t="b">
        <f t="shared" si="15"/>
        <v>1</v>
      </c>
    </row>
    <row r="983" spans="1:6" hidden="1" x14ac:dyDescent="0.3">
      <c r="A983">
        <v>981</v>
      </c>
      <c r="B983">
        <v>981</v>
      </c>
      <c r="C983" t="s">
        <v>991</v>
      </c>
      <c r="D983" t="s">
        <v>5</v>
      </c>
      <c r="E983" t="s">
        <v>5</v>
      </c>
      <c r="F983" t="b">
        <f t="shared" si="15"/>
        <v>1</v>
      </c>
    </row>
    <row r="984" spans="1:6" hidden="1" x14ac:dyDescent="0.3">
      <c r="A984">
        <v>982</v>
      </c>
      <c r="B984">
        <v>982</v>
      </c>
      <c r="C984" t="s">
        <v>992</v>
      </c>
      <c r="D984" t="s">
        <v>9</v>
      </c>
      <c r="E984" t="s">
        <v>9</v>
      </c>
      <c r="F984" t="b">
        <f t="shared" si="15"/>
        <v>1</v>
      </c>
    </row>
    <row r="985" spans="1:6" hidden="1" x14ac:dyDescent="0.3">
      <c r="A985">
        <v>983</v>
      </c>
      <c r="B985">
        <v>983</v>
      </c>
      <c r="C985" t="s">
        <v>993</v>
      </c>
      <c r="D985" t="s">
        <v>5</v>
      </c>
      <c r="E985" t="s">
        <v>5</v>
      </c>
      <c r="F985" t="b">
        <f t="shared" si="15"/>
        <v>1</v>
      </c>
    </row>
    <row r="986" spans="1:6" hidden="1" x14ac:dyDescent="0.3">
      <c r="A986">
        <v>984</v>
      </c>
      <c r="B986">
        <v>984</v>
      </c>
      <c r="C986" t="s">
        <v>994</v>
      </c>
      <c r="D986" t="s">
        <v>7</v>
      </c>
      <c r="E986" t="s">
        <v>7</v>
      </c>
      <c r="F986" t="b">
        <f t="shared" si="15"/>
        <v>1</v>
      </c>
    </row>
  </sheetData>
  <autoFilter ref="A1:F986">
    <filterColumn colId="3">
      <filters>
        <filter val="miscellaneous"/>
      </filters>
    </filterColumn>
    <filterColumn colId="5">
      <filters>
        <filter val="FALSE"/>
      </filters>
    </filterColumn>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predictionsDF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Kesavan, Balakrishna Saravanan (Cognizant)</dc:creator>
  <cp:lastModifiedBy>Windows User</cp:lastModifiedBy>
  <dcterms:created xsi:type="dcterms:W3CDTF">2019-09-08T04:26:48Z</dcterms:created>
  <dcterms:modified xsi:type="dcterms:W3CDTF">2019-09-08T04:26:48Z</dcterms:modified>
</cp:coreProperties>
</file>