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ide/Workarea/Arduino/ArduTempMonitor/"/>
    </mc:Choice>
  </mc:AlternateContent>
  <xr:revisionPtr revIDLastSave="0" documentId="13_ncr:1_{AE66CFEA-B635-994F-BDD1-D67C6531E40C}" xr6:coauthVersionLast="45" xr6:coauthVersionMax="45" xr10:uidLastSave="{00000000-0000-0000-0000-000000000000}"/>
  <bookViews>
    <workbookView xWindow="23160" yWindow="1960" windowWidth="28040" windowHeight="17440" xr2:uid="{E79167E5-5269-0C4F-9F81-B943B89F36F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" i="1" l="1"/>
  <c r="AE11" i="1"/>
  <c r="AD11" i="1"/>
  <c r="AC11" i="1"/>
  <c r="AB11" i="1"/>
  <c r="AG11" i="1" s="1"/>
  <c r="AH11" i="1" s="1"/>
  <c r="AF10" i="1"/>
  <c r="AE10" i="1"/>
  <c r="AD10" i="1"/>
  <c r="AG10" i="1" s="1"/>
  <c r="AH10" i="1" s="1"/>
  <c r="AC10" i="1"/>
  <c r="AB10" i="1"/>
  <c r="AF9" i="1"/>
  <c r="AE9" i="1"/>
  <c r="AD9" i="1"/>
  <c r="AC9" i="1"/>
  <c r="AB9" i="1"/>
  <c r="AF8" i="1"/>
  <c r="AE8" i="1"/>
  <c r="AD8" i="1"/>
  <c r="AC8" i="1"/>
  <c r="AB8" i="1"/>
  <c r="AF7" i="1"/>
  <c r="AE7" i="1"/>
  <c r="AD7" i="1"/>
  <c r="AC7" i="1"/>
  <c r="AB7" i="1"/>
  <c r="AF6" i="1"/>
  <c r="AE6" i="1"/>
  <c r="AD6" i="1"/>
  <c r="AC6" i="1"/>
  <c r="AB6" i="1"/>
  <c r="AF5" i="1"/>
  <c r="AE5" i="1"/>
  <c r="AD5" i="1"/>
  <c r="AC5" i="1"/>
  <c r="AB5" i="1"/>
  <c r="AF4" i="1"/>
  <c r="AE4" i="1"/>
  <c r="AD4" i="1"/>
  <c r="AC4" i="1"/>
  <c r="AB4" i="1"/>
  <c r="AG4" i="1" s="1"/>
  <c r="AH4" i="1" s="1"/>
  <c r="AG7" i="1" l="1"/>
  <c r="AH7" i="1" s="1"/>
  <c r="AG8" i="1"/>
  <c r="AH8" i="1" s="1"/>
  <c r="AG5" i="1"/>
  <c r="AH5" i="1" s="1"/>
  <c r="AG9" i="1"/>
  <c r="AH9" i="1" s="1"/>
  <c r="AG6" i="1"/>
  <c r="AH6" i="1" s="1"/>
</calcChain>
</file>

<file path=xl/sharedStrings.xml><?xml version="1.0" encoding="utf-8"?>
<sst xmlns="http://schemas.openxmlformats.org/spreadsheetml/2006/main" count="108" uniqueCount="45">
  <si>
    <t>o</t>
  </si>
  <si>
    <t>S</t>
  </si>
  <si>
    <t>D</t>
  </si>
  <si>
    <t>C</t>
  </si>
  <si>
    <t>a</t>
  </si>
  <si>
    <t>n</t>
  </si>
  <si>
    <t>.</t>
  </si>
  <si>
    <t>:</t>
  </si>
  <si>
    <t>CGRAM Symbol Generator</t>
  </si>
  <si>
    <t>x</t>
  </si>
  <si>
    <t>DEC</t>
  </si>
  <si>
    <t>HEX</t>
  </si>
  <si>
    <t>Bit BIN -&gt; DEC conversion</t>
  </si>
  <si>
    <r>
      <rPr>
        <b/>
        <sz val="14"/>
        <color theme="1"/>
        <rFont val="Calibri"/>
        <family val="2"/>
        <scheme val="minor"/>
      </rPr>
      <t>Utilizzo:</t>
    </r>
    <r>
      <rPr>
        <sz val="14"/>
        <color theme="1"/>
        <rFont val="Calibri"/>
        <family val="2"/>
        <scheme val="minor"/>
      </rPr>
      <t xml:space="preserve">
Metti un X nelle casella che vuoi accendere per comporre l'immagine che desideri.
Nella colonna HEX gialla compariranno i codici da scrivere nell'array di definizione del carattere speciale</t>
    </r>
  </si>
  <si>
    <t>G</t>
  </si>
  <si>
    <t>i</t>
  </si>
  <si>
    <t>t</t>
  </si>
  <si>
    <t>A</t>
  </si>
  <si>
    <t>-</t>
  </si>
  <si>
    <t>M</t>
  </si>
  <si>
    <t>e</t>
  </si>
  <si>
    <t>ù</t>
  </si>
  <si>
    <t>B</t>
  </si>
  <si>
    <t>p</t>
  </si>
  <si>
    <t>T</t>
  </si>
  <si>
    <t>H</t>
  </si>
  <si>
    <t>F</t>
  </si>
  <si>
    <t>z</t>
  </si>
  <si>
    <t>#</t>
  </si>
  <si>
    <t>b</t>
  </si>
  <si>
    <t>E</t>
  </si>
  <si>
    <t>l</t>
  </si>
  <si>
    <t>m</t>
  </si>
  <si>
    <t>r</t>
  </si>
  <si>
    <t>u</t>
  </si>
  <si>
    <t>c</t>
  </si>
  <si>
    <t>g</t>
  </si>
  <si>
    <t>s</t>
  </si>
  <si>
    <t>O</t>
  </si>
  <si>
    <t>U</t>
  </si>
  <si>
    <t>N</t>
  </si>
  <si>
    <t>Z</t>
  </si>
  <si>
    <t>I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</si>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</sst>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8A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B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1468-FE98-D142-948C-4B46363851A1}">
  <dimension ref="A1:AH16"/>
  <sheetViews>
    <sheetView tabSelected="1" workbookViewId="0">
      <selection activeCell="A8" sqref="A8"/>
    </sheetView>
  </sheetViews>
  <sheetFormatPr baseColWidth="10" defaultRowHeight="16"/>
  <cols>
    <col min="1" max="20" width="4.83203125" style="1" customWidth="1"/>
    <col min="21" max="21" width="10.83203125" style="2"/>
    <col min="22" max="22" width="10.83203125" style="1"/>
    <col min="23" max="38" width="4.83203125" style="1" customWidth="1"/>
    <col min="39" max="16384" width="10.83203125" style="1"/>
  </cols>
  <sheetData>
    <row r="1" spans="1:34" s="5" customFormat="1" ht="20" customHeight="1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4"/>
      <c r="W1" s="21" t="s">
        <v>8</v>
      </c>
      <c r="X1" s="21"/>
      <c r="Y1" s="21"/>
      <c r="Z1" s="21"/>
      <c r="AA1" s="21"/>
    </row>
    <row r="2" spans="1:34" s="5" customFormat="1" ht="26" customHeight="1">
      <c r="A2" s="5" t="s">
        <v>17</v>
      </c>
      <c r="B2" s="20" t="s">
        <v>18</v>
      </c>
      <c r="C2" s="5" t="s">
        <v>19</v>
      </c>
      <c r="D2" s="5" t="s">
        <v>20</v>
      </c>
      <c r="E2" s="5" t="s">
        <v>5</v>
      </c>
      <c r="F2" s="5" t="s">
        <v>21</v>
      </c>
      <c r="H2" s="5" t="s">
        <v>22</v>
      </c>
      <c r="I2" s="20" t="s">
        <v>18</v>
      </c>
      <c r="J2" s="5" t="s">
        <v>1</v>
      </c>
      <c r="K2" s="20" t="s">
        <v>16</v>
      </c>
      <c r="L2" s="5" t="s">
        <v>4</v>
      </c>
      <c r="M2" s="5" t="s">
        <v>16</v>
      </c>
      <c r="O2" s="5" t="s">
        <v>2</v>
      </c>
      <c r="P2" s="20" t="s">
        <v>18</v>
      </c>
      <c r="Q2" s="5" t="s">
        <v>1</v>
      </c>
      <c r="R2" s="5" t="s">
        <v>16</v>
      </c>
      <c r="S2" s="5" t="s">
        <v>0</v>
      </c>
      <c r="T2" s="5" t="s">
        <v>23</v>
      </c>
      <c r="U2" s="4"/>
      <c r="W2" s="21"/>
      <c r="X2" s="21"/>
      <c r="Y2" s="21"/>
      <c r="Z2" s="21"/>
      <c r="AA2" s="21"/>
    </row>
    <row r="3" spans="1:34" s="5" customFormat="1" ht="26" customHeight="1" thickBot="1">
      <c r="A3" s="5" t="s">
        <v>24</v>
      </c>
      <c r="B3" s="5" t="s">
        <v>15</v>
      </c>
      <c r="C3" s="5" t="s">
        <v>23</v>
      </c>
      <c r="D3" s="5" t="s">
        <v>0</v>
      </c>
      <c r="E3" s="5" t="s">
        <v>7</v>
      </c>
      <c r="F3" s="5" t="s">
        <v>1</v>
      </c>
      <c r="G3" s="5" t="s">
        <v>2</v>
      </c>
      <c r="H3" s="5" t="s">
        <v>25</v>
      </c>
      <c r="I3" s="5" t="s">
        <v>3</v>
      </c>
      <c r="K3" s="5" t="s">
        <v>26</v>
      </c>
      <c r="L3" s="5" t="s">
        <v>1</v>
      </c>
      <c r="M3" s="5" t="s">
        <v>7</v>
      </c>
      <c r="N3" s="5" t="s">
        <v>26</v>
      </c>
      <c r="O3" s="5" t="s">
        <v>17</v>
      </c>
      <c r="P3" s="5" t="s">
        <v>24</v>
      </c>
      <c r="Q3" s="5">
        <v>3</v>
      </c>
      <c r="R3" s="5">
        <v>2</v>
      </c>
      <c r="U3" s="4"/>
      <c r="W3" s="3">
        <v>4</v>
      </c>
      <c r="X3" s="3">
        <v>3</v>
      </c>
      <c r="Y3" s="3">
        <v>2</v>
      </c>
      <c r="Z3" s="3">
        <v>1</v>
      </c>
      <c r="AA3" s="3">
        <v>0</v>
      </c>
      <c r="AB3" s="21" t="s">
        <v>12</v>
      </c>
      <c r="AC3" s="21"/>
      <c r="AD3" s="21"/>
      <c r="AE3" s="21"/>
      <c r="AF3" s="21"/>
      <c r="AG3" s="18" t="s">
        <v>10</v>
      </c>
      <c r="AH3" s="3" t="s">
        <v>11</v>
      </c>
    </row>
    <row r="4" spans="1:34" s="5" customFormat="1" ht="26" customHeight="1">
      <c r="A4" s="5" t="s">
        <v>1</v>
      </c>
      <c r="B4" s="5" t="s">
        <v>15</v>
      </c>
      <c r="C4" s="5" t="s">
        <v>27</v>
      </c>
      <c r="D4" s="5" t="s">
        <v>20</v>
      </c>
      <c r="E4" s="5" t="s">
        <v>7</v>
      </c>
      <c r="F4" s="5" t="s">
        <v>28</v>
      </c>
      <c r="G4" s="5" t="s">
        <v>28</v>
      </c>
      <c r="H4" s="5" t="s">
        <v>6</v>
      </c>
      <c r="I4" s="5" t="s">
        <v>28</v>
      </c>
      <c r="J4" s="5" t="s">
        <v>28</v>
      </c>
      <c r="L4" s="5" t="s">
        <v>14</v>
      </c>
      <c r="M4" s="5" t="s">
        <v>29</v>
      </c>
      <c r="U4" s="4"/>
      <c r="W4" s="6"/>
      <c r="X4" s="7"/>
      <c r="Y4" s="7"/>
      <c r="Z4" s="7"/>
      <c r="AA4" s="8"/>
      <c r="AB4" s="5">
        <f>IF(W4="x",2^W$3,0)</f>
        <v>0</v>
      </c>
      <c r="AC4" s="5">
        <f>IF(X4="x",2^X$3,0)</f>
        <v>0</v>
      </c>
      <c r="AD4" s="5">
        <f>IF(Y4="x",2^Y$3,0)</f>
        <v>0</v>
      </c>
      <c r="AE4" s="5">
        <f>IF(Z4="x",2^Z$3,0)</f>
        <v>0</v>
      </c>
      <c r="AF4" s="5">
        <f>IF(AA4="x",2^AA$3,0)</f>
        <v>0</v>
      </c>
      <c r="AG4" s="19">
        <f>SUM(AB4:AF4)</f>
        <v>0</v>
      </c>
      <c r="AH4" s="3" t="str">
        <f>CONCATENATE("0x",DEC2HEX(AG4,2))</f>
        <v>0x00</v>
      </c>
    </row>
    <row r="5" spans="1:34" s="5" customFormat="1" ht="26" customHeight="1">
      <c r="A5" s="5">
        <v>1</v>
      </c>
      <c r="B5" s="20" t="s">
        <v>18</v>
      </c>
      <c r="C5" s="5" t="s">
        <v>30</v>
      </c>
      <c r="D5" s="5" t="s">
        <v>31</v>
      </c>
      <c r="E5" s="5" t="s">
        <v>15</v>
      </c>
      <c r="F5" s="5" t="s">
        <v>32</v>
      </c>
      <c r="G5" s="5" t="s">
        <v>15</v>
      </c>
      <c r="H5" s="5" t="s">
        <v>5</v>
      </c>
      <c r="I5" s="5" t="s">
        <v>4</v>
      </c>
      <c r="J5" s="5" t="s">
        <v>33</v>
      </c>
      <c r="K5" s="5" t="s">
        <v>20</v>
      </c>
      <c r="M5" s="5" t="s">
        <v>16</v>
      </c>
      <c r="N5" s="5" t="s">
        <v>34</v>
      </c>
      <c r="O5" s="5" t="s">
        <v>16</v>
      </c>
      <c r="P5" s="5" t="s">
        <v>16</v>
      </c>
      <c r="Q5" s="5" t="s">
        <v>0</v>
      </c>
      <c r="U5" s="4"/>
      <c r="W5" s="9"/>
      <c r="X5" s="10"/>
      <c r="Y5" s="10" t="s">
        <v>9</v>
      </c>
      <c r="Z5" s="10"/>
      <c r="AA5" s="11"/>
      <c r="AB5" s="5">
        <f t="shared" ref="AB5:AB11" si="0">IF(W5="x",2^W$3,0)</f>
        <v>0</v>
      </c>
      <c r="AC5" s="5">
        <f t="shared" ref="AC5:AC11" si="1">IF(X5="x",2^X$3,0)</f>
        <v>0</v>
      </c>
      <c r="AD5" s="5">
        <f t="shared" ref="AD5:AD11" si="2">IF(Y5="x",2^Y$3,0)</f>
        <v>4</v>
      </c>
      <c r="AE5" s="5">
        <f t="shared" ref="AE5:AE11" si="3">IF(Z5="x",2^Z$3,0)</f>
        <v>0</v>
      </c>
      <c r="AF5" s="5">
        <f t="shared" ref="AF5:AF11" si="4">IF(AA5="x",2^AA$3,0)</f>
        <v>0</v>
      </c>
      <c r="AG5" s="19">
        <f t="shared" ref="AG5:AG11" si="5">SUM(AB5:AF5)</f>
        <v>4</v>
      </c>
      <c r="AH5" s="3" t="str">
        <f t="shared" ref="AH5:AH11" si="6">CONCATENATE("0x",DEC2HEX(AG5,2))</f>
        <v>0x04</v>
      </c>
    </row>
    <row r="6" spans="1:34" s="5" customFormat="1" ht="26" customHeight="1">
      <c r="A6" s="5">
        <v>2</v>
      </c>
      <c r="B6" s="20" t="s">
        <v>18</v>
      </c>
      <c r="C6" s="5" t="s">
        <v>1</v>
      </c>
      <c r="D6" s="5" t="s">
        <v>35</v>
      </c>
      <c r="E6" s="5" t="s">
        <v>20</v>
      </c>
      <c r="F6" s="5" t="s">
        <v>36</v>
      </c>
      <c r="G6" s="5" t="s">
        <v>31</v>
      </c>
      <c r="H6" s="5" t="s">
        <v>15</v>
      </c>
      <c r="J6" s="5" t="s">
        <v>35</v>
      </c>
      <c r="K6" s="5" t="s">
        <v>0</v>
      </c>
      <c r="L6" s="5" t="s">
        <v>37</v>
      </c>
      <c r="M6" s="5" t="s">
        <v>4</v>
      </c>
      <c r="O6" s="5" t="s">
        <v>20</v>
      </c>
      <c r="P6" s="5" t="s">
        <v>31</v>
      </c>
      <c r="Q6" s="5" t="s">
        <v>15</v>
      </c>
      <c r="R6" s="5" t="s">
        <v>32</v>
      </c>
      <c r="S6" s="5" t="s">
        <v>6</v>
      </c>
      <c r="U6" s="4"/>
      <c r="W6" s="9"/>
      <c r="X6" s="10"/>
      <c r="Y6" s="10"/>
      <c r="Z6" s="10" t="s">
        <v>9</v>
      </c>
      <c r="AA6" s="11"/>
      <c r="AB6" s="5">
        <f t="shared" si="0"/>
        <v>0</v>
      </c>
      <c r="AC6" s="5">
        <f t="shared" si="1"/>
        <v>0</v>
      </c>
      <c r="AD6" s="5">
        <f t="shared" si="2"/>
        <v>0</v>
      </c>
      <c r="AE6" s="5">
        <f t="shared" si="3"/>
        <v>2</v>
      </c>
      <c r="AF6" s="5">
        <f t="shared" si="4"/>
        <v>0</v>
      </c>
      <c r="AG6" s="19">
        <f t="shared" si="5"/>
        <v>2</v>
      </c>
      <c r="AH6" s="3" t="str">
        <f t="shared" si="6"/>
        <v>0x02</v>
      </c>
    </row>
    <row r="7" spans="1:34" s="5" customFormat="1" ht="26" customHeight="1">
      <c r="A7" s="5" t="s">
        <v>26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38</v>
      </c>
      <c r="G7" s="5" t="s">
        <v>40</v>
      </c>
      <c r="H7" s="5" t="s">
        <v>30</v>
      </c>
      <c r="J7" s="5" t="s">
        <v>40</v>
      </c>
      <c r="K7" s="5" t="s">
        <v>38</v>
      </c>
      <c r="L7" s="5" t="s">
        <v>40</v>
      </c>
      <c r="N7" s="5" t="s">
        <v>42</v>
      </c>
      <c r="O7" s="5" t="s">
        <v>19</v>
      </c>
      <c r="P7" s="5" t="s">
        <v>43</v>
      </c>
      <c r="Q7" s="5" t="s">
        <v>44</v>
      </c>
      <c r="R7" s="5" t="s">
        <v>30</v>
      </c>
      <c r="S7" s="5" t="s">
        <v>19</v>
      </c>
      <c r="T7" s="5" t="s">
        <v>6</v>
      </c>
      <c r="U7" s="4"/>
      <c r="W7" s="9" t="s">
        <v>9</v>
      </c>
      <c r="X7" s="10" t="s">
        <v>9</v>
      </c>
      <c r="Y7" s="10" t="s">
        <v>9</v>
      </c>
      <c r="Z7" s="10" t="s">
        <v>9</v>
      </c>
      <c r="AA7" s="11" t="s">
        <v>9</v>
      </c>
      <c r="AB7" s="5">
        <f t="shared" si="0"/>
        <v>16</v>
      </c>
      <c r="AC7" s="5">
        <f t="shared" si="1"/>
        <v>8</v>
      </c>
      <c r="AD7" s="5">
        <f t="shared" si="2"/>
        <v>4</v>
      </c>
      <c r="AE7" s="5">
        <f t="shared" si="3"/>
        <v>2</v>
      </c>
      <c r="AF7" s="5">
        <f t="shared" si="4"/>
        <v>1</v>
      </c>
      <c r="AG7" s="19">
        <f t="shared" si="5"/>
        <v>31</v>
      </c>
      <c r="AH7" s="3" t="str">
        <f t="shared" si="6"/>
        <v>0x1F</v>
      </c>
    </row>
    <row r="8" spans="1:34" s="5" customFormat="1" ht="26" customHeight="1">
      <c r="U8" s="4"/>
      <c r="W8" s="9"/>
      <c r="X8" s="10"/>
      <c r="Y8" s="10"/>
      <c r="Z8" s="10" t="s">
        <v>9</v>
      </c>
      <c r="AA8" s="11"/>
      <c r="AB8" s="5">
        <f t="shared" si="0"/>
        <v>0</v>
      </c>
      <c r="AC8" s="5">
        <f t="shared" si="1"/>
        <v>0</v>
      </c>
      <c r="AD8" s="5">
        <f t="shared" si="2"/>
        <v>0</v>
      </c>
      <c r="AE8" s="5">
        <f t="shared" si="3"/>
        <v>2</v>
      </c>
      <c r="AF8" s="5">
        <f t="shared" si="4"/>
        <v>0</v>
      </c>
      <c r="AG8" s="19">
        <f t="shared" si="5"/>
        <v>2</v>
      </c>
      <c r="AH8" s="3" t="str">
        <f t="shared" si="6"/>
        <v>0x02</v>
      </c>
    </row>
    <row r="9" spans="1:34" ht="26" customHeight="1">
      <c r="W9" s="12"/>
      <c r="X9" s="13"/>
      <c r="Y9" s="13" t="s">
        <v>9</v>
      </c>
      <c r="Z9" s="13"/>
      <c r="AA9" s="14"/>
      <c r="AB9" s="5">
        <f t="shared" si="0"/>
        <v>0</v>
      </c>
      <c r="AC9" s="5">
        <f t="shared" si="1"/>
        <v>0</v>
      </c>
      <c r="AD9" s="5">
        <f t="shared" si="2"/>
        <v>4</v>
      </c>
      <c r="AE9" s="5">
        <f t="shared" si="3"/>
        <v>0</v>
      </c>
      <c r="AF9" s="5">
        <f t="shared" si="4"/>
        <v>0</v>
      </c>
      <c r="AG9" s="19">
        <f t="shared" si="5"/>
        <v>4</v>
      </c>
      <c r="AH9" s="3" t="str">
        <f t="shared" si="6"/>
        <v>0x04</v>
      </c>
    </row>
    <row r="10" spans="1:34" ht="26" customHeight="1">
      <c r="W10" s="12"/>
      <c r="X10" s="13"/>
      <c r="Y10" s="13"/>
      <c r="Z10" s="13"/>
      <c r="AA10" s="14"/>
      <c r="AB10" s="5">
        <f t="shared" si="0"/>
        <v>0</v>
      </c>
      <c r="AC10" s="5">
        <f t="shared" si="1"/>
        <v>0</v>
      </c>
      <c r="AD10" s="5">
        <f t="shared" si="2"/>
        <v>0</v>
      </c>
      <c r="AE10" s="5">
        <f t="shared" si="3"/>
        <v>0</v>
      </c>
      <c r="AF10" s="5">
        <f t="shared" si="4"/>
        <v>0</v>
      </c>
      <c r="AG10" s="19">
        <f t="shared" si="5"/>
        <v>0</v>
      </c>
      <c r="AH10" s="3" t="str">
        <f t="shared" si="6"/>
        <v>0x00</v>
      </c>
    </row>
    <row r="11" spans="1:34" ht="26" customHeight="1" thickBot="1">
      <c r="W11" s="15"/>
      <c r="X11" s="16"/>
      <c r="Y11" s="16"/>
      <c r="Z11" s="16"/>
      <c r="AA11" s="17"/>
      <c r="AB11" s="5">
        <f t="shared" si="0"/>
        <v>0</v>
      </c>
      <c r="AC11" s="5">
        <f t="shared" si="1"/>
        <v>0</v>
      </c>
      <c r="AD11" s="5">
        <f t="shared" si="2"/>
        <v>0</v>
      </c>
      <c r="AE11" s="5">
        <f t="shared" si="3"/>
        <v>0</v>
      </c>
      <c r="AF11" s="5">
        <f t="shared" si="4"/>
        <v>0</v>
      </c>
      <c r="AG11" s="19">
        <f t="shared" si="5"/>
        <v>0</v>
      </c>
      <c r="AH11" s="3" t="str">
        <f t="shared" si="6"/>
        <v>0x00</v>
      </c>
    </row>
    <row r="12" spans="1:34" ht="26" customHeight="1"/>
    <row r="13" spans="1:34" ht="26" customHeight="1">
      <c r="W13" s="22" t="s">
        <v>13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6" customHeight="1"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6" customHeight="1"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6" customHeight="1"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</sheetData>
  <mergeCells count="3">
    <mergeCell ref="W1:AA2"/>
    <mergeCell ref="AB3:AF3"/>
    <mergeCell ref="W13:A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Paride Balestri</dc:creator>
  <cp:lastModifiedBy>Paride Balestri</cp:lastModifiedBy>
  <dcterms:created xsi:type="dcterms:W3CDTF">2020-05-27T07:21:56Z</dcterms:created>
  <dcterms:modified xsi:type="dcterms:W3CDTF">2020-05-31T20:24:56Z</dcterms:modified>
</cp:coreProperties>
</file>