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alja\Desktop\AI project\github\ajwaa-tracker\"/>
    </mc:Choice>
  </mc:AlternateContent>
  <xr:revisionPtr revIDLastSave="0" documentId="13_ncr:1_{1C86607E-3068-4B8D-BD06-20E17B2CE2CB}" xr6:coauthVersionLast="47" xr6:coauthVersionMax="47" xr10:uidLastSave="{00000000-0000-0000-0000-000000000000}"/>
  <bookViews>
    <workbookView xWindow="-120" yWindow="-120" windowWidth="29040" windowHeight="15720" firstSheet="2" activeTab="2" xr2:uid="{00000000-000D-0000-FFFF-FFFF00000000}"/>
  </bookViews>
  <sheets>
    <sheet name="Comments" sheetId="1" r:id="rId1"/>
    <sheet name="Closed" sheetId="2" r:id="rId2"/>
    <sheet name="Services" sheetId="3" r:id="rId3"/>
  </sheets>
  <definedNames>
    <definedName name="_xlnm._FilterDatabase" localSheetId="0" hidden="1">Comments!$A$1:$EM$1</definedName>
    <definedName name="_xlnm._FilterDatabase" localSheetId="2" hidden="1">Services!$A$1:$I$64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<sst xmlns="http://schemas.openxmlformats.org/spreadsheetml/2006/main" count="2198" uniqueCount="766">
  <si>
    <t>الخدمة</t>
  </si>
  <si>
    <t xml:space="preserve">حالة الخدمة </t>
  </si>
  <si>
    <t>الملاحظة</t>
  </si>
  <si>
    <t>تاريخ رصد الملاحظة</t>
  </si>
  <si>
    <t>الدعم المطلوب  من علم</t>
  </si>
  <si>
    <t>الدعم المطلوب من الهيئة</t>
  </si>
  <si>
    <t xml:space="preserve">إفادة فريق تحليل الاعمال </t>
  </si>
  <si>
    <t>المسؤولية الحالية</t>
  </si>
  <si>
    <t>Type</t>
  </si>
  <si>
    <t>change or not</t>
  </si>
  <si>
    <t>priority</t>
  </si>
  <si>
    <t>phase</t>
  </si>
  <si>
    <t>Status</t>
  </si>
  <si>
    <t>منسق الخدمة</t>
  </si>
  <si>
    <t>منسق الخدمة3</t>
  </si>
  <si>
    <t>التاريخ المتوقع</t>
  </si>
  <si>
    <t>Column1</t>
  </si>
  <si>
    <t>Column2</t>
  </si>
  <si>
    <t>عبور</t>
  </si>
  <si>
    <t>PROD</t>
  </si>
  <si>
    <t>خدمة العمرة</t>
  </si>
  <si>
    <t xml:space="preserve">تم اطلاق الخدمة </t>
  </si>
  <si>
    <t>جودة</t>
  </si>
  <si>
    <t xml:space="preserve">عبدالله المالكي </t>
  </si>
  <si>
    <t>قياس رضا العملاء</t>
  </si>
  <si>
    <t>خدمة الاستبيان "تقييم"</t>
  </si>
  <si>
    <t>تطوير</t>
  </si>
  <si>
    <t>عبور الحج</t>
  </si>
  <si>
    <t>UAT</t>
  </si>
  <si>
    <t>خدمة تصاريح الحج</t>
  </si>
  <si>
    <t xml:space="preserve">عام </t>
  </si>
  <si>
    <t>الهوية الجديدة للرخص</t>
  </si>
  <si>
    <t xml:space="preserve">رخص منسوبي الطيران - رخصة طيار </t>
  </si>
  <si>
    <t>يجب نقل بيانات جميع أنواع الرخص بشكل دوري من برنامج ال ALS</t>
  </si>
  <si>
    <t xml:space="preserve">تعديل هذه الملاحظة </t>
  </si>
  <si>
    <t>ترحيل البيانات</t>
  </si>
  <si>
    <t>عبور تجاري</t>
  </si>
  <si>
    <t>ملاحظات عبور تجاري</t>
  </si>
  <si>
    <t>من مالك الخدمة ومشارك مع بشرى 06-04-2026</t>
  </si>
  <si>
    <t xml:space="preserve">الخدمة على uat مع الزملاء بإدارة المشروع </t>
  </si>
  <si>
    <t xml:space="preserve">تسجيل الجهات </t>
  </si>
  <si>
    <t xml:space="preserve">عدم القدرة على تسجيل الجهات التي يحتوي أسمها على علامات كالنقطة مثلا 
</t>
  </si>
  <si>
    <t>15-09-2025</t>
  </si>
  <si>
    <t xml:space="preserve">تعديل هذه الملاحظات </t>
  </si>
  <si>
    <t>جاري العمل عليها في الجودة</t>
  </si>
  <si>
    <t>Change</t>
  </si>
  <si>
    <t>عبدالله المالكي</t>
  </si>
  <si>
    <t xml:space="preserve"> عدم القدرة على تسجيل الجهات التي يملكها مستثمر محلي داخل السعودية 
 </t>
  </si>
  <si>
    <t xml:space="preserve">المشاكل في تسجيل الجهات ادت إلى عدم ظهور الفواتير لبعض الجهات أو تكرر لدى بعض الجهات </t>
  </si>
  <si>
    <t xml:space="preserve"> الاستفسار عن تسجيل الجهات الاجنبية التي لايوجد لها تمثيل داخل السعودية
</t>
  </si>
  <si>
    <t xml:space="preserve">بعض أنواع الجهات لاتظهر لديها خدمات من المفترض أن تظهر لها ولانعلم لماذا يتم ذلك في المنصة هل هناك اتفاق وتصنيف مسبق مع ملاك الخدمات </t>
  </si>
  <si>
    <t xml:space="preserve"> تكرر أسماء الجهات وبياناتها ولا نعلم أي جهة هي الصحيحة 
</t>
  </si>
  <si>
    <t xml:space="preserve"> لايوجد دليل واضح لتسجيل الجهات في المنصة بحسب الانواع 
</t>
  </si>
  <si>
    <t>لايوجد حلول للشركات التي تسجل على المنصه بطريقة خاطئة والاجراء يستغرق وقت طويل مثل الشركة التي تختار عند التسجيل مسمى الجهة الخاصة ولايوجد 
أي خدمات تظهر للشركة ضمن هذا التصنيف</t>
  </si>
  <si>
    <t>إعادة تصميم طريقة تسجيل الشركات</t>
  </si>
  <si>
    <t>15-01-2025</t>
  </si>
  <si>
    <t xml:space="preserve">عبور جميع الخدمات </t>
  </si>
  <si>
    <t>السماح لشركة الطيران الغير مسجلة في المملكة و دون وكيل من تقديم طلب تصريح تجاري عبور</t>
  </si>
  <si>
    <t>تم تضمينها ضمن طلبات التغيير الخاصة بتصريح طيران تجاري</t>
  </si>
  <si>
    <t>شهادة صلاحية الطيران</t>
  </si>
  <si>
    <t>اقفال ملاحظات خدمة شهادة صلاحية الطيران</t>
  </si>
  <si>
    <t>جاري العمل على نقل بيانات شهادة صلاحية الطيران بعد ارسالها متاخر مع وجود نقص كبير في البيانات 
و لكن تم تأكيد مالك العمل بقبول النقص</t>
  </si>
  <si>
    <t>تسجيل جهاز طوارئ 406</t>
  </si>
  <si>
    <t>اقفال ملاحظات خدمة تسجيل جهاز طوارئ 406 (1)</t>
  </si>
  <si>
    <t>جاري العمل على نقل بيانات شهادة الطوارئ بعد ارسالها متاخر مع وجود نقص كبير في البيانات 
و لكن تم تأكيد مالك العمل بقبول النقص</t>
  </si>
  <si>
    <t>ترخيص اقتصادي لوكيل تجاري</t>
  </si>
  <si>
    <t>عدم مقدرة الشركات المرخصة والحاصلة على الترخيص الاقتصادي لوكيل تجاري لمقدم خدمات الطيران من التقديم على الترخيص الاقتصادي لمزود خدمات عدم الطيران العام</t>
  </si>
  <si>
    <t>تزويدنا بالبيانات المطلوبة للتصنيف</t>
  </si>
  <si>
    <t>سيتم حل الاشكاليات المشابهه 
بعد اطلاق تصنيف الشركات علما اننا مازلنا بانتظار دعم الهيئة</t>
  </si>
  <si>
    <t>محمد الغامدي</t>
  </si>
  <si>
    <t>تكرار حسابات الشركات (Airline &amp; Air Operator) ، مما يؤثر على جودة البيانات ويعيق الشركات عن رفع الطلبات</t>
  </si>
  <si>
    <t xml:space="preserve">مرتبطة بتصنيف الشركات </t>
  </si>
  <si>
    <t>منصة أجواء</t>
  </si>
  <si>
    <t>الطيران الملكي SRA يواجه مشكلة اثنا رفع طلب تصريح سنوي حيث يظهر لهم سوال هل يوجد شهادة مشغل اجنبي ؟ في قسم معلومات المشغل مع ان هذا السؤال ليس من ضمن متطلبات التصريح السنوي
. علما ان المتطلب هو اختيار شهادة مشغل (AOC)</t>
  </si>
  <si>
    <t>التحقق من الاشكالية</t>
  </si>
  <si>
    <t xml:space="preserve">خدمة  إدارة الحج والعمرة - موافقة الحج </t>
  </si>
  <si>
    <t>UAT &amp; PROD</t>
  </si>
  <si>
    <t xml:space="preserve">مالك الخدمة يطلب حضور علم على اختبار uat  لوجود ملاحظات ولم يتم لرد من قبل علم على تذكيرنا لأكثر من مرة 
بالاضافة إلى أنه تم تعديل نموذج طلب تشغيل رحلات الحج ونموذج ونموذج خدمة موافقة الحج وإرسالها إلى الزميلة بشرى لتعديلها </t>
  </si>
  <si>
    <t>29-03-2026</t>
  </si>
  <si>
    <t>تم العمل على تغييرات مؤخرا على وثيقة متطلبات الاعمال و تم الانتهاء من تطويرها</t>
  </si>
  <si>
    <t>مفتوح</t>
  </si>
  <si>
    <t>عبور - الفوترة</t>
  </si>
  <si>
    <t>عند تحديث الربط بين الوكلاء والشركات الأجنبية، يجب أن ينعكس التحديث في نظام الفوترة عن طريق الربط الالكتروني - المرحلة الاولى</t>
  </si>
  <si>
    <t xml:space="preserve">مشاكل في الفواتير هناك شركات تتكرر لديها الفواتير وهناك شركات أخرى لاتظهر لها الفواتير بدون وجود سبب واضح والملاحظة مكررة </t>
  </si>
  <si>
    <t xml:space="preserve">منذ انظلاق خدمات عبور وحتى اليوم 11-04-2026 </t>
  </si>
  <si>
    <t>منصة أجواء - الفوترة</t>
  </si>
  <si>
    <t xml:space="preserve">إضافة المزيد من معلومات التواصل الخاصة بالعميل (البريد الإلكتروني، أرقام الهواتف ، اسم الشركة ) ويكون في عرض السعر كما هو في الفاتورة </t>
  </si>
  <si>
    <t xml:space="preserve">اضافة المطارات في حال عدم وجودها يتاخر كثيرا مما يجبر الشركات للتقديم من النظام القديم وهذا يخالف رغبتنا في اغلاق النظام القديم </t>
  </si>
  <si>
    <t>عدم توفر بيانات شهادات مشغلي الطائرات المرتبطة بها في النظام، الأمر الذي يعيق المشغلين الوطنيين من الحصول على التصاريح السنوية أو المفردة، علماً بأنه تم تزويد هذه البيانات منذ بداية إطلاق الخدمتين</t>
  </si>
  <si>
    <t>رخصة المرحل الجوي</t>
  </si>
  <si>
    <t>طلبات رخصة المرحل الجوي يتم رفعها من قبل العميل والموظفين لديهم صلاحية لكن لايمكن استعراض الطلب</t>
  </si>
  <si>
    <t>للتحقق من الاشكالية</t>
  </si>
  <si>
    <t>أنس سبهاني</t>
  </si>
  <si>
    <t xml:space="preserve">عبور دبوماسي وعكسري </t>
  </si>
  <si>
    <t xml:space="preserve">ملاحظات عبور دبلوماسي و عسكري ( لم يتم اطلاعنا على الملاحظات من مالك الخدمة </t>
  </si>
  <si>
    <t>تم ارسال وثيقة متطلبات الأعمال بتاريخ 11 فبراير</t>
  </si>
  <si>
    <t>change</t>
  </si>
  <si>
    <t>تحليل</t>
  </si>
  <si>
    <t xml:space="preserve">إضافة الطائرات الجديدة في حال عدم وجودها يتاخر كثيرا مما يجبر الشركات للتقديم من النظام القديم وهذا يخالف رغبتنا في اغلاق النظام القديم </t>
  </si>
  <si>
    <t>تم ارسال تحديث وثيقة متطلبات الاعمال ل set up لاضافة موديل لطائرة جديدة في الاد هوك
 للزميل عبدالحكيم وبانتظار افادته بتاريخ 1 فبراير</t>
  </si>
  <si>
    <t>شهادة تفويض مدربي المراقبة الجوية في مراكز التدريب المعتمدة</t>
  </si>
  <si>
    <t xml:space="preserve">تعديل متطلب رفع شهادة دورة التدريب الافتراضي من إلزامي إلى اختياري.
- تغيير المسمى بتفاصيل طلب التفويض إلى التالي:
شهادة مدرب المراقبة الجوية.
شهادة مقيم المراقبة الجوية.
شهادة مدرب على المعامل التشبيهية.
 </t>
  </si>
  <si>
    <t xml:space="preserve">change </t>
  </si>
  <si>
    <t>رخصة مراقب جوي دائم</t>
  </si>
  <si>
    <t>في طلبات ترخيص المراقبين الجويين، نرجو إضافة خيار تحديد المقيم (Assessor) الذي قام بإجراء التقييم للمراقب الجوي، وقاعدة بيانات المقيمين تكون مرتبطة بالمنصة.</t>
  </si>
  <si>
    <t xml:space="preserve">تعتمد على خدمة Assessor سيتم اضافتها بمجرد اكتمال جاهزية الخدمة </t>
  </si>
  <si>
    <t>النسخة العربية من المنصة يجب أن تراجع حسب الوثيقة المتفق عليها (مرفق). حيث لوحظ وجود اختلافات في المصطلحات المستخدمة عن الوثيقة المشار إليها مثل: كلمة (الأهلية : Rating) والمستخدم حاليا في المنصة كلمة تصنيف.</t>
  </si>
  <si>
    <t>مطارات الكويت والمنامة والدوحة لا ضرورة منهم، في قائمة المطارات، حيث لا يتم إصدار رخص مراقبين جويين يعملون في هذه المطارات</t>
  </si>
  <si>
    <t>الطلبات</t>
  </si>
  <si>
    <t>خاصية الغاء طلب من قبل مقدم الطلب او موظف الهيئة في جميع مراحل الطلب</t>
  </si>
  <si>
    <t>إدارة المهام</t>
  </si>
  <si>
    <t xml:space="preserve">إدارة المهام - إسناد الطلبات للموظفين عدم ظهور موظفين يتبعون لإدارة أخرى وكذلك تطوير طريقة البحث لتسهل للموظفين </t>
  </si>
  <si>
    <t>شهادة مدرسة فني صيانة الطيران</t>
  </si>
  <si>
    <t>اقفال ملاحظات خدمة شهادة مدرسة فني صيانة الطيران</t>
  </si>
  <si>
    <t>نقل بيانات خدمة بلاغات المخاطر</t>
  </si>
  <si>
    <t>خدمة بلاغات المخاطر</t>
  </si>
  <si>
    <t>عام</t>
  </si>
  <si>
    <t>في حال تقديم طلب إضافة Rating يجب ان تظهر بيانات الرخصة المراد الاضافة لها وليس نوع اخر من الرخص التي يملكها</t>
  </si>
  <si>
    <t>خدمات قسم الناقل الوطني - رخصة مرحل جوي</t>
  </si>
  <si>
    <t>الصلاحية على الخدمة لاتعمل ولاتظهر طلبات الخدمة للموظفين ولم تحل سوى بمنحهم صلاحية سوبر أدمن</t>
  </si>
  <si>
    <t>لم يتم تطبيق التسلسل الإداري حسب الصلاحيات في مسار المعاملات ( موظف التراخيص - رئيس القسم -- مدير الإدارة - المدير العام)</t>
  </si>
  <si>
    <t>يتم العمل عليها حاليا على كل اجراءات النظام</t>
  </si>
  <si>
    <t>تاريخ انتهاء التصريح لا يكون بنفس تاريخ الاصدار</t>
  </si>
  <si>
    <t>انتهاء تاريخ التصريح يكون قبل يوم من تاريخ الاصدار ماقبل 5 سنوات , مثال : بداية التصريح 7 / 8 / 1447 , الانتهاء : 6 / 8 / 1452</t>
  </si>
  <si>
    <t xml:space="preserve">التاريخ يكون 5 سنوات هجرية </t>
  </si>
  <si>
    <t>يكون التاريخ محسوب ب 5 سنوات هجرية بالضبط</t>
  </si>
  <si>
    <t>ترخيص اقتصادي - شحن جوي ومناولة أرضية</t>
  </si>
  <si>
    <t>عند تقديم الطلب للترخيص الأساسي يظهر للمستفيد خيار الرخص للترخيص المؤقت وبناءً على الرخصة المؤقتة الممنوحة للشركة تعكس فئات الخدمات والمطارات ولا يمكن للمستفيد تحديد فئات الخدمات والمطارات بمعنى انه يوجد خانات الزامية تظهر للمستفيد كالمطارات وعددها 3 مطارات بينما يحتاج المستفيد الى وضع خانه واحده فقط وجعل البقية اختياريه ( اضافه ) حيث ان الوضع الحالي يتطلب اضافة 3 مطارات الزامية</t>
  </si>
  <si>
    <t>تم تزويد ملاك الاعمال وثيقة محدثة للاعتماد</t>
  </si>
  <si>
    <t>عند تقديم طلب ترخيص مقدمي خدمات شحن الجوي يظهر للمستفيد من خيار فئات الخدمات (خدمات الشاحن المعتمد والشاحن المعتمد الذاتي)
كما يظهر للمستفيد خيار يتضمن (خدمات الشحن الجوي-خدمات وسيط الشحن-خدمات الشحن السريع) بشكل مجمع</t>
  </si>
  <si>
    <t>عند تقديم طلب إيقاف الرخصة من قبل المستفيد، تظهر قائمة تتضمن بعض الخيارات لتحديد سبب تعليق الرخصة.</t>
  </si>
  <si>
    <t xml:space="preserve">تظهر خانة مطارات الزامية عند التقديم على الرخصة </t>
  </si>
  <si>
    <t xml:space="preserve">تصريح طيار مؤقت </t>
  </si>
  <si>
    <t>نفس الطيار في حالة رفع طلب تجديد المرة الثالثة تكون الصلاحية بالموافقة عند نائب الرئيس</t>
  </si>
  <si>
    <t>خدمة المسح الأمني</t>
  </si>
  <si>
    <t xml:space="preserve">طلبات الشركات المعفية من المفترض أن لايتم طلب مسح أمني لها مثل باقي الطلبات بحيث يتم إيجاد حل لمشكلة خدمة المسح الأمني مثال تكون للإدارة المسؤولة صلاحيّة تجاوز الطلب بدون الحاجة إلى قبول الطلب
ولازالت المشكلة قائمة في طلبات بطاقة عضو طاقم </t>
  </si>
  <si>
    <t>15-01-2026</t>
  </si>
  <si>
    <t>تم الاجتماع مع الزميلة نادين و يتطلب تحديث وثيقة متطلبات الاعمال</t>
  </si>
  <si>
    <t xml:space="preserve"> داخل أيقونة المسح الأمني يتم فصل أنواع طلبات المسح الأمني بحيث تكون بحسب أنواع الخدمات مثل الدرون
 ورخصة طيار وغيرها 
ويتم سحب ورفع الطلب من داخل أيقونة الخدمة ، لأن الوضع الحالي قد يتم حدوث أخطاء فيه بحيث يتم الموافقة 
على طلبين لخدمتين منفصلة بطلب مسح أمني واحد 
وهذا مخالف للأنظمة</t>
  </si>
  <si>
    <t>حاليا يتم تنفيذ المطلوب ولكن باك اند للتحسين يمكن العمل عليها في المرحلة الثانية من اجواء</t>
  </si>
  <si>
    <t>تعديل النموذج الخاص بنتائج المسح الأمني ( موقع رقم الهوية ينقل إلى موقع الاسم والعكس )</t>
  </si>
  <si>
    <t>أن يتاح لمالك الخدمة رفع نتيجة عميل واحد بدون الحاجة لتسجيل البيانات في ملف Excel</t>
  </si>
  <si>
    <t>تنسيق اجتماع</t>
  </si>
  <si>
    <t xml:space="preserve">شطب تسجيل الطائرة </t>
  </si>
  <si>
    <t>حقل سبب إلغاء التسجيل يتم تعديل كلمة تدمير إلى (تفكيك) ويضاف (أخرى) والسماح مقدم الطلب كتابة السبب</t>
  </si>
  <si>
    <t xml:space="preserve">يمكن العمل عليه </t>
  </si>
  <si>
    <t>ماجد حجازي</t>
  </si>
  <si>
    <t>حقل التخليص المالي يتم تغيييره الى أخرى لإضافة أي مرفقات مثلاً (في حال تم تفكيك الطائرة يلزم ارفاق موافقة المطار)</t>
  </si>
  <si>
    <t>يمكن العمل عليه</t>
  </si>
  <si>
    <t>الأدوار و الصلاحيات</t>
  </si>
  <si>
    <t>مراجعة نوع المنظمة والصلاحيات على كل نوع "صلاحيات الأدوار الخارجية"</t>
  </si>
  <si>
    <t>تم استعراض التصور للادوار الخارجية للزملاء محمد المبارك و احمد باجروان ونزار وبانتظار الافادة</t>
  </si>
  <si>
    <t>السماح للمستخدم الخارجي الذي ينتمي لنفس الشركة و لديه نفس الصلاحية من استعراض و اتخاذ اجراء على الطلبات</t>
  </si>
  <si>
    <t>خيار تأجيل الدفعة للفواتير</t>
  </si>
  <si>
    <t>سيتم الغاء الخاصية من اجواء لمخالفتها للانظمة</t>
  </si>
  <si>
    <t>عند تحديث الربط بين الوكلاء والشركات الأجنبية، يجب أن ينعكس التحديث في نظام الفوترة عن طريق الربط الالكتروني - المرحلة الثانية</t>
  </si>
  <si>
    <t xml:space="preserve">جاري العمل </t>
  </si>
  <si>
    <t>in</t>
  </si>
  <si>
    <t xml:space="preserve">خدمة التحقق من الرخصة الاجنبية -رخصة طيار </t>
  </si>
  <si>
    <t>في خدمة التحقق من الرخصة الأجنبية:
• عند إدخال البريد الإلكتروني، يجب أن يتم الإرسال مباشرة إلى الدولة المختارة.
• لا يتم الاعتماد على البريد الإلكتروني المُدخل في الطلب.
• يتم الاعتماد على حقل الدولة (Country)
• يمكن الإرسال لأكثر من بريد الكتروني في حال كانت جميعها مرتبطة بنفس الدولة</t>
  </si>
  <si>
    <t>سيتم تحديث وثيقة متطلبات الاعمال</t>
  </si>
  <si>
    <t>رخصة طيار</t>
  </si>
  <si>
    <t>في نموذج تقديم طلب رخصة الطيار مرفق اختبار المعرفة يكون في قسم مستقل، وليس مدمجًا مع قسم اللغة الإنجليزية ELP</t>
  </si>
  <si>
    <t>رخصة مضيف جوي</t>
  </si>
  <si>
    <t>ملاحظة على رخصة المضيف الجوي من الاستاذ محمد عطوي ومحمد سعادة بعد الدفع لايعود مرة أخرى إلى قسم سلامة المقصورة لأنه تمت الموافقة مسبقا</t>
  </si>
  <si>
    <t>اعادة تصميم الشهادات</t>
  </si>
  <si>
    <t>خدمة الشكاوى CRM</t>
  </si>
  <si>
    <t xml:space="preserve">خدمة معالجة الشكاوى </t>
  </si>
  <si>
    <t>بانتظار تزويدنا بالAPI ذات العلاقة</t>
  </si>
  <si>
    <t>الربط مع GIS</t>
  </si>
  <si>
    <t xml:space="preserve">تم العمل على وثيقة متطلبات الاعمال و تم اعتمادها من الهيئة </t>
  </si>
  <si>
    <t>خدمة تقييم العوائق</t>
  </si>
  <si>
    <t>الملاحظات الجديدة متضمنة الربط مع ESRI</t>
  </si>
  <si>
    <t xml:space="preserve">تزويدنا بنقاط الربط </t>
  </si>
  <si>
    <t>تم اعتماد الوثيقة وجاري العمل</t>
  </si>
  <si>
    <t>عدم ظهور صلاحية خدمة الموافقة على محطة الإصلاح لمرة واحدة [الرغم من اطلاق الخدمة لذا لايمكن منح الموظفين هذه الصلاحية</t>
  </si>
  <si>
    <t>رخصة مشغل طائرة بدون طيار</t>
  </si>
  <si>
    <t>اقفال ملاحظات خدمة رخصة مشغل طائرة بدون طيار</t>
  </si>
  <si>
    <t xml:space="preserve">تم تحديث وثيقة متطلبات الاعمال للتغيرات و اعتمادها من الهيئة </t>
  </si>
  <si>
    <t>شهادة تعيين مقيم مراقبة جوية</t>
  </si>
  <si>
    <t>اقفال ملاحظات خدمة شهادة تعيين مقيم مراقبة جوية</t>
  </si>
  <si>
    <t>اقفال ملاحظات خدمة شهادة تفويض مدربي المراقبة الجوية في مراكز التدريب المعتمدة</t>
  </si>
  <si>
    <t xml:space="preserve">إضافة مطار نيوم و مطار البحر الأحمر </t>
  </si>
  <si>
    <t>إضافة دور رئيس قسم خدمات الحركة الجوية وتكون حالة الطلب بعد الاعتماد Validated by section head</t>
  </si>
  <si>
    <t xml:space="preserve">تم اضافة الدور </t>
  </si>
  <si>
    <t xml:space="preserve">إضافة دور مدير إدارة الحركة الجوية للاعتماد النهائي واحالة الطلب الى شركة خدمات الملاحة الجوية السعودية </t>
  </si>
  <si>
    <t>رخصة مرحل جوي</t>
  </si>
  <si>
    <t>في تاريخ الطلب لا يوجد أي علامة تحذيرية او اشعار للمستفيد انه تم إعادة الطلب بسبب إضافة معلومات أخرى او متطلبات مهمة (الاطلاع على الصوره)</t>
  </si>
  <si>
    <t>تصريح مطار - مطار مائي - مهبط</t>
  </si>
  <si>
    <t>اقفال ملاحظات خدمة تصريح مطار - مطار مائي - مهبط</t>
  </si>
  <si>
    <t>إدارة المهام - سحب الطلبات من الموظفين</t>
  </si>
  <si>
    <t>إدارة التفويض</t>
  </si>
  <si>
    <t>إدارة المهام - تفويض المهام</t>
  </si>
  <si>
    <t>شهادة جهاز تدريب محاكاة الطيران</t>
  </si>
  <si>
    <t>شهادة جهاز تدريب محاكاة الطيران في هذه الخدمة لايستطيع العميل لديه حد معين من حجم المرفقات مع أن الكابتن طلب أن يتم منحه مساحة لامحدودة لأن حجم الملفات كبير</t>
  </si>
  <si>
    <t xml:space="preserve">تزويدنا بالحد الاعلى المطلوب </t>
  </si>
  <si>
    <t>لا يمكن وضع الملف بحجم لا محدود</t>
  </si>
  <si>
    <t>خدمة تصريح فعالية طيران , وإلغاء تأجيل فعالية طيران</t>
  </si>
  <si>
    <t>تغيير مسمى قسم (المشاركون وموظفو الحدث) إلى قائمة المنظمون و المشاركين في الفعالية</t>
  </si>
  <si>
    <t>تحديث وثيقة متطلبات الاعمال</t>
  </si>
  <si>
    <t>رخصة البلدية لتكون اختياري</t>
  </si>
  <si>
    <t>موافقة الدفاع المدني لتكون اختياري</t>
  </si>
  <si>
    <t>خدمة قبول تقديم المسح الجوي</t>
  </si>
  <si>
    <t xml:space="preserve">صيغة ملف منهجية المسح يجب ان تكون :
.doc.docx.pdf.csv.xls.xlsx.ppt. pptx..bmp.jpg.png.tif.zip.rar
صيغة ملف قائمة المعدات يجب ان تكون :
.doc.docx.pdf.csv.xls.xlsx.ppt. pptx..bmp.jpg.png.tif.zip.rar
صيغة ملف جودة التحكم يجب ان تكون :
.doc.docx.pdf.csv.xls.xlsx.ppt. pptx..bmp.jpg.png.tif.zip.rar
صيغة ملف الشهادة يجب ان تكون : 
.doc.docx.pdf.csv.xls.xlsx.ppt. pptx..bmp.jpg.png.tif.zip.rar
صيغة ملف جميع المرفقات يجب ان تكون :
.doc.docx.pdf.csv.xls.xlsx.ppt. pptx..bmp.jpg.png.tif.zip.rar
</t>
  </si>
  <si>
    <t>سيتم العمل عليها بمشيئة الله ماعدا بعض الصيغ مثل صيغة Doc</t>
  </si>
  <si>
    <t>خدمه الموافقة على تعديل منتجات معلومات الطيران</t>
  </si>
  <si>
    <t>عند اختيار تغيير معلومات في بعض الحقول مثل "airspace change" لا يتم قبول الطلب لأنه يستوجب موافقة سابقة ولكن هذا الشرط من المفروض يكون على موظف الهيئة قبل قبول الطلب وليس على مستوى مقدم الطلب.</t>
  </si>
  <si>
    <t xml:space="preserve"> : (عند اختيار تغيير معلومات في بعض الحقول مثل "airspace change" لا يتم قبول الطلب لأنه يستوجب موافقة سابقة ولكن هذا الشرط من المفروض يكون على موظف الهيئة قبل قبول الطلب وليس على مستوى مقدم الطلب.) فهي من الشروط الاستباقية للخدمة في حال تم اختيار على سبيل المثال: Airspace change يتم التحقق من خلال النظام بأن مصدر له موافقة على تغيير المجال الجوي (خدمة يتم التقديم عليها عن طريق المنصة قبل التقديم على خدمة الموافقة على تعديل منتجات معلومات الطيران. 
(حيث الموافقة تكون من الهيئة)</t>
  </si>
  <si>
    <t>إضافة إمكانية ارفاق صيغة الملفات التالية زيادة الى  Excel, zip , PDF , Word, Pdf</t>
  </si>
  <si>
    <t xml:space="preserve">خدمة شهادة جهاز تدريب  محاكاة الطيران </t>
  </si>
  <si>
    <t>Change visit code title to be city name to be optional</t>
  </si>
  <si>
    <t>جاري العمل عليها حيث ان التغيير في مكون "الزيارات" ويشمل جميع الخدمات</t>
  </si>
  <si>
    <t>تبع مكون الزيارت</t>
  </si>
  <si>
    <t>تغيير مسمى قسم submit visit report الى
Visit status</t>
  </si>
  <si>
    <t>تبع مكون الزيارات</t>
  </si>
  <si>
    <t>اطلاع مدير الكيان على طلبات الموظفين واخذ الاجراء</t>
  </si>
  <si>
    <t xml:space="preserve">اتفاقية الرمز المشترك </t>
  </si>
  <si>
    <t xml:space="preserve">تعديل BRS V1-updated من قبل الاستاذة رهف بحلس 
</t>
  </si>
  <si>
    <t>تم اضافة تعديل بناء على قرار مجلس الادارة لذا نرجو من الشركاء في علم تنفيذه</t>
  </si>
  <si>
    <t>تم ارسال وثيقة متطلبات الاعمال وبانتظار اعتمادها</t>
  </si>
  <si>
    <t>اضافة نائب الرئيس التنفيذي للسياسات الاقتصادية والخدمات اللوجستية ضمن سلسلة إجراءات العمل النهائية الموضحة أعلاه 
وفق التسلسل الإداري (بعد اعتماد مدير عام السياسات الاقتصادية والمنافسة) بحيث يكون الاعتماد الأخير بتوصيات الدراسة ( بالقبول او الرفض كتوصية وليس للطلب ) لقطاع النقل الجوي والتعاون الدولي.</t>
  </si>
  <si>
    <t>20-01-2026</t>
  </si>
  <si>
    <t>ادراج خانة او حقل لإضافة الملاحظات Submit feedback وليس قبول أو رفض الطلب، ابتداءً من موظف إدارة سياسات الاتفاقيات الثنائية في انتقال الطلب للمعتمد التالي وفق التسلسل الإداري 
حتى نائب الرئيس التنفيذي للسياسات الاقتصادية والخدمات اللوجستية مع إمكانية إعادتها بالتوجيه او الملاحظة للموظف السابق للعمل عليها من ثم اعادتها وفق الاعتماد النهائي.</t>
  </si>
  <si>
    <t>عام - الصلاحيات</t>
  </si>
  <si>
    <t xml:space="preserve">هيكلية الأدوار الداخلية والصلاحيات يوجد مشكلة في الصلاحيات ويمكن التغيير من أي موظف </t>
  </si>
  <si>
    <t>جاري العمل ليتم عرضه على الهيئة لاتخاذ المرئيات ولحجم الادوار الموجود في أجواء يتطلب دراسة تفصيلية 
لعدم التأثير على الاعمال الحالية في المنصة</t>
  </si>
  <si>
    <t>رخص فئات مهنية للأفراد</t>
  </si>
  <si>
    <t>اقفال ملاحظات خدمة رخص فئات مهنية للأفراد</t>
  </si>
  <si>
    <t>تم التنسيق لاجتماع لحصر الملاحظات مع ملاك الاعمال</t>
  </si>
  <si>
    <t>إعادة تصنيف المخرجات</t>
  </si>
  <si>
    <t>الافادة حول المقترح</t>
  </si>
  <si>
    <t>تم العمل على مقترح من فريق التحليل وارساله للزملاء احمد باجروان , محمد المبارك ونزار</t>
  </si>
  <si>
    <t>يتم إتاحة تعديل الحقول التالية في نموذج تقديم الطلب (Upgrade):
- Type of engine
- QTG/QAG Run Date
فقط للاشخاص الذين تم نقل بياناتهم ولم تنعكس بيانات هذي الحقول (التحقق عند تقديم الطلب في حال كانت هذي البيانات غير مسترجعة يتم السماح بتعديل هذه الحقول ، غير ذلك لا يتم التعديل عليها)</t>
  </si>
  <si>
    <t>الأسئلة الشائعة</t>
  </si>
  <si>
    <t>عدم وجود أيقونة مخصصة للاسئلة الشائعة FAQ</t>
  </si>
  <si>
    <t>تزويدنا بمحتوى الاسئلة الشائعة</t>
  </si>
  <si>
    <t xml:space="preserve">تجهيز الأسئلة و اجابتها من الهيئة لاضافة صفحة خاصة لها </t>
  </si>
  <si>
    <t>الربط مع المركز السعودي للأعمال</t>
  </si>
  <si>
    <t>ابداء المرئيات على الوثيقة المرسلة</t>
  </si>
  <si>
    <t>الخدمة معتمدة على الانتهاء من تغييرات الخدمات للرخص الاقتصادية و عليه تم ارسال وثيقة محدثة للاعتماد</t>
  </si>
  <si>
    <t>ربط خدمة رخص الطيارين مع مستودع البيانات</t>
  </si>
  <si>
    <t>ترخيص شركات حراسات امنية</t>
  </si>
  <si>
    <t>اقفال ملاحظات خدمة ترخيص شركات حراسات امنية</t>
  </si>
  <si>
    <t>تم التنسيق لاجتماع يوم الخميس لاخذ الملاحظات من ملاك الاعمال</t>
  </si>
  <si>
    <t>عندما يكون الخطأ من جانب الهيئة بإضافة اختبار اجتازه العميل مسبقا ولا يمكن للعميل تجاوز الخطوة ( يمكن إعادة الطلب للمفتش أو منح العميل أيقونة يرفق من خلالها النتيجة ليعود الطلب للمفتش</t>
  </si>
  <si>
    <t>تحسين بحاجة الى دراسة و يؤثر على جميع انواع الرخص التي تتطلب اختبارات سيتم تضمينها في المرحلة الثانية
 في أجواء</t>
  </si>
  <si>
    <t>ظهور النسخه السابقه وتميز الحقول المعدله اثناء تحديث تصريح.</t>
  </si>
  <si>
    <t>تم العمل والانتهاء منه ثم تم طلب تغيير عليه و عليه يمكن تحسين المخرج في المرحلة الثانية من أجواء</t>
  </si>
  <si>
    <t>إعادة ترتيب دليل الخدمات</t>
  </si>
  <si>
    <t>تغيير كبير يتطلب الى دراسة و وقت يمكن العمل عليه في المرحلة الثانية من أجواء</t>
  </si>
  <si>
    <t>Osp Amendment</t>
  </si>
  <si>
    <t>تعديل ospcs يؤثر على جميع الشهادات الفنية الصادرة من الهيئة و قد تم بدء جمع المتطلبات 
من ادارة سلامة التشغيل الجوي ونواجه تحديات</t>
  </si>
  <si>
    <t>إضافة من ضمن قائمة النشاط أخرى ثم أضاف الوصف</t>
  </si>
  <si>
    <t>إضافة رقم الطلب في Certificate Management، في صفحة تفاصيل الرخصة</t>
  </si>
  <si>
    <t xml:space="preserve">خدمة تعيين ناقل جوي وطني </t>
  </si>
  <si>
    <t xml:space="preserve">الخدمة غير موجودة </t>
  </si>
  <si>
    <t>في Certificate Management:
• يجب إظهار جميع الرخص والإصدارات وليس فقط آخر إصدار.
• يشمل ذلك الرخص (Migration) لكافة أنواع الطلبات.</t>
  </si>
  <si>
    <t>out</t>
  </si>
  <si>
    <t>يتمكن الموظف من الدخول إلى Certificate Management:
• اضافة خيار تمت الطباعة.
• يقوم الموظف بالنقر عليه
• ويظهر هذا التحديث داخليا لموظفين ادارة الرخص فقط.</t>
  </si>
  <si>
    <t xml:space="preserve">شكاوي ممثلي الخطوط في طلبات الطيارين والمضيفين والاختبارات </t>
  </si>
  <si>
    <t xml:space="preserve">في حال ارجاع الطلب للمتقدم للتعديل لايمكنه التعديل على بعض الحقول المطلوبة للتعديل من قبل المفتش ويبقى الطلب معلق </t>
  </si>
  <si>
    <t xml:space="preserve">تمييز الرخصة التي تم طباعتها </t>
  </si>
  <si>
    <t xml:space="preserve">الاشعارات يجب أن تصل لممثل الشركة الذي قام برفع الطلب وليس للكابتن أو المضيف نفسه سواء للفواتير أو الاختبارات وغيرها </t>
  </si>
  <si>
    <t xml:space="preserve">في الطلبات عند حجز الاختبارات يجب أن يقوم ممثل الشركة الذي رفع الطلب بذلك وليس الكابتن نفسه حيث حاليا يتم ذلك عن طريق الكابتن وليس الممثل الذي قام برفع الطلب </t>
  </si>
  <si>
    <t>عدم القدرة على رفع طلبات بطاقة عضو طاقم إذا كانت الرخصة المرتبطة تنتهي خلال أقل من سنة وبعد حضور الأستاذ عبدالله الأحمدي ممثل إدارة التسهيلات، أفاد بوجود تنظيمات جديدة معتمدة ومنشورة على موقع الهيئة تعالج هذه التحديات.</t>
  </si>
  <si>
    <t>إضافة تاريخ انتهاء العلاقة التعاقدية حيث طلب ممثلو الخطوط بأن تكون هناك آلية لقيامهم بإبلاغ في المنصة في حال انتهت العلاقة التعاقدية مع أي موظف كإضافة حقل لتاريخ انتهاء العلاقة بين الشركة والطيار أو إشعار يُقدّم عبر المنصة من قبل الشركة</t>
  </si>
  <si>
    <t>ربط الرخص والتحديثات حيث أن هناك مشكلات في تواريخ انتهاء الرخص بعض الرخص صادرة بشكل فردي أو منقولة بطريقة غير صحيحة الحاجة لمراجعة آلية الربط والتحديث</t>
  </si>
  <si>
    <t>خدمة الموافقة على تصميم إجراءات الطيران</t>
  </si>
  <si>
    <t>Airports List should be ICAO List (Attached in BRS Ver0.5)</t>
  </si>
  <si>
    <t>No</t>
  </si>
  <si>
    <t xml:space="preserve">دليل المستخدم للخدمات العربي </t>
  </si>
  <si>
    <t>التواصل مع لميس</t>
  </si>
  <si>
    <t>مستمر</t>
  </si>
  <si>
    <t xml:space="preserve">دليل المستخدم للخدمات الانجليزي </t>
  </si>
  <si>
    <t xml:space="preserve">دليل المستخدم للموظفين </t>
  </si>
  <si>
    <t>أدلة استخدام لعملاء الهيئة في المنصة تمكنهم من معرفة آلية رفع الطلبات وتقديمها مقارنة بمنصات الهيئة الأخرى باللغتين العربية والانجليزية</t>
  </si>
  <si>
    <t>عام - الرخص</t>
  </si>
  <si>
    <t>الإنتهاء من نقل جميع الرخص بأسرع وقت ممكن</t>
  </si>
  <si>
    <t xml:space="preserve">خدمة الاختبارات </t>
  </si>
  <si>
    <t>بسبب عدم فعالية خاصية الإلغاء التلقائي للحجوزات غير المدفوعة بعد مرور المدة المحددة (أكثر من 3 ساعات، كما في المرفق)، مما أدى إلى حضور المتقدمين للمقر وإرباك سير العمل 
وتعطيل الموظفين من القيام بمهامهم. فنأمل معالجة هذه المشكلة في أسرع وقت ممكن.</t>
  </si>
  <si>
    <t>سيتم التحقق من المطلوب اولا</t>
  </si>
  <si>
    <t>خاصية إعادة جدولة الإختبارات من قبل مقدم الطلب وموظفين مركز الإختبارات</t>
  </si>
  <si>
    <t xml:space="preserve">نأمل شرح كيف يمكن لموظف مركز الاختبار ذلك
 كما أن الجدولة تتم مرة واحدة </t>
  </si>
  <si>
    <t>منطبق</t>
  </si>
  <si>
    <t>مغلق</t>
  </si>
  <si>
    <t>تعديل الايقونات في شاشة قائمة الاختبارات خيار قيد الجدولة لافائدة منه واضافة خيار يوضح في حال كان بانتظار الدفع واضافة خيار يوضح في حال تم الرسوب</t>
  </si>
  <si>
    <t>اعادة الجدولة تتم مرة واحدة فقط</t>
  </si>
  <si>
    <t xml:space="preserve">العميل لديه فرصه لاعادة الجدوله (بدون رسوم كذلك) خلال٤٨ ساعه او ٢٤ ساعه قبل موعد الاختبار بحسب مايحدده مركز الاختباروالمنصة لاتطبق هذا الاجراء </t>
  </si>
  <si>
    <t xml:space="preserve">لايتم اغلاق المركز لفترة الاجازة دفعه واحدة بل يتم اغلاق كل يوم بشكل منفرد  كما أن القاعات تقبل أكثر من العدد المحدد </t>
  </si>
  <si>
    <t xml:space="preserve">منح موظفي مركز الاختبار الابلاغ عن التغيب في أي وقت يوم الاختبار والمنصة حاليا تقيد الابلاغ إلى مابعد 12 مساء </t>
  </si>
  <si>
    <t>في حال تغيب العميل عن الاختبار لايتم اصدار فاتوره مرة أخرى ويستطيع الجدولة بدون فاتورة مهما كان العذر (في حال كان لديه عذر طبي يحجز مباشرة وفي حال تغيبه بدون عذر  يتم منعه
 من الحجز 10 أيام أو 5 بحسب مايقرر مركز الاختبار )</t>
  </si>
  <si>
    <t xml:space="preserve">المنصة تصدر فواتير لجميع مبررات عدم الحضور للاختبار وهذا الاجراء غير قانوني بحسب افادة الشؤون القانونية </t>
  </si>
  <si>
    <t xml:space="preserve"> الخدمات الداعمة للرخص </t>
  </si>
  <si>
    <t xml:space="preserve">تعديل شهادة التحقق ووضع باركود يحيل الجهة الطالبة للتحقق لمنصة أجواء بشكل مباشر لاستعراض شهادة التحقق من الرخصة الكترونيا </t>
  </si>
  <si>
    <t xml:space="preserve">بطاقة عضو طاقم </t>
  </si>
  <si>
    <t xml:space="preserve">هناك تنظيمات جديدة تم نشرها على موقع الهيئة توضح أنه يمكن للعملاء تجديد بطاقة عضو الطاقم حتى قبل انتهاء الرخصة المرتبطه بها ولو بيوم واحد وهذا الاجراء يحل تحديات كثيره 
تمنع العملاء حاليا من تجديد الرخصة </t>
  </si>
  <si>
    <t xml:space="preserve">الاجتماع مع مالك الخدمة لعكس التنظيمات الجديدة بأسرع وقت </t>
  </si>
  <si>
    <t>مشكلة في قالب الترخيص في وضع الصفحة بالطول</t>
  </si>
  <si>
    <t xml:space="preserve">يتطلب تغيير القالب الى ان يكون بالعرض وليس بالطول </t>
  </si>
  <si>
    <t>يتم العمل على اعادة تصاميم قوالب التراخيص مع فريق تجربة المستخدم</t>
  </si>
  <si>
    <t>مشكلة في القالب اللغه العربية والانجليزي</t>
  </si>
  <si>
    <t>يتطلب التعديل بحيث يكون العربي في الجهة اليمنى والانجليزي في الجهة اليسرى</t>
  </si>
  <si>
    <t xml:space="preserve">قالب السجل التجاري يحتاج الى تعديل </t>
  </si>
  <si>
    <t xml:space="preserve">قالب السجل التجاري يكون مرتبط بعنوان السجل حيث انه اسفل القالب يوحد خدمة أخرى لا تنطبق مع عنوان السجل </t>
  </si>
  <si>
    <t>مشكلة في ربط السجل التجاري بالخدمات</t>
  </si>
  <si>
    <t xml:space="preserve">تحديث للشرح 5 / 2 / 2025 : الخدمات الموجوده في المنصة لابد ان تظهر لطالب الخدمة مثل التي معطاه في السجل التجاري , مثال : شركه حصلت على موافقة تقديم خدمتين في مطار واحد , لابد ان تظهر الخدمتين فقط واختيار المطار المراد او اماكنية تحديد خانة اختيار الخدمات من مجموعة الخدمات , الحالي يعطى اجباري جميع الخدمات </t>
  </si>
  <si>
    <t>التواريخ الموجوده في الترخيص تصدر بالميلادي بينما المطلوب يكون التاريخ بالعربي</t>
  </si>
  <si>
    <t>تعديل التواريخ الى ان تكون بالعربي وليس بالميلادي والتنويه بانه يوجد فرق شهرين بالعربي عن التاريخ الانجليزي</t>
  </si>
  <si>
    <t>سيتم العمل عليها بمشيئة الله</t>
  </si>
  <si>
    <t>لم يتم تحديث قوالب التراخيص الاقتصادية لمقدمي خدمات المناولة الأرضية والشحن الجوي.</t>
  </si>
  <si>
    <t xml:space="preserve">يتم تحديث قوالب التراخيص الاقتصادية لكل من:
•	ترخيص اقتصادي لمقدمي خدمات المناولة الأرضية (طيران تجاري).
•	ترخيص اقتصادي لمقدمي خدمات المناولة الأرضية (طيران عام).
•	ترخيص مؤقت لمقدمي خدمات المناولة الأرضية (طيران تجاري).
•	ترخيص مؤقت لمقدمي خدمات المناولة الأرضية (طيران عام).
•	ترخيص اقتصادي لمقدمي خدمات الشحن الجوي.
•	ترخيص مؤقت لمقدمي خدمات "
</t>
  </si>
  <si>
    <t xml:space="preserve">استخدام توقيع مدير إدارة الحركة الجوية في الرخص المؤقتة </t>
  </si>
  <si>
    <t xml:space="preserve"> تزويدنا بتوقيع مدير إدارة الحركة الجوية</t>
  </si>
  <si>
    <t xml:space="preserve">بحاجة الى تزويدنا بتوقيع مدير إدارة الحركة الجوية لاستخدامه في الرخص المؤقتة </t>
  </si>
  <si>
    <t>عند الموافقة على الطلب لا يمكن للمفتش متابعة الطلب الى اين وصل او تم الانتهاء من الطلب. يجب ان يكون الطلب في قائمة مهامي او المهام لمعرفة معلومات عن الطلب</t>
  </si>
  <si>
    <t xml:space="preserve">  لم يتم حل المشكله </t>
  </si>
  <si>
    <t xml:space="preserve">نرجو التحقق </t>
  </si>
  <si>
    <t>بحال ان الطلب ليس عند الموظف مثال رجع الطلب عند مقدم الطلب الخارجي فطبيعي ان يختفي من قائمة المهام</t>
  </si>
  <si>
    <t xml:space="preserve">رخصة المضيف الجوي </t>
  </si>
  <si>
    <t xml:space="preserve">شعار الهيئة الجديد لم يتم تحديثه على الرخص 
</t>
  </si>
  <si>
    <t xml:space="preserve">نرجو تزويدنا بالهوية كاملة
شعار الهيئة تم تزويد لميس به سابقا </t>
  </si>
  <si>
    <t>نقطة رقم 2 و 3 مكررة و تم اغلاقها مسبقا 
نقطة رقم  4 و 6 تم اغلاقها مسبقا
نقطة رقم 7 و 8 و 9 تعمل بشكل صحيح نرجو توضيح الخلل ان وجد</t>
  </si>
  <si>
    <t xml:space="preserve">عند تجديد الرخصة تحدث مشكلة تقنية تاريخ اليوم ينتقل إلى مكان الشهر والعكس </t>
  </si>
  <si>
    <t xml:space="preserve">عند تجديد الرخصة ومتبقي من الرخصة السابقه على سبيل المثال شهرين فإنه لايتم احتسابها </t>
  </si>
  <si>
    <t xml:space="preserve">الجزء الخاص بمعلومات المشغل يقبل التغيير </t>
  </si>
  <si>
    <t xml:space="preserve">نرجو التوضيح </t>
  </si>
  <si>
    <t xml:space="preserve">خدمة تسجيل طائرة </t>
  </si>
  <si>
    <t>في معلومات المشغل هناك قائمة منسدلة في اسم المشغل بها شركات كثير بالرغم من ان المطلوب فقط الشركات الحاصلة على AOC او مشغل سعودي معتمد. مع العلم انها نفس القائمة في البيئة الاختبارية والإنتاجية.</t>
  </si>
  <si>
    <t>الملاحظات المضللة باللون الاحمر تعتبر عائق لتشغيل الخدمة</t>
  </si>
  <si>
    <t>صحيح ولكن البيانات في البيئة الاختبارية بيانات اختبارية فقط</t>
  </si>
  <si>
    <t xml:space="preserve">بيانات مصنع الطائرة والطراز غير صحيحة </t>
  </si>
  <si>
    <t xml:space="preserve">نرجو تزويدنا بامثلة </t>
  </si>
  <si>
    <t>تصميم الشهادة لا يطابق المتفق عليه حيث ان شهادة التسجيل لا بد ان تطابق المعايير العالمية</t>
  </si>
  <si>
    <t>جاري التحقق مع مالك العمل</t>
  </si>
  <si>
    <t xml:space="preserve">خدمة حجز علامة تسجيل </t>
  </si>
  <si>
    <t xml:space="preserve">الجزء الخاص بمعلومات المالك يلزم مقدم الطلب بأن يكون يملك نسبة من الملكية للطائرة بإضافة نسبة ملكية وهو غير ممكن في حال مقدم الطلب كان مفوض  </t>
  </si>
  <si>
    <t xml:space="preserve">مكون التفويض غير موجود حاليا في اجواء و هو بحاجة الى دراسة  و يمكن اغلاق
 السيناريوهات المطلوبة من مالك الاعمال بطرق اخرى كما تم النقاش معه </t>
  </si>
  <si>
    <t xml:space="preserve">عند طلب علامة تسجيل HZ-SSS تم رفض الطلب لتغيير اسم العلامة و عند ارجاع الطلب للمستفيد تم تغيير العلامة الى HZ-DEE  بعد موافقة القسم المختص على العلامة الجديدة تم اصدار الموافقة بالعلامة الاولى HZ-SSS  </t>
  </si>
  <si>
    <t>توضيح المطلوب</t>
  </si>
  <si>
    <t>غير واضح</t>
  </si>
  <si>
    <t>خدمة التحقق من الرخصة الاجنبية</t>
  </si>
  <si>
    <t>لا تصل نسخة من بريد التحقق من الرخص الاجنبية او خدمة التحقق من الرخص السعودية الذي يتم ارساله من خلال النظام إلى الهيئة العامة للطيران المدني.</t>
  </si>
  <si>
    <t>التوضيح الخاص بالصورة يجب أن يكون نصا ظاهرا تحت الحقل وليس على شكل أيقونة ملاحظة (!) - التقديم على رخصة جديدة</t>
  </si>
  <si>
    <t xml:space="preserve">مراجعة ترجمة البوابه نواجه ملاحظات بطلب التحقق أكثر من الترجمة </t>
  </si>
  <si>
    <t xml:space="preserve">التحقق أكثر من هذه الملاحظة إن وجدت </t>
  </si>
  <si>
    <t>نرجو توضيح المطلوب</t>
  </si>
  <si>
    <t xml:space="preserve">إضافة ملاحظة أعلى الصفحة للمستفيد عند عدم اكتمال اي معلومه في ملف المنشأه (يتم تميزها بلون مختلف ) عند اعادة الطلب للعميل لغرض التعديل تكون الملاحظة عير واضحه ومميزة </t>
  </si>
  <si>
    <t>عبور - عام</t>
  </si>
  <si>
    <t xml:space="preserve">ترتيب المطارات ليس ترتيبا ابجديا مما يسهل على الموظف البحث في عبور </t>
  </si>
  <si>
    <t>نرجو التوضيح في اي خدمة؟</t>
  </si>
  <si>
    <t xml:space="preserve">لا يمكن تعديل صورة المستفيد بعد طباعة الرخصة في جميع الانواع نرجو اتاحة تعديل الصورة للموظفين في حال طلب العميل لوجود مشاكل في جميع أنواع الرخص </t>
  </si>
  <si>
    <t>خانة Remarks يجب ان تكون مقفلة لايستطيع المفتشين الكتابة فيها او ان تكون بيانات اللغة ظاهرة فيها</t>
  </si>
  <si>
    <t>توضيح المطلوب في اي خدمة؟</t>
  </si>
  <si>
    <t xml:space="preserve">إضافة محددات للتوقيع الشخصي والصورة الشخصية لضمان توحيد الشكل وتوضيح المطلوب من العميل بشكل واضح كمقاس الصورة والية التوقيع واضافة صورة توضيحيه مثال إن امكن </t>
  </si>
  <si>
    <t>يجب توفير معلومات عن الرخصة مثل تاريخ طباعتها او حالتها طبعت ام لا في خانة استعراض الرخصة Certificates Management</t>
  </si>
  <si>
    <t>يجب ان تظهر جميع إصدارات الرخص السابقة وليس اخر اصدار فقط في خانة Certificates Management</t>
  </si>
  <si>
    <t xml:space="preserve">مسمى رخصة طيار خطوط AT باللغة الانجلزية يتغير في الطباعة ويظهر مختلف في بعض الرخص يرجى اعتماد الاسم الصحيح لكل انواع الرخص </t>
  </si>
  <si>
    <t>يمكن اسناد المهام لأي موظف من الإدارة وخارجها من قبل المدير</t>
  </si>
  <si>
    <t>نرجو توضيح الاشكالية</t>
  </si>
  <si>
    <t>لا يمكن انشاء الطلب تظهر رساله " ان مقدم خدمه تصميم إجراءات الطيران غير مرخص من الهيئه " علما ان المستفيد مضاف الي شركة الملاحه الجويه</t>
  </si>
  <si>
    <t>تزويدنا بيانات رخص مزودي خدمات الملاحة الجوية</t>
  </si>
  <si>
    <t>تحت المراجعة من فريق الجودة على البيئة الحية حيث انها تعمل بشكل صحيح بالبيئة الاختبارية</t>
  </si>
  <si>
    <t xml:space="preserve">لا يمكن لرئيس قسم دليل الطيران بالهيئة (أ/هادي الغامدي) من معالجة الطلبات </t>
  </si>
  <si>
    <t>مشلكة تشغيلية</t>
  </si>
  <si>
    <t>خدمة تصريح رحلات طيران عام سنوي</t>
  </si>
  <si>
    <t xml:space="preserve">وجود تحديات في اضافة الطائرات والمطارات ومشاكل فواتير ( تكررها أو عدم ظهورها )  وعدم قدرة بعض الشركات على التقديم على الخدمة لعدم ظهور أيقونتها واختفاء التصريح بعد اصداره في بعض الشركات </t>
  </si>
  <si>
    <t>تم مشاركة جميع الملاحظات من قبل الزميل عبدالحكيم ال حبيب بشكل مباشر مع علم مسبقا</t>
  </si>
  <si>
    <t xml:space="preserve">جميع الملاحظات مذكورة ادناه ضمن عبور وسيتم نقلها خلال هذا الاسبوع وتنسيقها </t>
  </si>
  <si>
    <t xml:space="preserve">نرجو تزويدنا بقائمة الملاحظات للمتابعة </t>
  </si>
  <si>
    <t>خدمة تصريح رحلة طيران عام مفردة</t>
  </si>
  <si>
    <t>الموافقة على تمديد العمر الافتراضي للمعدات</t>
  </si>
  <si>
    <t>اقفال ملاحظات خدمة الموافقة على تمديد العمر الافتراضي للمعدات</t>
  </si>
  <si>
    <t>شهادة تفويض مختبر طيران</t>
  </si>
  <si>
    <t>اقفال ملاحظات خدمة شهادة تفويض مختبر طيران</t>
  </si>
  <si>
    <t>شهادة جهة تدريب</t>
  </si>
  <si>
    <t>اقفال ملاحظات خدمة شهادة جهة تدريب</t>
  </si>
  <si>
    <t>شهادة مشغل جوي وطني</t>
  </si>
  <si>
    <t>اقفال ملاحظات خدمة شهادة مشغل جوي وطني</t>
  </si>
  <si>
    <t>مازلنا بانتظار الدعم من الكابتن هاجد</t>
  </si>
  <si>
    <t>الربط مع برنامج الطباعة القديم ACP</t>
  </si>
  <si>
    <t>خدمات قسم مراكز التدريب الفني - رخصة فني صيانة طائرات</t>
  </si>
  <si>
    <t>قائمة موظفي القسم بعد الإضافة أصبحت تتضمن موظفين اخرين خارج نطاق القسم والإدارة بشكل عام</t>
  </si>
  <si>
    <t>النظام يقوم بإظهار جميع الطلبات للهيئة الغير مرتبطة بالقسم في منصة أجواء،</t>
  </si>
  <si>
    <t xml:space="preserve">لا يوجد شيء داخل وثيقة السياسة </t>
  </si>
  <si>
    <t>تزويدنا بوثيقة السياسة</t>
  </si>
  <si>
    <t>عدم ثبات البحث أو الفلترة عند البحث عن الطلبات والدخول لطلب محدد بحيث يتم البحث مرة أخرى</t>
  </si>
  <si>
    <t>خاصية البحث يؤثر على كامل النظام و يمكن العمل على تحسينها في مراحل أخرى</t>
  </si>
  <si>
    <t>دمج الموافقة على الطلب مع خطوة تحديد الاختبار</t>
  </si>
  <si>
    <t>ليست عائق حيث ان السلوك للنظام موحد</t>
  </si>
  <si>
    <t>عدم وجود أيقونة لإضافة تاريخ التخرج حيث أن الاجراء حاليا يتيح للعميل إرفاق شهادته فقط الخاصة بدورة المرحل الجوي</t>
  </si>
  <si>
    <t>ليست عائق حيث يمكن معرفة المعلومة من الشهادة</t>
  </si>
  <si>
    <t>عدم وجود أيقونة لاضافة اختبارات المعرفة كما أن الاختبار يجب اتمامه خلال تسعين يوم من التخرج من الدورة أو اعادة الدورة التدريبية</t>
  </si>
  <si>
    <t>اختبارات المعرفة يتم اضافتها من المفتش المختص</t>
  </si>
  <si>
    <t>عدم مرونة اضافة الاختبارات من قبل العميل للتي قام باتمامها قبل رفع الطلب وكذك المفتش بحيث لايوجد خانة لاضافة اختبار الشفهي والتحريري في اجرااءات الطلب لاحقا</t>
  </si>
  <si>
    <t>الاختبارات الشفهية حاليا يتم اختيارها من المفتش ثم يتم رفع الدرجات من قبل المستفيد</t>
  </si>
  <si>
    <t>الاختبراات عليها قيود ومدة محددة لاتمامها وهذا الاجراء غير موجود في الطلبات مثل المتقدم لديه سنه كاملة بعد اختبار المعرفة لاتمام الاختبار الشفهي والعملي أو يعيد الدورة من جديد</t>
  </si>
  <si>
    <t>الفوترة لاتراعي أن العميل قد يختبر داخل الهيئة مع مفتش وعليه أن يدفع افاتورة المستحقة كما ان العميل لديه امكانية للاختبار خارج الهيئة وهذا الاجراء لايجب أن يكون فيه فواتير</t>
  </si>
  <si>
    <t>فوترة الملاحة الجوية لتصاريح عبور</t>
  </si>
  <si>
    <t xml:space="preserve">التقارير الخاصة بالملاحة ومطلوبه </t>
  </si>
  <si>
    <t xml:space="preserve">	هذه الخدمة يجب أن تكون متاحة لكل الشركات
</t>
  </si>
  <si>
    <t>خدمة قبول تقديم المساح الجوي</t>
  </si>
  <si>
    <t>زيادة في حجم الملف الذي سيتم تحميله ليكون 10 MB في جميع الخدمات الحجم الحالي المسموح به هو 5 MB</t>
  </si>
  <si>
    <t>إضافة إمكانية ارفاق صيغة الملفات التالية في جميع الخدمات .doc.docx.pdf.csv.xls.xlsx.ppt. pptx..bmp.jpg.png.tif.zip.rar</t>
  </si>
  <si>
    <t>خطأ عند ارفاق ملف غير معروف السبب</t>
  </si>
  <si>
    <t xml:space="preserve">أسماء المطارات يجب ان تكون 4 أحرف حسب تصنيف الايكاو مثلا
OEAB - ABHA
OEDF - DAMMAM 
OEJN – JEDDAH
</t>
  </si>
  <si>
    <t>لا يمكن لرئيس قسم عوائق الطيران بالهيئة (أ/محمد حسن خليفة) من معالجة الطلبات</t>
  </si>
  <si>
    <t>خدمة الموافقة على تغييرالمجال الجوي</t>
  </si>
  <si>
    <t>الملاحظات حول "طلب تفعيل منطقة PRD المنشورة" (التفاصيل تم مشاركتها ملف الورد )</t>
  </si>
  <si>
    <t>الملاحظات حول "طلب تعيين جزء من المجال الجوي"  (التفاصيل تم مشاركتها ملف الورد )</t>
  </si>
  <si>
    <t>الملاحظات حول "تعديل المجال الجوي الخاص بمطار منشور بدليل الطيران السعودي"  (التفاصيل تم مشاركتها ملف الورد )</t>
  </si>
  <si>
    <t>ملاحظات حول "تعديلات على المجال الجوي المرتبط بمنطقة معلومات الطيران أو القطاع المنشور"  (التفاصيل تم مشاركتها ملف الورد )</t>
  </si>
  <si>
    <t>ملاحظات حول "إنشاء المجال الجوي للقطاع الجديد" (التفاصيل تم مشاركتها ملف الورد )</t>
  </si>
  <si>
    <t>ملاحظات حول "استحداث او تعديل مجال جوي حسب اللوائح التنفيذية"  (التفاصيل تم مشاركتها ملف الورد )</t>
  </si>
  <si>
    <t>خدمة الموافقة على التغييرات في البيانات والأنظمة الرئيسية لمقدمي خدمات الملاحة الجوية</t>
  </si>
  <si>
    <t xml:space="preserve">الخدمة لا تظهر للمستفيدين </t>
  </si>
  <si>
    <t xml:space="preserve">تحديثات على نوع طلب add rating / endorcement </t>
  </si>
  <si>
    <t xml:space="preserve">تم اعتماد وثيقة متطلبات الاعمال </t>
  </si>
  <si>
    <t xml:space="preserve">خدمة شهادة تفويض فاحص المرحل الجوي </t>
  </si>
  <si>
    <t xml:space="preserve">اشكاليه في الصلاحيات حيث يمكن لقسم الترحيل الجوي صلاحيات الموافقة على الطلب نيابة عن مدير إدارة التدريب و مدير إدارة سلامه الطيران و نائب رئيس القطاع </t>
  </si>
  <si>
    <t xml:space="preserve">لا يمكن للمستفيد من اصدار فاتورة نظرا لعدم وجود الخدمة في قائمه خدمات انشاء فاتورة </t>
  </si>
  <si>
    <t>خدمة شهادة تفويض فاحص طاقم مقصورة الركاب</t>
  </si>
  <si>
    <t>الخدمه لا تظهر للمستفيدين  Prince Sultan Aviation Academy – PSAA</t>
  </si>
  <si>
    <t>مطلوب في معلومات المالك ان تكون نسبة الملكية (صفر) مع إضافة تعليق (في حال مقدم الطلب مفوض تكون القيمة صفر ويجب إضافة معلومات المالك في الحقل التالي).</t>
  </si>
  <si>
    <t>يجب ان التأكد من عدم وجود معلومات المالك في الشهادة لو كان نسبة الملكية (صفر).</t>
  </si>
  <si>
    <t>شهادة منظمات الترفيه الجوي- منظومة طيران ترفيهي</t>
  </si>
  <si>
    <t>اقفال ملاحظات خدمة شهادة منظمات الترفيه الجوي- منظومة طيران ترفيهي</t>
  </si>
  <si>
    <t xml:space="preserve">خدمة شهادة محطة الإصلاح </t>
  </si>
  <si>
    <t>استبدال موقع بعض الحقول من نموذج الطلب الرسمي إلى نموذج الطلب المبدئي</t>
  </si>
  <si>
    <t>الطلب مفتوح لدى علم</t>
  </si>
  <si>
    <t>الملاحظات غير منطبقه على الخدمة</t>
  </si>
  <si>
    <t>NA</t>
  </si>
  <si>
    <t>إضافة نشاط لتحديد عدد الأيام المطلوبة لتفتيش لإصدار فاتورة دفع رسوم التفتيش</t>
  </si>
  <si>
    <t>قائمة محددة للتقميات (Ratings) في نموذج تعبئة المواصفات التشغيلية لل A003. RATINGS AND LIMITATIONSلتصبح قائمة منسدلة يختار منها الموظف بدلا من حقل نص حر</t>
  </si>
  <si>
    <t>اسم الخدمة القديم لا ينطبق و تم تعديله لخدمة شهادة محطة الاصلاح ارجو التاكد مره اخرى</t>
  </si>
  <si>
    <t xml:space="preserve">                                                       </t>
  </si>
  <si>
    <t xml:space="preserve">خدمة امر المهام الجوية العسكرية </t>
  </si>
  <si>
    <t xml:space="preserve">جاري رصد الملاحظات قبل مالك الخدمة </t>
  </si>
  <si>
    <t xml:space="preserve">لم يتم اختبار الخدمة من المالك وتم تذكيره لاكثر من مره </t>
  </si>
  <si>
    <t xml:space="preserve">حاليا لايوجد تم الاجتماع مع مالك الخدمة وسيتم البدء باختبارها </t>
  </si>
  <si>
    <t xml:space="preserve">زيادة في حجم الملف الذي سيتم تحميله ليكون 20 MB في هذه الخدمات  وخاصة ملف XML
الحجم الحالي المسموح به هو 5 MB 
</t>
  </si>
  <si>
    <t xml:space="preserve">لا يمكن رفع طلب
الخطأ أن الشركة غير مرخصة
يجب إضافة شركة "سمانا SAMANA SM" كمقدم خدمة تقييم إجراءات الطيران مرخصة من الهيئة ورقم الشهادة ANSC-003 (مرفق نسخة)
</t>
  </si>
  <si>
    <t>إضافة إمكانية ارفاق صيغة الملفات التالية زيادة الى doc.docx.pdf.csv.xls.xlsx.ppt. pptx..bmp.jpg.png.tif.zip.rar</t>
  </si>
  <si>
    <t>إعطاء الامكانية لرئيس قسم إجراءات الطيران بالهيئة (أ/محمد الجهني) من معالجة الطلبات</t>
  </si>
  <si>
    <t>ترخيص اقتصادي لمزودي الخدمة</t>
  </si>
  <si>
    <t>في حال تحديد نوع الشركة أثناء التسجيل في المنصة (خدمات أرضية أو وكيل تجاري أو مزود خدمة) لا يمكنهم تقديم الطلب إلا على الأنشطة ذات العلاقة بالنوع الذي تم تحديده، ولا تظهر لهم الأنشطة الاقتصادية الأخرى للتقديم عليها. الأمر الذي تسبب بحصول إشكالية لدى احدى الشركات الراغبة في الحصول على نشاط مزود خدمات دعم الطيران العام (شركة برايم) حيث لم يظهر لهم نشاط مزود خدمات دعم الطيران العام بسبب تم تحديد نوع الشركة كمقدم خدمات أرضية.</t>
  </si>
  <si>
    <t>عدم إمكانية ارجاع المعاملة للموظف عند وصولها الى المدير العام</t>
  </si>
  <si>
    <t>يوجد في النظام خاصية (إصدار فاتورة) حيث يمكن للمستخدم إصدار فاتورة لأي نشاط اقتصادي دون المرور بمراحل الطلب ، حيث يتم إصدار الفاتورة كعرض سعر ويقوم المستخدم بالسداد دون تقديم طلب الحصول على الترخيص، الأمر الذي تسبب بحصول إشكالية لدى احدى الشركات (شركة طيارتكم)</t>
  </si>
  <si>
    <t>شهادة مصادقة على رخصة فني صيانة طائرات أجنبية</t>
  </si>
  <si>
    <t xml:space="preserve">في معلومات المتقدم - عنوان المتقدم حقل رقم الوحدة مطلوب ولا يمكن الادخال فيه   </t>
  </si>
  <si>
    <t>شهادة طراز</t>
  </si>
  <si>
    <t>for each selected model should be linked with the related data such as should have its own series and its own icao aircraft type designator etc</t>
  </si>
  <si>
    <t>engine information for each selected model</t>
  </si>
  <si>
    <t>APU information for each selected model</t>
  </si>
  <si>
    <t>إزالة حقل equivalent design approval</t>
  </si>
  <si>
    <t xml:space="preserve">اضافة حقل اختياري لكل عنصر بالطلب </t>
  </si>
  <si>
    <t>عند ارجاع الطلب للتحديث من المختص يجب ارجاعها لمدير المشروع ثم مدير المشروع يرسلها لمقدم الطلب</t>
  </si>
  <si>
    <t>الموافقة على محطة الإصلاح لمرة واحدة</t>
  </si>
  <si>
    <t>السماح لاي شركة من التقديم وليس بالضرورة ان يكون حاصل على شهادة محطة اصلاح</t>
  </si>
  <si>
    <t>شهادة تسجيل طائرة</t>
  </si>
  <si>
    <r>
      <t>o</t>
    </r>
    <r>
      <rPr>
        <sz val="7"/>
        <color theme="1"/>
        <rFont val="Times New Roman"/>
        <charset val="1"/>
      </rPr>
      <t xml:space="preserve">   </t>
    </r>
    <r>
      <rPr>
        <sz val="12"/>
        <color theme="1"/>
        <rFont val="DIN Next LT Arabic"/>
        <family val="2"/>
        <charset val="1"/>
      </rPr>
      <t>update air operator use case</t>
    </r>
  </si>
  <si>
    <t xml:space="preserve">الاتفاقيات الثنائية </t>
  </si>
  <si>
    <t xml:space="preserve">المطلوب نقل جميع الاتفاقيات من شير بوينت مالك الخدمة إلى بيانات الهييئة المركزية في منصة أجواء </t>
  </si>
  <si>
    <t xml:space="preserve">نقل الاتفاقيات </t>
  </si>
  <si>
    <t>موافقة تشغيلية حج و (عبور)</t>
  </si>
  <si>
    <t>خدمة الموافقة التشغيلية حج</t>
  </si>
  <si>
    <t>البدء باختبارات الخدمة مع مالك الاعمال عبدالله الخليفي UAT</t>
  </si>
  <si>
    <t>عدم اكتمال بيانات موديلات الطائرات للطائرات (AD-hoc) أو (ATO)</t>
  </si>
  <si>
    <t>تم نقل البيانات المرسلة من عبدالحكيم بالاضافة الى العمل على خاصية ادارة متغيرات النظام للموديلات
 وهي تحت مراجعة عبدالحكيم</t>
  </si>
  <si>
    <t>الملكي SRA عدم ظهور خدمة التصريح السنوي</t>
  </si>
  <si>
    <t>عدم ظهور كافة طائره adhoc ل مزودي الخدمات</t>
  </si>
  <si>
    <t>عدم ظهور التصريح السنوي لبعض الشركات مثل horizons بالرغم من عدم مامينع ذلك في المنصة</t>
  </si>
  <si>
    <t>عبور-تصريح طيران مفرد</t>
  </si>
  <si>
    <t>تباين التوقيت بين التصريح والذي تم رفعه في الطلب للطبات التي يتم تقديمها من الخارج</t>
  </si>
  <si>
    <t>يواجه أكثر المستخدمين صعوبة في التسجيل لعدم وضوح الخطوات وعدم وجود دليل لطريقة استخدام المنصة والتسجيل</t>
  </si>
  <si>
    <t>دليل ارشادي</t>
  </si>
  <si>
    <t xml:space="preserve">الشركات الفعالة سابقا لا يجب ان تسجل من جديد بل يتم اسناد صلاحيات </t>
  </si>
  <si>
    <t>عند قيام الشركة بإكمال التسجيل لا يصدر لهم النظام فاتورة المقابل المالي للترخيص</t>
  </si>
  <si>
    <t>لا يتم اصدار فاتورة مقابل التسجيل</t>
  </si>
  <si>
    <t xml:space="preserve">يوجد في النظام خاصية (إصدار فاتورة) حيث يمكن للمستخدم إصدار فاتورة لأي نشاط اقتصادي دون المرور بمراحل الطلب ، حيث يتم إصدار الفاتورة كعرض سعر ويقوم المستخدم بالسداد دون تقديم طلب الحصول على الترخيص، الأمر الذي تسبب بحصول إشكالية لدى احدى الشركات (شركة طيارتكم) , الأمر الذي تسبب بحصول إشكالية لدى احدى الشركات الراغبة في الحصول على نشاط مزود خدمات دعم الطيران العام (شركة برايم) حيث لم يظهر لهم نشاط مزود خدمات دعم الطيران العام بسبب تم تحديد نوع الشركة كمقدم خدمات أرضية.
</t>
  </si>
  <si>
    <t xml:space="preserve">تمت الموائمة بين الخدمات المطلقة و الفوترة اليدوية </t>
  </si>
  <si>
    <t>لم يتم ربط بيانات الوكلاء التجاريين الحاصلين على ترخيص اقتصادي سابقاً مع بيانات شركات الطيران الأجنبي التي يمثلونها، بحيث يمكنهم رفع طلبات التعديل أو التجديد للتراخيص الاقتصادية للناقل الأجنبي الصادرة لهم مسبقاً.</t>
  </si>
  <si>
    <t>تم حلها</t>
  </si>
  <si>
    <t>بشأن خدمات الإدارة العامة للتشريعات الأمنية ( خدمة الموافقة على برنامج الدليل الأمني / خدمة الزيارات الميدانية ) لم تستخدم بعد</t>
  </si>
  <si>
    <t xml:space="preserve">ملاحظه : يتم دمج خدمة الزيارات الميدانية مع برنامج الدليل الأمني وذلك لعدم عمل الزيارات بشكل مستمر </t>
  </si>
  <si>
    <t>صحيح الزيارات اختيارية حاليا يتاح للدارس من تجاوزه</t>
  </si>
  <si>
    <t>تحت قسم Application details حذف خيار Location  و إدراجج جميع خيارات المطارات التي تبدأ بـ (OE) تحت خيار Air traffic service unit مع اتاحة اختيار أكثر من مطار</t>
  </si>
  <si>
    <t>تمت معالجة الملاحظة، ولكن لم يتم تضمين جميع المطارات التي تبدأ بـ (OE).</t>
  </si>
  <si>
    <t>تحت قسم Application details يمكن حاليا اختيار أكثر من rating ولكن يجب ان يتاح له تحديد لكل Raiting مطار أو أكثر بشكل منفصل</t>
  </si>
  <si>
    <t>في قائمة Raiting يتم إضافة اختصار احد القيم كالتالي:
Aerodrome control ADC</t>
  </si>
  <si>
    <t>تمت معالجة الملاحظة، ولكن يجب التنويه على أن يتم إضافة جميع مسميات الأهلية (Rating) على سبيل المثال فيما يخص "رخصة ضابط برج خدمات معلومات طيران – عن بعد" يكون الاختصار كالتالي "R-AFIS"</t>
  </si>
  <si>
    <t>حذف المتطلبين أدناه
Evidence of completing the unit traning plan developed for the air traffic service unit
Evidence of have accomplished not less than three months of satisfactory service engaged in the actual control of air traffic under the supervision of an air traffic control (ATC) on-the-job training instructor (OJTI)</t>
  </si>
  <si>
    <t>تحت قسمEnglish Language Proficiency Test / اختبار إجادة اللغة الإنجليزية:
-تغيير اسم الحقل Language Grade  الى  English Language Proficiency Test (ELP) ونوع الحقل "مرفق" مسترجع من البروفايل
- تغير اسم الحقل "الصف اللغوي" الى "درجة اختبار اللغة الإنجليزية"</t>
  </si>
  <si>
    <t>في حقل "التقديم على الرخصة على أساس:
تعديل اسم الخيار من "ترخيص التخرج" الى "شهادة التخرج" - "Graduation License"  to "Graduation Certificate"</t>
  </si>
  <si>
    <t xml:space="preserve"> حقل "رخصة الخبرة"  اتاحة امكانية اضافة اكثر من مرفق</t>
  </si>
  <si>
    <t xml:space="preserve">اضافة حقل "عدد سنوات الخبرة" - اختياري </t>
  </si>
  <si>
    <t>شهادة تفويض فاحص طاقم مقصورة الركاب</t>
  </si>
  <si>
    <t>تغيير مسميات بعض الحقول كالتالي:
from Aircraft type to Type of DCCMEs
من نوع الطائرة إلى نوع DCCMEs</t>
  </si>
  <si>
    <t xml:space="preserve">تغيير قائمة القيم لحقل Aircraft type ليصبح كالتالي:
Turbo propeller powerd airplanes
Turbojed powerd airplanes
Rotorcraft </t>
  </si>
  <si>
    <t>إضافة حقل أخر اسمه Aircraft type  نوع الطائرة ليكون نص حر الزامي</t>
  </si>
  <si>
    <t>تغيير مسمى حقل Required aircraft certificates proof of aircraft qualification إلى
 proof of aircraft qualification  إثبات تأهيل الطائرة لتكون مرفق اختياري ويمكن إضافة اكثر من مرفق</t>
  </si>
  <si>
    <t xml:space="preserve">تم تغيير المسمى </t>
  </si>
  <si>
    <t>تعديل وصف الخدمة ليكون كالتالي:
Issuance and renewal of a temporary pilot authorization for licensed pilots from accredited foreign authorities, allowing them to fly Saudi registered aircraft for a specified period, in accordance with the applicable regulations, after verifying the completion of the necessary conditions and requirements
إصدار وتجديد تصريح طيار مؤقت للطيارين المرخصين من جهات أجنبية معتمدة يخولهم بالطيران على طائرات مسجلة في المملكة العربية السعودية لمدة محددة طبقاً لأحكام اللوائح ذات العلاقة وذلك بعد التحقق من استكمال الشروط والمتطلبات</t>
  </si>
  <si>
    <t>إضافة الحقول التالية تحت قسم "/Foreign Pilot License  رخصة الطيار الأجنبية"
1- Applicant Name based on Pilot Foreign License/ اسم المستفيد وفقًا لرخصة الطيار الأجنبية
((ويتم عكس الإسم المدخل في التصريح المصدر))
2- القيود / Limitation ، نوع الحقل: نص - اجباري
3- - نوع الطائرة/ Aircraft type ، نوع الحقل: اجباري</t>
  </si>
  <si>
    <t>الحقول التالبة تكون "اختيارية" بدلا من اجبارية"
- Father Name / اسم الاب 
-   Grandfather Name/ اسم الجد
- License Expiry Date/ تاريخ انتهاء الرخصة
- Type/ Class Expiry Date/ تاريخ انتهاء النوع/ الفئة</t>
  </si>
  <si>
    <t>حقل "Registration Mark علامة التسجيل" تكون "اختيار متعدد Multi selection"</t>
  </si>
  <si>
    <t>اضافة قرار لموظف National carrier / General Aviation  بإمكانية طلب تحديث وإرجاع الطلب للموظف "AOS"</t>
  </si>
  <si>
    <t>اضافة Rating في التصريح المصدر (يتم سحب القيمة من نموذج تقديم الطلب)</t>
  </si>
  <si>
    <t>اضافة النص التالي في التصريح المصدر:
“The above listed airmen is hereby authorized to assume responsibilities as indicated above while operating the said aircraft”</t>
  </si>
  <si>
    <t xml:space="preserve">رقم الرخصة يعكس كامل في التصريح المصدر </t>
  </si>
  <si>
    <t>قبول شهادة طراز</t>
  </si>
  <si>
    <t>خانة DOA,ODA لا تقبل الكتابة لا أحرف ولا ارقام و -	النظام لا يسمح برفع المرفقات بجميع أنواعها واحجامها pdf.jpg,word</t>
  </si>
  <si>
    <t>الدخول للاختبارات مع مالك الخدمة</t>
  </si>
  <si>
    <t>تم اسناد مالك الاعمال غسان على شركة مكتملة البيانات لدعمه بالاختبارات</t>
  </si>
  <si>
    <t>رخصة فني صيانة طائرات ME</t>
  </si>
  <si>
    <t>في قسم Civil experience إضافة على كل خبرة مرفق لاثبات الخبرة</t>
  </si>
  <si>
    <t>تغيير مسمى حالة approve قبل الاختبارات الى initial approved</t>
  </si>
  <si>
    <t>تحت قسم "الخبرات العسكرية" اسم الشركة بحاجة الي تعديل ليكون اسم الجهة  هي (قطاعات وجهات حكومية)</t>
  </si>
  <si>
    <t>قسم "التدريب على الطيران" تعديل الاسم الى "التدريب على الطيران/ الدورات التدريبية لصيانة الطائرات"</t>
  </si>
  <si>
    <t>قسم تدريب على الطيران ، البيانات عند اضافتها غير واضحه نرجو توسيع الحقول للتمكن من رؤية البيانات</t>
  </si>
  <si>
    <t xml:space="preserve">خدمة الموافقة على محطة الإصلاح لمرة واحدة </t>
  </si>
  <si>
    <t xml:space="preserve">إضافة إجراء تجديد قبل إنتهاء مدة شهادة الموافقة </t>
  </si>
  <si>
    <t>تم طلب الملاحظة في اختبارات المستخدم
 و عند التحقق من مالك الاعمال من المتطلب ذكر انه غير مهم
حيث ان المالك كان باجازة وقت عرض الديمو</t>
  </si>
  <si>
    <t>إزالة موافقة المطارات + موافقة الملاحة الجوية من الاجراء</t>
  </si>
  <si>
    <t xml:space="preserve">تم الانتهاء منها </t>
  </si>
  <si>
    <t>التحقق من الالتزامات المالية فقط على مستوى الطائرة من نظام الفوترة</t>
  </si>
  <si>
    <t>تم رفض المتطلب من الادارة المالية حيث لا يوجد التزامات على مستوى الطائرة</t>
  </si>
  <si>
    <t xml:space="preserve">شهادة الشطب لا تظهر </t>
  </si>
  <si>
    <t>إزالة principle aerodrome</t>
  </si>
  <si>
    <t>تم الانتهاء منها</t>
  </si>
  <si>
    <t xml:space="preserve">إضافة عدد المقاعد seat capacity  في تسجيل الطائرة بدلا من شهادة صلاحية الطيران </t>
  </si>
  <si>
    <t>يتم اصدار شهادة التسجيل وتظهر الحالة (تم الإصدار) بالرغم من عدم دفع الرسوم</t>
  </si>
  <si>
    <t xml:space="preserve">في البيئة الاختبارية تم تفعيل محاكاة للدفع </t>
  </si>
  <si>
    <t>إضافة نسبة الملكية لكل مالك في الشهادة بحال وجود عدة ملاك</t>
  </si>
  <si>
    <t>عند عرض تفاصيل الطلب من قائمة طلباتي لدى العميل تظهر حالة الفاتورة مدفوعة بالرغم من عدم دفعها ويمكن تحميل عرض السعر</t>
  </si>
  <si>
    <t>في البيئة الاختبارية تم تفعيل محاكاة للدفع</t>
  </si>
  <si>
    <t xml:space="preserve">خدمة نقل ملكية طائرة </t>
  </si>
  <si>
    <t>عند إضافة مرفق يظهر رسالة (لا يسمح بالملفات التي تحتوي على امتدادات متعددة / حجم الملف المسموح به هو 5MB)</t>
  </si>
  <si>
    <t>نرجو المحاولة مره اخرى للاختبارات</t>
  </si>
  <si>
    <t xml:space="preserve">متعلق بالقواعد الامنية في البيئة التشغيلية و تم العمل عليها </t>
  </si>
  <si>
    <t xml:space="preserve">نرجو الاختبارات مره اخرى </t>
  </si>
  <si>
    <t xml:space="preserve">التحقق من الالتزامات المالية فقط على مستوى الطائرة من نظام الفوترة </t>
  </si>
  <si>
    <t>قيم سبب الاعفاء كالتالي: معفي بأمر النظام / توجيه</t>
  </si>
  <si>
    <t xml:space="preserve">بحال كان الاجراء من الموظف تحديث بيانات يجب تمكين مقدم الطلب من تحديث العلامة </t>
  </si>
  <si>
    <t>دعم ملاك الاعمال من الاختبارات مره اخرى</t>
  </si>
  <si>
    <t>عند اعاده الطلب يلزم إضافة مرفق وتعليق بشكل إلزامي (غير مطلوب إضافة مرفق وتعليق أو يمكن جعلها غير إلزامية)</t>
  </si>
  <si>
    <t>حاليا المرفق غير الزامي ولكن التعليق الزامي لتمكين مقدم الطلب من فهم المطلوب
 عند اعادة الطلب وهذا اجراء على كامل اجواء</t>
  </si>
  <si>
    <t>عند طلب علامة تسجيل على الحرف (O) يجب ان يظهر النظام انه من الرموز الغير مسموحة</t>
  </si>
  <si>
    <t>مطبق</t>
  </si>
  <si>
    <t>عرض فواتير الطلب (تحذف لعدم وجود رسوم على الخدمة)</t>
  </si>
  <si>
    <t>حيث ان الرسوم متغير لدى الزملاء في الادارة المالية فهي موجودة بحال تغييرها من صفر لقيمة اعلى</t>
  </si>
  <si>
    <t>الرخصة الاقتصادية لناقل أجنبي</t>
  </si>
  <si>
    <t>بناء العلاقة بين الوكيل و شركات الطيران</t>
  </si>
  <si>
    <t>عدم وجود سياسة خصوصية أو سياسة الاستخدام الآمن باللغتين العربية والانجليزية</t>
  </si>
  <si>
    <t>تسجيل الطائرة</t>
  </si>
  <si>
    <t>تغيير تسجيل الطائرة TCDS</t>
  </si>
  <si>
    <t>تغيير رقم الاقامة وعدم ربط الرخص السابقة</t>
  </si>
  <si>
    <t>رخص منسوبي الطيران</t>
  </si>
  <si>
    <t>فتح المدة لتجديد الرخص</t>
  </si>
  <si>
    <t>الربط مع وزارة التجارة</t>
  </si>
  <si>
    <t xml:space="preserve">عند استيراد معلومات الشركات من وزاره التجارة لا يتم ارجاع تاريخ الانهاء بسبب تغير اليه الوزارة </t>
  </si>
  <si>
    <t>تم حل الاشكالية بجعل حقل تاريخ الانتهاء اختياري</t>
  </si>
  <si>
    <t>عدد من رخص الطيارين السعوديين لازالت تظهر منهية ويجب التحقق من تغيير حالة رخص الطيارين السعودية إلى بدون تاريخ انتهاء</t>
  </si>
  <si>
    <t>في رخصة الطيار بعد مرور اكثر من سنتين على تاريخ الانتهاء:
• لا يمكن للمستفيد رفع طلب Reinstatement أو Renewal أو إصدار جديد.
• في حال يسمح النظام بإنشاء طلب إصدار جديد، يجب إلغاء الرخصة السابقة، ويكون هناك رخصة واحدة فعالة فقط</t>
  </si>
  <si>
    <t xml:space="preserve">عدم القدرة على تعديل العنوان عند رفع طلبات رخص المضيفين من قبل شركات الطيران في بيانات صاحب الطلب </t>
  </si>
  <si>
    <t>الاشعارات الداخلية</t>
  </si>
  <si>
    <t>مركز الإشعارات</t>
  </si>
  <si>
    <t>اضافة اسم العميل أو الشركة في ملف عرض السعر للفواتير المصدرة من فواتيري</t>
  </si>
  <si>
    <t>عدم وجود رقم الطلب مع الرخصة المصدرة في خانة Certificates Management</t>
  </si>
  <si>
    <t>التحقق من الرخصة الأجنبية</t>
  </si>
  <si>
    <t>عدم إرسال نسخة لنا من الايميل المرسل للتحقق من الرخصة الأجنبية (لانستطيع معرفة هل تم الارسال ام لا)</t>
  </si>
  <si>
    <t>تغير مكان السؤال المتعلق بإختبارات التحريرية ليكون منفصل عن إختبار اللغة الإنجليزية</t>
  </si>
  <si>
    <t>في حال تم تقديم أي طلب تجديد او إضافة تصنيف او إعادة اصدار يجب عكس الصورة المرفقة في الطلب على الرخصة</t>
  </si>
  <si>
    <t>عدم السماح للمتقدم برفع الطلب عند عدم اكتمال ملف الشركة , الأثر المترتب عليه عدم ظهور الفاتورة</t>
  </si>
  <si>
    <t xml:space="preserve">يجب تعديل بيانات الشركة </t>
  </si>
  <si>
    <t>عدم معرفة الموظف المسؤول عن المهمة من صفحة المهام الرئيسية عند استعراضها من قبل المدير</t>
  </si>
  <si>
    <t xml:space="preserve">يمكن معرفته من تاريخ الطلب </t>
  </si>
  <si>
    <t xml:space="preserve">field إقرار تصميم إجراءات الطيران من كبير مصممي إجراءات الطيران must be mandatory </t>
  </si>
  <si>
    <t xml:space="preserve">Organize the fields to have mandatory fields first and all optional after </t>
  </si>
  <si>
    <t xml:space="preserve">in raise request under section (Fields for Assessment Flight procedure) replace the CR with (Air Navigation Service Certificate ) Number : if not exist in Ajwaa show the same error </t>
  </si>
  <si>
    <t xml:space="preserve">show field Instrument Flight Procedures - Review- template to employee when review </t>
  </si>
  <si>
    <t>الموافقة على التغييرات في البيانات والأنظمة الرئيسية لمقدمي خدمات الملاحة الجوية</t>
  </si>
  <si>
    <t>الخدمه لا تظهر للمستفيدين</t>
  </si>
  <si>
    <t>تم التحقق للمستخدم من نوع شركة و تم ظهور الخدمة بشكل طبيعي</t>
  </si>
  <si>
    <t>لا يمر الطلب على رئيس القسم بعد الموافقة على من قبل الموظف
يجب ان يمر على رئيس القسم كموافقة نهائية</t>
  </si>
  <si>
    <t>يتم إزالة صلاحية مقدمي الطلب (Private Entity)</t>
  </si>
  <si>
    <t>إضافة صلاحية ل Aerodrome Operator  بتقديم الطلب للأنواع التالية فقط:
Terrain and obstacles data
Runway characteristics, including thresholds and declared distances.
Aerodrome rescue &amp; firefighting categories.
Note : aerdrom operator = airport</t>
  </si>
  <si>
    <t>في التقرير المصدر:
يتم اضافة موافقة المطارات ايضا في حال وجد  (Safety - Add Two Rows)
يتم اضافة حقلين (رقم التقرير – المنطقة) (خلل)</t>
  </si>
  <si>
    <t>تغيير مسمى الخدمة والوصف كالتالي:
اسم الخدمة باللغة العربية :
الموافقة على تعديل منتجات معلومات الطيران
وصف الخدمة:
 إصدار الموافقة على تعديل أو إضافة  أو حذف ونشر البيانات الواردة في منتجات دليل معلومات الطيران السعودي وفقاً لأحكام اللوائح ذات العلاقة وذلك بعد التحقق من استكمال الشروط والمتطلبات
Service name
Aeronautical Information Product Amendment Approval
Service Description
Issuance of approval for amending, adding, deleting, and publishing data in the Saudi Aeronautical Information Products in accordance with the relevant regulations and after verifying that all conditions and requirements have been met</t>
  </si>
  <si>
    <t xml:space="preserve">عدم إمكانية إرفاق ملف.
تم ارفاق الملف في المرة الأولى ثم في المرة الثانية لم يتم التحميل للملف PDF.
نص الخطأ: لا يسمح بالملفات التي تحتوي على امدادات متعددة.
</t>
  </si>
  <si>
    <t>عدم إمكانية إرفاق ملف.</t>
  </si>
  <si>
    <t xml:space="preserve">جاري العمل على حل مشكلة الملفات </t>
  </si>
  <si>
    <t xml:space="preserve">تنفيذ اتفاقية مستوى الخدمة حسب الأولوية وتنبيه الهيئة بالتقدم </t>
  </si>
  <si>
    <t>يمكن العمل عليها في المرحلة الثانية من اجواء حيث انها تعد خدمة مشتركة على مستوى المنصة</t>
  </si>
  <si>
    <t>تغيير قالب ملف الإكسيل و تضمين مستوى الإرتفاع فوق مستوى الأرض</t>
  </si>
  <si>
    <t>تعديل الاجراء لاضافة إمكانية المدير العام من ارجاع الطلب للموظف</t>
  </si>
  <si>
    <t xml:space="preserve">إنشاء قسم جديد في قالب الاكسيل عبارة عن مجموع قسمين </t>
  </si>
  <si>
    <t>عند الموافقة على الطلب من قبل الموظف يتم اشعار المستفيد بتحديث البيانات – لا يجب اشعار المستفيد بتحديث المستفيد الا في حال اختار الموظف طلب تحديث</t>
  </si>
  <si>
    <t>تعديل نص الإقرار :
باللغة العربية :
أقر أن جميع البيانات والإجابات التي قدمتها في هذا النموذج هي كاملة وصحيحة حسب أفضل معرفتي، وأتفق على أن يتم اعتبارها جزءًا من أساس إصدار أي شهادة من الهيئة العامة للطيران المدني السعودية لي. أدرك أن التصريحات الزائفة المتعمدة في هذا النموذج قد تؤدي إلى اتخاذ إجراءات قانونية بموجب قوانين المملكة العربية السعودية. أقر أن نسخ الوثائق المقدمة هي نسخ حقيقية للوثائق الأصلية التي قمت بمراجعتها
باللغة الانجليزية:
I certify that all statements and answers provided by me on this application form are complete and true to the best of my knowledge, and I agree that they are to be considered part of the basis for the issuance of any GACA certificate to me. I understand that willful false statement made on this form my result in legal action under the laws of the Kingdom of Saudi Arabia. I certify that copies of documents provided are true copies of original document which I have reviewed</t>
  </si>
  <si>
    <t>تعديل مسمى الحقول بالعربي في نموذج تقديم الطلب كالتالي:
من معلومات الكيان إلى معلومات الجهة , من اسم الكيان الى اسم الجهة, من معلومات الهيكل الى الخصائص,
من نوع الهيكل إلى العائق , من هيكل مفرد إلى مفرد , من هياكل متعدد إلى متعدد , من الهيكل إلى النوع . من نوع الهندسة إلى المواد</t>
  </si>
  <si>
    <t>تعديل وصف خدمة تقييم العوائق في service catalog كالتالي:
باللغة العربية :
إصدار تقييم العائق والموافقة عليها من خلال تقييم ارتفاعات الهياكل الإنشائية مثل المباني والمئذنة والأبراج وتوربينات الرياح وأنظمة الطاقة الشمسية القريبة من المطارات والمداخن، إلى آخره، التي قد تؤثر على سلامة الملاحة الجوية بالمطارات أو بالقرب منها أو بالمجال الجوي للمملكة بشكل عام، وذلك وفق المتطلبات والشروط والتعليمات المحددة باللوائح التنفيذية والنشرات الإرشادية
باللغة الانجليزية:
Issuing obstacle Determination and approving them through the assessment of the heights of structural elements such as buildings, minarets, towers, wind turbines, and solar energy systems near airports, as well as chimneys, etc., that may affect the safety of air navigation at or near airports or within the airspace of the Kingdom in general, in accordance with the requirements, conditions, and instructions specified in the executive regulations and guidance notices</t>
  </si>
  <si>
    <t>إزالة تحميل ملف الاكسل ورفع ملف الاكسل ويتم اضافة الاحداثيات يدوي على نموذج الطلب</t>
  </si>
  <si>
    <t>قائمة المطارات عرضها ب ICAO Code</t>
  </si>
  <si>
    <t>فصل الحقل التالي: Distance or Direction from Nearest Airports/ Heliport to Structure (Meter) ليكون حقلين :-
 Direction from Nearest Airports/ Heliport to Structure (Meter) - Mandatory - Text
- Mandatory - Number-  Distance from Nearest Airports/ Heliport to Structure (Meter)</t>
  </si>
  <si>
    <t>المراجعة الاولية والنهائية من قبل رئيس تقييم العوائق ولس GM</t>
  </si>
  <si>
    <t>اضافة حقل لدى موظف تقييم العوائق في المراجعة: Obstacle Determination Report</t>
  </si>
  <si>
    <t>امكانية اضافة اكثر من عائق على مستوى الطلب</t>
  </si>
  <si>
    <t>كل عائق يتم اضافته في الفورم يتم انشاء رقم او اسم خاص به</t>
  </si>
  <si>
    <t>يتم اصدار نموذح تقييم العوائق التي تم اضافته من قبل الموظف مع التقرير النهائي</t>
  </si>
  <si>
    <t>ازالة الاحداثيات (البيانات الافقيه والعمودية) من نموذج التقرير المصدر</t>
  </si>
  <si>
    <t xml:space="preserve">تغيير بمسميات الحقول لنموذج الطلب كالتالي:
الحقول باللغة العربية:
من تفعيل منطقة PRD  المنشورة إلى طلب تفعيل منطقة PRD المنشورة
من حجز المجال الجوي إلى طلب تعيين جزء من المجال الجوي
من تغييرات المجال الجوي المتعلقة بالمطار المنشور إلى تعديل المجال الجوي الخاص بمطار منشور بدليل الطيران السعودي
من المجال الجوي للمجال الجوي الجديد المتعلق بالمطار الجديد إلى استحداث مجال جوي خاص بمطار جديد
من تغييرات المجال الجوي المتعلقة بمنطقة معلومات الطيران أو القطاع المنشور إلى تعديل مجال الجوي لقطاع منشور بدليل الطيران السعودي
من المجال الجوي لمنطقة معلومات الطيران أو القطاع الجديد إلى استحداث مجال جوي خاص لقطاع جديد
من تغييرات المجال الجوي المتعلقة بمجالات جوية أخرى خاضعة للتنظيم إلى استحداث أو تعديل مجال جوي حسب اللوائح التنفيذية
الحقول باللغة الانجليزية:
From Activiation of published PRD area to Activiation of published PRD area
from Airspace reservation to airspace designation
from Airspace changes related to published aerodrome to Airspace changes related to published aerodrome in the KSA AIP
From Airspace for new airspace related to new aerodrome TO establish airspace for new aerodrome
From Airspace for New FIF or Sector to establish airspace for new sector
From Airspace changes related to other regulated airspace to establish or airspace changes related to other regulated airspace
 </t>
  </si>
  <si>
    <t>إضافة حقل فرعي بعد الفئة الفرعية و سرد ليكون اختيار وحيد (لم يتم تزويدنا باسم الحقل بعد)</t>
  </si>
  <si>
    <t>تزويدنا باسم الحقل  والاختيارات</t>
  </si>
  <si>
    <t>إضافة قوالب لخطابات الموافقة بناء على اختيار العميل للفئة الفرعية (لم يتم تزويدنا بالقوالب بعد)</t>
  </si>
  <si>
    <t>اضافة القالب</t>
  </si>
  <si>
    <t>FSTD location should be under FSTD type details section</t>
  </si>
  <si>
    <t>إضافة مستويات أخرى للاعتماد (رئيس القسم-مدير الإدارة-المدير العام- نائب الرئيس)</t>
  </si>
  <si>
    <t>استرجاع بيانات FSTD Location ليكون في قسم بيانات الدولة والمدينة</t>
  </si>
  <si>
    <t>Include other in visit city</t>
  </si>
  <si>
    <t>بعد جدولة الزيارة يجب اشعار مقدم الطلب بالموعد</t>
  </si>
  <si>
    <t>في إدارة الزيارات بحال الاجراء هو الغاء فالسبب يجب اضافته كحقل اجباري</t>
  </si>
  <si>
    <t>لياقة طبية</t>
  </si>
  <si>
    <t>اقفال ملاحظات خدمة لياقة طبية</t>
  </si>
  <si>
    <t>اضافة خاصية حذف اسم المستخدم بعد التعطيل في خانة الموظفين</t>
  </si>
  <si>
    <t>لا يتم حذف اي ريكورد في النظام حسب سياسة علم</t>
  </si>
  <si>
    <t>عند اختيار الاجراء رفض – يقوم النظام بنقل المهمة من قائمة مهامي الي قائمة الطلبات (جميع طلبات الهيئة)</t>
  </si>
  <si>
    <t>إجراء صحيح</t>
  </si>
  <si>
    <t>عند البحث عن الطلب من قائمة مهامي بعد ( الاجراء رفض) – واختيار حالة المهمة لا تظهر المهمة في القائمة</t>
  </si>
  <si>
    <t>اجراء الاسناد الي الموظفين (بعد التعيين من رئيس القسم) يستطيع الموظف سحب المهمة واسنادها الي شخص اخر او سحبها دون اتخاذ اجراء.</t>
  </si>
  <si>
    <t xml:space="preserve">Decision options in exam feedback STEP are wrong, should be pass or fail not approve or reject </t>
  </si>
  <si>
    <t>Authorization content need update to match the BRS </t>
  </si>
  <si>
    <t>لا يشترط إضافة طائرات من سجل مقدم الطلب، ويمكن أن يقدم طائرة تكون مستأجرة ويضيف مرفقاتها</t>
  </si>
  <si>
    <t>في حقل المنطقة في قسم معلومات عن موقع وتشغيل المنشأة يجب السماح باختيار اكثر من منطقة</t>
  </si>
  <si>
    <t>في حقل نوع النشاط يجب ان يكون خبار متعدد</t>
  </si>
  <si>
    <t xml:space="preserve">تم منح الموظفين الصلاحيات وبانتظار الاجتماع معهم للبدء باختبار الخدمة خلال الاسبوع الثاني من فبراير </t>
  </si>
  <si>
    <t xml:space="preserve">لم يتم أخذ افادة من مالك الخدمة إلى الان لم يختبرها بالرغم من مراسلاتنا وزياراتنا وسيتم التواصل معهم بشكل يومي لحين للاجتماع معهم ورصد الملاحظات </t>
  </si>
  <si>
    <t>الخدمة موجودة في جاكا سنتر</t>
  </si>
  <si>
    <t>التحقق من الرخصة السعودية</t>
  </si>
  <si>
    <t>خدمة التحقق من الرخصة السعودية لاتعمل بشكل صحيح حيث يصل بريد التحقق بدون مرفقات للعملاء</t>
  </si>
  <si>
    <t xml:space="preserve"> الإدارة العامة</t>
  </si>
  <si>
    <t xml:space="preserve">اسم الخدمة </t>
  </si>
  <si>
    <t xml:space="preserve">مالك الخدمة </t>
  </si>
  <si>
    <t xml:space="preserve">ممثل علم </t>
  </si>
  <si>
    <t>ايميل</t>
  </si>
  <si>
    <t>الهاتف</t>
  </si>
  <si>
    <t>الجوال</t>
  </si>
  <si>
    <t>قطاع سلامة الطيران والاستدامة البيئية</t>
  </si>
  <si>
    <t>الإدارة العامة لصلاحية الطيران</t>
  </si>
  <si>
    <t>خدمة شطب تسجيل طائرة</t>
  </si>
  <si>
    <t>عبدالحليم بخاري</t>
  </si>
  <si>
    <t>ahbukhari@gaca.gov.sa</t>
  </si>
  <si>
    <t>خدمة شهادة تسجيل طائرة</t>
  </si>
  <si>
    <t>خدمة نقل ملكية طائرة</t>
  </si>
  <si>
    <t>خدمة حجز علامة تسجيل طائرة</t>
  </si>
  <si>
    <t>خدمة الحد الأدنى للفصل الرأسي المخفض – RVSM</t>
  </si>
  <si>
    <t>خدمة استخدام قائمة الحد الأدنى من المعداتMEL</t>
  </si>
  <si>
    <t>رند الزامل</t>
  </si>
  <si>
    <t>خدمة تمديد الفترة المجدولة لبرنامج الصيانة المعتمد</t>
  </si>
  <si>
    <t>خدمة رخصة مفتش مفوض</t>
  </si>
  <si>
    <t>خدمة تصريح طيران خاص</t>
  </si>
  <si>
    <t xml:space="preserve">خدمة رخصة فني اصلاح طائرات </t>
  </si>
  <si>
    <t>مصعب شار</t>
  </si>
  <si>
    <t>mshar@gaca.gov.sa</t>
  </si>
  <si>
    <t>خدمة رخصة مهندس اصلاح طائرات</t>
  </si>
  <si>
    <t>خدمة شهادة مصادقة على رخصة فني صيانة طائرات أجنبية</t>
  </si>
  <si>
    <t>بدر المشخص</t>
  </si>
  <si>
    <t>balmushkh@gaca.gov.sa</t>
  </si>
  <si>
    <t xml:space="preserve">خدمة شهادة طراز طائرة </t>
  </si>
  <si>
    <t>غسان قواص</t>
  </si>
  <si>
    <t>gqawas@gaca.gov.sa</t>
  </si>
  <si>
    <t>الإدارة العامة لسلامة المطارات</t>
  </si>
  <si>
    <t>خدمة الموافقة على تمديد العمر الافتراضي للمعداتGSE</t>
  </si>
  <si>
    <t>معتز البار</t>
  </si>
  <si>
    <t>malbar@gaca.gov.sa</t>
  </si>
  <si>
    <t>الادارة العامة السلامة الملاحة</t>
  </si>
  <si>
    <t>خدمة رخصة مراقب جوي</t>
  </si>
  <si>
    <t xml:space="preserve">أنس سبهاني </t>
  </si>
  <si>
    <t xml:space="preserve">بسام الغامدي </t>
  </si>
  <si>
    <t>baalghamdi@gaca.gov.sa</t>
  </si>
  <si>
    <t>شهادة تفويض مراقبة جوية في مركز تدريب معتمد</t>
  </si>
  <si>
    <t xml:space="preserve">الإدارة العامة لسلامة التشغيل الجوي </t>
  </si>
  <si>
    <t>كابتن طراد المالكي</t>
  </si>
  <si>
    <t>talmalky@gaca.gov.sa</t>
  </si>
  <si>
    <t>خدمة  تصريح طيار مؤقت</t>
  </si>
  <si>
    <t>هاجد القحطاني</t>
  </si>
  <si>
    <t>Hhalqahtani@gaca.gov.sa</t>
  </si>
  <si>
    <t>عمرو حلبي</t>
  </si>
  <si>
    <t>aahalabi@gaca.gov.sa</t>
  </si>
  <si>
    <t xml:space="preserve">خدمة رخصة مرحل جوي </t>
  </si>
  <si>
    <t>محمد سعادة</t>
  </si>
  <si>
    <t>masaadah@gaca.gov.sa</t>
  </si>
  <si>
    <t>خدمة إلغاء او تأجيل فعالية طيران</t>
  </si>
  <si>
    <t>منصور المعارك</t>
  </si>
  <si>
    <t>malmoarik@gaca.gov.sa</t>
  </si>
  <si>
    <t>خدمة تصريح فعالية طيران</t>
  </si>
  <si>
    <t>خدمة شهادة منظومة طيران ترفيهي</t>
  </si>
  <si>
    <t>الإدارة العامة لسلامة الملاحة الجوية</t>
  </si>
  <si>
    <t xml:space="preserve">خالد الحربي </t>
  </si>
  <si>
    <t>khhalharbi@gaca.gov.sa</t>
  </si>
  <si>
    <t>خدمة الموافقة على تصميم إجراءات الطيران الآلي</t>
  </si>
  <si>
    <t xml:space="preserve"> محمد  خليفه</t>
  </si>
  <si>
    <t>mkalifah@gaca.gov.sa</t>
  </si>
  <si>
    <t xml:space="preserve">قطاع السياسات الاقتصادية والخدمات اللوجستية </t>
  </si>
  <si>
    <t xml:space="preserve">الإدارة العامة للتراخيص الاقتصادية </t>
  </si>
  <si>
    <t xml:space="preserve">خدمة ترخيص اقتصادي لناقل جوي وطني </t>
  </si>
  <si>
    <t xml:space="preserve">محمد خلف الغامدي </t>
  </si>
  <si>
    <t xml:space="preserve">زياد السليمان </t>
  </si>
  <si>
    <t>zaalsulaeman@gaca.gov.sa</t>
  </si>
  <si>
    <t>خدمة ترخيص اقتصادي لمزود خدمات دعم الطيران العام</t>
  </si>
  <si>
    <t>خدمة ترخيص اقتصادي لوكيل تجاري لمقدم خدمات الطيران</t>
  </si>
  <si>
    <t xml:space="preserve">خدمة الترخيص الاقتصادي لناقل جوي اجنبي </t>
  </si>
  <si>
    <t>خدمة موافقة اقتصادية لتشغيل عارض حج وعمرة</t>
  </si>
  <si>
    <t>خدمة رخصة اقتصادية لتشغيل عارض حج و عمرة</t>
  </si>
  <si>
    <t>خدمة ترخيص اقتصادي لخدمات المناولة الأرضية</t>
  </si>
  <si>
    <t>محمد البانمي</t>
  </si>
  <si>
    <t>mnalbanumi@gaca.gov.sa</t>
  </si>
  <si>
    <t>خدمة ترخيص شاحن معتمد - موقع وشج</t>
  </si>
  <si>
    <t>خدمة ترخيص شاحن الذاتي المعتمد-موقع وشج</t>
  </si>
  <si>
    <t>خدمة ترخيص اقتصادي لخدمات الشحن الجوي</t>
  </si>
  <si>
    <t>قطاع أمن الطيران</t>
  </si>
  <si>
    <t>الإدارة العامة  للعمليات والتشريعات الأمنية</t>
  </si>
  <si>
    <t>خدمة رخص القيادة</t>
  </si>
  <si>
    <t>mbakur@gaca.gov.sa</t>
  </si>
  <si>
    <t>خدمة الموافقة على البرنامج الدليل الأمني</t>
  </si>
  <si>
    <t xml:space="preserve"> معن زامكة</t>
  </si>
  <si>
    <t>mzamka@gaca.gov.sa</t>
  </si>
  <si>
    <t>خدمة الزيارات الميدانية -جزء أمن الطيران</t>
  </si>
  <si>
    <t>معن زامكة</t>
  </si>
  <si>
    <t>خدمة الغاء تصريح للمعدات والمركبات- موقع تصريح</t>
  </si>
  <si>
    <t xml:space="preserve"> </t>
  </si>
  <si>
    <t>خدمة الغاء  تصريح للافراد- موقع تصريح</t>
  </si>
  <si>
    <t>خدمة تصريح طلب تصريح امني للمعدات والمركبات- موقع تصريح</t>
  </si>
  <si>
    <t xml:space="preserve">خدمة طلب تصريح امني للافراد </t>
  </si>
  <si>
    <t>ندى الشهري</t>
  </si>
  <si>
    <t>nalsheri@gaca.gov.sa</t>
  </si>
  <si>
    <t>نادين السياط</t>
  </si>
  <si>
    <t>nalsayat@gaca.gov.sa</t>
  </si>
  <si>
    <t xml:space="preserve"> إدارة تراخيص منسوبي الطيران</t>
  </si>
  <si>
    <t>خدمة  الاختبارات</t>
  </si>
  <si>
    <t xml:space="preserve">محمد الحربي </t>
  </si>
  <si>
    <t>mhmalharbi@gaca.gov.sa</t>
  </si>
  <si>
    <t xml:space="preserve">رخصة مضيف جوي </t>
  </si>
  <si>
    <t>محمد بكر</t>
  </si>
  <si>
    <t>رند الزامل - رهف بحلس</t>
  </si>
  <si>
    <t xml:space="preserve">رخصة طيار </t>
  </si>
  <si>
    <t>النقل الجوي والتعاون الدولي</t>
  </si>
  <si>
    <t>الإدارة  العامة لشؤون الحج والعمرة</t>
  </si>
  <si>
    <t>خدمة  إدارة الحج والعمرة</t>
  </si>
  <si>
    <t xml:space="preserve">عبدالله الخليفي </t>
  </si>
  <si>
    <t>aalkhalifi@gaca.gov.sa</t>
  </si>
  <si>
    <t>الإدارة العامة للنقل الجوي</t>
  </si>
  <si>
    <t>خدمة الرمز المشترك</t>
  </si>
  <si>
    <t>محمد ازمرلي
سالم الصوفي</t>
  </si>
  <si>
    <t>mizmirli@gaca.gov.sa
salsoufy@gaca.gov.sa</t>
  </si>
  <si>
    <t>555353352
501509818</t>
  </si>
  <si>
    <t>الإدارة العامة لتسهيلات</t>
  </si>
  <si>
    <t>خالد هشلان</t>
  </si>
  <si>
    <t>khashlan@gaca.gov.sa</t>
  </si>
  <si>
    <t>الإدارة العامة لتعاون الدولي</t>
  </si>
  <si>
    <t xml:space="preserve">عبير السحيباني </t>
  </si>
  <si>
    <t>aialsuhaibani@gaca.gov.sa</t>
  </si>
  <si>
    <t xml:space="preserve">عبدالرحمن الجيزاني </t>
  </si>
  <si>
    <t>AJEZANI@GACA.GOV.SA</t>
  </si>
  <si>
    <t xml:space="preserve">لهيئة العامة للطيران المدني </t>
  </si>
  <si>
    <t>جميع القطاعات</t>
  </si>
  <si>
    <t>خدمه رخصه مراقب جوي دائم</t>
  </si>
  <si>
    <t>القطاع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</si>
</sst>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ptos Narrow"/>
      <family val="2"/>
      <scheme val="minor"/>
    </font>
    <font>
      <sz val="14"/>
      <color theme="1"/>
      <name val="Calibri"/>
      <family val="2"/>
    </font>
    <font>
      <b/>
      <sz val="14"/>
      <color theme="0"/>
      <name val="Calibri"/>
      <family val="2"/>
    </font>
    <font>
      <sz val="14"/>
      <color rgb="FF000000"/>
      <name val="Aptos Narrow"/>
      <family val="2"/>
    </font>
    <font>
      <sz val="14"/>
      <color theme="1"/>
      <name val="Calibri"/>
    </font>
    <font>
      <sz val="14"/>
      <color rgb="FF000000"/>
      <name val="Calibri"/>
      <charset val="1"/>
    </font>
    <font>
      <sz val="14"/>
      <name val="Arial"/>
    </font>
    <font>
      <sz val="12"/>
      <color theme="0"/>
      <name val="Arial"/>
    </font>
    <font>
      <sz val="12"/>
      <color rgb="FF000000"/>
      <name val="Arial"/>
    </font>
    <font>
      <sz val="12"/>
      <color theme="1"/>
      <name val="Arial"/>
      <family val="2"/>
      <charset val="1"/>
    </font>
    <font>
      <u/>
      <sz val="11"/>
      <color theme="10"/>
      <name val="Aptos Narrow"/>
      <family val="2"/>
      <scheme val="minor"/>
    </font>
    <font>
      <sz val="12"/>
      <color rgb="FF130046"/>
      <name val="Calibri"/>
      <charset val="1"/>
    </font>
    <font>
      <sz val="12"/>
      <color theme="1"/>
      <name val="Arial"/>
    </font>
    <font>
      <sz val="12"/>
      <name val="Arial"/>
    </font>
    <font>
      <sz val="12"/>
      <color rgb="FF000000"/>
      <name val="Arial"/>
      <charset val="1"/>
    </font>
    <font>
      <sz val="12"/>
      <color theme="1"/>
      <name val="AL-Mohanad Bold"/>
      <charset val="1"/>
    </font>
    <font>
      <sz val="12"/>
      <color rgb="FF000000"/>
      <name val="AL-Mohanad Bold"/>
      <charset val="1"/>
    </font>
    <font>
      <sz val="12"/>
      <color theme="0"/>
      <name val="Aptos Narrow"/>
      <scheme val="minor"/>
    </font>
    <font>
      <sz val="7"/>
      <color theme="1"/>
      <name val="Times New Roman"/>
      <charset val="1"/>
    </font>
    <font>
      <sz val="12"/>
      <color theme="1"/>
      <name val="DIN Next LT Arabic"/>
      <family val="2"/>
      <charset val="1"/>
    </font>
  </fonts>
  <fills count="14">
    <fill>
      <patternFill patternType="none"/>
    </fill>
    <fill>
      <patternFill patternType="gray125"/>
    </fill>
    <fill>
      <patternFill patternType="solid">
        <fgColor theme="4"/>
        <bgColor theme="4"/>
      </patternFill>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rgb="FFFF0000"/>
        <bgColor indexed="64"/>
      </patternFill>
    </fill>
    <fill>
      <patternFill patternType="solid">
        <fgColor rgb="FF002060"/>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2">
    <xf numFmtId="0" fontId="0" fillId="0" borderId="0"/>
    <xf numFmtId="0" fontId="10" fillId="0" borderId="0"/>
  </cellStyleXfs>
  <cellXfs count="174">
    <xf numFmtId="0" fontId="0" fillId="0" borderId="0" xfId="0"/>
    <xf numFmtId="0" fontId="1" fillId="0" borderId="1" xfId="0" applyFont="1" applyBorder="1"/>
    <xf numFmtId="0" fontId="1" fillId="0" borderId="0" xfId="0" applyFont="1"/>
    <xf numFmtId="0" fontId="2" fillId="2" borderId="1" xfId="0" applyFont="1" applyFill="1" applyBorder="1" applyAlignment="1">
      <alignment horizontal="center" vertical="center"/>
    </xf>
    <xf numFmtId="0" fontId="1" fillId="0" borderId="2" xfId="0" applyFont="1" applyBorder="1"/>
    <xf numFmtId="0" fontId="1" fillId="0" borderId="1" xfId="0" applyFont="1" applyBorder="1" applyAlignment="1">
      <alignment wrapText="1"/>
    </xf>
    <xf numFmtId="0" fontId="0" fillId="0" borderId="3" xfId="0" applyBorder="1"/>
    <xf numFmtId="0" fontId="1" fillId="0" borderId="4" xfId="0" applyFont="1" applyBorder="1"/>
    <xf numFmtId="0" fontId="3" fillId="0" borderId="1" xfId="0" applyFont="1" applyBorder="1" applyAlignment="1">
      <alignment readingOrder="2"/>
    </xf>
    <xf numFmtId="0" fontId="1" fillId="0" borderId="3" xfId="0" applyFont="1" applyBorder="1"/>
    <xf numFmtId="0" fontId="4" fillId="0" borderId="1" xfId="0" applyFont="1" applyBorder="1"/>
    <xf numFmtId="0" fontId="1" fillId="5" borderId="1" xfId="0" applyFont="1" applyFill="1" applyBorder="1"/>
    <xf numFmtId="0" fontId="5" fillId="0" borderId="3" xfId="0" applyFont="1" applyBorder="1"/>
    <xf numFmtId="0" fontId="1" fillId="0" borderId="13" xfId="0" applyFont="1" applyBorder="1"/>
    <xf numFmtId="0" fontId="4" fillId="0" borderId="13" xfId="0" applyFont="1" applyBorder="1"/>
    <xf numFmtId="0" fontId="10" fillId="0" borderId="13" xfId="1" applyBorder="1"/>
    <xf numFmtId="0" fontId="2" fillId="2" borderId="2" xfId="0" applyFont="1" applyFill="1" applyBorder="1" applyAlignment="1">
      <alignment horizontal="center" vertical="center"/>
    </xf>
    <xf numFmtId="0" fontId="1" fillId="0" borderId="14" xfId="0" applyFont="1" applyBorder="1"/>
    <xf numFmtId="0" fontId="1" fillId="0" borderId="1" xfId="0" applyFont="1" applyBorder="1" applyAlignment="1">
      <alignment horizontal="right"/>
    </xf>
    <xf numFmtId="0" fontId="6" fillId="0" borderId="9" xfId="0" applyFont="1" applyBorder="1" applyAlignment="1">
      <alignment horizontal="right" vertical="center" wrapText="1" readingOrder="2"/>
    </xf>
    <xf numFmtId="0" fontId="6" fillId="4" borderId="9" xfId="0" applyFont="1" applyFill="1" applyBorder="1" applyAlignment="1">
      <alignment horizontal="right" vertical="center" wrapText="1" readingOrder="1"/>
    </xf>
    <xf numFmtId="0" fontId="1" fillId="0" borderId="0" xfId="0" applyFont="1" applyAlignment="1">
      <alignment horizontal="right"/>
    </xf>
    <xf numFmtId="0" fontId="12" fillId="0" borderId="10" xfId="0" applyFont="1" applyBorder="1"/>
    <xf numFmtId="0" fontId="12" fillId="0" borderId="6" xfId="0" applyFont="1" applyBorder="1"/>
    <xf numFmtId="0" fontId="12" fillId="0" borderId="0" xfId="0" applyFont="1"/>
    <xf numFmtId="0" fontId="8" fillId="0" borderId="10" xfId="0" applyFont="1" applyBorder="1" applyAlignment="1">
      <alignment horizontal="center" vertical="center" wrapText="1" readingOrder="2"/>
    </xf>
    <xf numFmtId="0" fontId="8" fillId="0" borderId="11" xfId="0" applyFont="1" applyBorder="1" applyAlignment="1">
      <alignment horizontal="center" vertical="center" wrapText="1" readingOrder="2"/>
    </xf>
    <xf numFmtId="0" fontId="13" fillId="4" borderId="3" xfId="0" applyFont="1" applyFill="1" applyBorder="1" applyAlignment="1">
      <alignment horizontal="center" vertical="center" wrapText="1" readingOrder="1"/>
    </xf>
    <xf numFmtId="0" fontId="8" fillId="0" borderId="3" xfId="0" applyFont="1" applyBorder="1" applyAlignment="1">
      <alignment horizontal="center" vertical="center" wrapText="1" readingOrder="2"/>
    </xf>
    <xf numFmtId="0" fontId="12" fillId="0" borderId="3" xfId="0" applyFont="1" applyBorder="1"/>
    <xf numFmtId="0" fontId="12" fillId="0" borderId="11" xfId="0" applyFont="1" applyBorder="1"/>
    <xf numFmtId="0" fontId="12" fillId="0" borderId="15" xfId="0" applyFont="1" applyBorder="1"/>
    <xf numFmtId="0" fontId="8" fillId="0" borderId="3" xfId="0" applyFont="1" applyBorder="1" applyAlignment="1">
      <alignment horizontal="right" vertical="center" wrapText="1"/>
    </xf>
    <xf numFmtId="0" fontId="12" fillId="0" borderId="3" xfId="0" applyFont="1" applyBorder="1" applyAlignment="1">
      <alignment horizontal="center" vertical="center" wrapText="1"/>
    </xf>
    <xf numFmtId="0" fontId="13" fillId="4" borderId="9" xfId="0" applyFont="1" applyFill="1" applyBorder="1" applyAlignment="1">
      <alignment horizontal="center" vertical="center" wrapText="1" readingOrder="2"/>
    </xf>
    <xf numFmtId="0" fontId="13" fillId="4" borderId="10" xfId="0" applyFont="1" applyFill="1" applyBorder="1" applyAlignment="1">
      <alignment horizontal="center" vertical="center" wrapText="1" readingOrder="2"/>
    </xf>
    <xf numFmtId="0" fontId="12" fillId="11" borderId="0" xfId="0" applyFont="1" applyFill="1"/>
    <xf numFmtId="0" fontId="12" fillId="9" borderId="0" xfId="0" applyFont="1" applyFill="1"/>
    <xf numFmtId="0" fontId="12" fillId="0" borderId="3" xfId="0" applyFont="1" applyBorder="1" applyAlignment="1">
      <alignment horizontal="right" vertical="center" wrapText="1"/>
    </xf>
    <xf numFmtId="0" fontId="12" fillId="0" borderId="3" xfId="0" applyFont="1" applyBorder="1" applyAlignment="1">
      <alignment horizontal="center" vertical="center"/>
    </xf>
    <xf numFmtId="0" fontId="12" fillId="0" borderId="10" xfId="0" applyFont="1" applyBorder="1" applyAlignment="1">
      <alignment horizontal="center"/>
    </xf>
    <xf numFmtId="0" fontId="8" fillId="0" borderId="3" xfId="0" applyFont="1" applyBorder="1" applyAlignment="1">
      <alignment horizontal="center" readingOrder="2"/>
    </xf>
    <xf numFmtId="0" fontId="12" fillId="0" borderId="3" xfId="0" applyFont="1" applyBorder="1" applyAlignment="1">
      <alignment wrapText="1" readingOrder="2"/>
    </xf>
    <xf numFmtId="0" fontId="12" fillId="0" borderId="3" xfId="0" applyFont="1" applyBorder="1" applyAlignment="1">
      <alignment horizontal="center"/>
    </xf>
    <xf numFmtId="0" fontId="12" fillId="5" borderId="0" xfId="0" applyFont="1" applyFill="1"/>
    <xf numFmtId="0" fontId="8" fillId="0" borderId="11" xfId="0" applyFont="1" applyBorder="1" applyAlignment="1">
      <alignment horizontal="right" vertical="center" wrapText="1" readingOrder="2"/>
    </xf>
    <xf numFmtId="0" fontId="12" fillId="0" borderId="11" xfId="0" applyFont="1" applyBorder="1" applyAlignment="1">
      <alignment horizontal="center" vertical="center"/>
    </xf>
    <xf numFmtId="0" fontId="8" fillId="0" borderId="11" xfId="0" applyFont="1" applyBorder="1" applyAlignment="1">
      <alignment horizontal="center" vertical="center" readingOrder="2"/>
    </xf>
    <xf numFmtId="0" fontId="12" fillId="8" borderId="0" xfId="0" applyFont="1" applyFill="1"/>
    <xf numFmtId="0" fontId="12" fillId="4" borderId="0" xfId="0" applyFont="1" applyFill="1"/>
    <xf numFmtId="0" fontId="12" fillId="0" borderId="0" xfId="0" applyFont="1" applyAlignment="1">
      <alignment horizontal="center"/>
    </xf>
    <xf numFmtId="0" fontId="13" fillId="0" borderId="3" xfId="0" applyFont="1" applyBorder="1" applyAlignment="1">
      <alignment horizontal="center" vertical="center" wrapText="1" readingOrder="2"/>
    </xf>
    <xf numFmtId="0" fontId="14" fillId="0" borderId="3" xfId="0" applyFont="1" applyBorder="1"/>
    <xf numFmtId="0" fontId="12" fillId="4" borderId="3" xfId="0" applyFont="1" applyFill="1" applyBorder="1" applyAlignment="1">
      <alignment horizontal="center" vertical="center" wrapText="1"/>
    </xf>
    <xf numFmtId="0" fontId="13" fillId="4" borderId="3" xfId="0" applyFont="1" applyFill="1" applyBorder="1" applyAlignment="1">
      <alignment horizontal="center" vertical="center" wrapText="1" readingOrder="2"/>
    </xf>
    <xf numFmtId="0" fontId="13" fillId="4" borderId="3" xfId="0" applyFont="1" applyFill="1" applyBorder="1" applyAlignment="1">
      <alignment horizontal="center" vertical="center" wrapText="1"/>
    </xf>
    <xf numFmtId="0" fontId="8" fillId="0" borderId="3" xfId="0" applyFont="1" applyBorder="1" applyAlignment="1">
      <alignment horizontal="right" vertical="center" wrapText="1" readingOrder="2"/>
    </xf>
    <xf numFmtId="0" fontId="8" fillId="0" borderId="3" xfId="0" applyFont="1" applyBorder="1" applyAlignment="1">
      <alignment horizontal="center" vertical="center" readingOrder="2"/>
    </xf>
    <xf numFmtId="0" fontId="12" fillId="4" borderId="3" xfId="0" applyFont="1" applyFill="1" applyBorder="1" applyAlignment="1">
      <alignment wrapText="1" readingOrder="2"/>
    </xf>
    <xf numFmtId="0" fontId="8" fillId="4" borderId="3" xfId="0" applyFont="1" applyFill="1" applyBorder="1" applyAlignment="1">
      <alignment wrapText="1" readingOrder="2"/>
    </xf>
    <xf numFmtId="0" fontId="12" fillId="0" borderId="3" xfId="0" applyFont="1" applyBorder="1" applyAlignment="1">
      <alignment wrapText="1"/>
    </xf>
    <xf numFmtId="0" fontId="12" fillId="8" borderId="3" xfId="0" applyFont="1" applyFill="1" applyBorder="1"/>
    <xf numFmtId="0" fontId="8" fillId="8" borderId="3" xfId="0" applyFont="1" applyFill="1" applyBorder="1" applyAlignment="1">
      <alignment horizontal="center" vertical="center" wrapText="1" readingOrder="2"/>
    </xf>
    <xf numFmtId="0" fontId="12" fillId="0" borderId="5" xfId="0" applyFont="1" applyBorder="1"/>
    <xf numFmtId="0" fontId="8" fillId="0" borderId="8" xfId="0" applyFont="1" applyBorder="1" applyAlignment="1">
      <alignment horizontal="center" vertical="center" wrapText="1" readingOrder="2"/>
    </xf>
    <xf numFmtId="0" fontId="8" fillId="0" borderId="7" xfId="0" applyFont="1" applyBorder="1" applyAlignment="1">
      <alignment horizontal="center" vertical="center" wrapText="1" readingOrder="2"/>
    </xf>
    <xf numFmtId="0" fontId="12" fillId="0" borderId="7" xfId="0" applyFont="1" applyBorder="1"/>
    <xf numFmtId="0" fontId="8" fillId="0" borderId="3" xfId="0" applyFont="1" applyBorder="1" applyAlignment="1">
      <alignment wrapText="1" readingOrder="2"/>
    </xf>
    <xf numFmtId="0" fontId="8" fillId="8" borderId="3" xfId="0" applyFont="1" applyFill="1" applyBorder="1" applyAlignment="1">
      <alignment horizontal="right" vertical="center" wrapText="1" readingOrder="2"/>
    </xf>
    <xf numFmtId="0" fontId="8" fillId="0" borderId="3" xfId="0" applyFont="1" applyBorder="1" applyAlignment="1">
      <alignment horizontal="center" vertical="center" readingOrder="1"/>
    </xf>
    <xf numFmtId="0" fontId="8" fillId="8" borderId="3" xfId="0" applyFont="1" applyFill="1" applyBorder="1" applyAlignment="1">
      <alignment horizontal="center" vertical="center" readingOrder="2"/>
    </xf>
    <xf numFmtId="0" fontId="13" fillId="9" borderId="3" xfId="0" applyFont="1" applyFill="1" applyBorder="1" applyAlignment="1">
      <alignment horizontal="center" vertical="center" wrapText="1" readingOrder="2"/>
    </xf>
    <xf numFmtId="0" fontId="8" fillId="9" borderId="3" xfId="0" applyFont="1" applyFill="1" applyBorder="1" applyAlignment="1">
      <alignment horizontal="center" vertical="center" wrapText="1" readingOrder="2"/>
    </xf>
    <xf numFmtId="0" fontId="11" fillId="0" borderId="3" xfId="0" applyFont="1" applyBorder="1"/>
    <xf numFmtId="0" fontId="8" fillId="0" borderId="3" xfId="0" applyFont="1" applyBorder="1" applyAlignment="1">
      <alignment horizontal="center" vertical="center" wrapText="1" readingOrder="1"/>
    </xf>
    <xf numFmtId="0" fontId="14" fillId="0" borderId="3" xfId="0" applyFont="1" applyBorder="1" applyAlignment="1">
      <alignment horizontal="center" vertical="center" wrapText="1"/>
    </xf>
    <xf numFmtId="0" fontId="13" fillId="0" borderId="3" xfId="0" applyFont="1" applyBorder="1" applyAlignment="1">
      <alignment horizontal="center" vertical="center" wrapText="1" readingOrder="1"/>
    </xf>
    <xf numFmtId="0" fontId="8" fillId="0" borderId="3" xfId="0" applyFont="1" applyBorder="1" applyAlignment="1">
      <alignment horizontal="center" vertical="center"/>
    </xf>
    <xf numFmtId="0" fontId="8" fillId="0" borderId="3" xfId="0" applyFont="1" applyBorder="1" applyAlignment="1">
      <alignment horizontal="right" vertical="center" wrapText="1" readingOrder="1"/>
    </xf>
    <xf numFmtId="0" fontId="13" fillId="0" borderId="3" xfId="0" applyFont="1" applyBorder="1" applyAlignment="1">
      <alignment horizontal="right" vertical="center" wrapText="1" readingOrder="2"/>
    </xf>
    <xf numFmtId="0" fontId="12" fillId="0" borderId="3" xfId="0" applyFont="1" applyBorder="1" applyAlignment="1">
      <alignment horizontal="center" vertical="center" readingOrder="2"/>
    </xf>
    <xf numFmtId="0" fontId="13" fillId="0" borderId="3" xfId="0" applyFont="1" applyBorder="1" applyAlignment="1">
      <alignment horizontal="center" vertical="center" wrapText="1"/>
    </xf>
    <xf numFmtId="0" fontId="12" fillId="0" borderId="0" xfId="0" applyFont="1" applyAlignment="1">
      <alignment horizontal="center" vertical="center"/>
    </xf>
    <xf numFmtId="0" fontId="7" fillId="13" borderId="3" xfId="0" applyFont="1" applyFill="1" applyBorder="1" applyAlignment="1">
      <alignment horizontal="center" vertical="center" wrapText="1"/>
    </xf>
    <xf numFmtId="0" fontId="7" fillId="13" borderId="3" xfId="0" applyFont="1" applyFill="1" applyBorder="1" applyAlignment="1">
      <alignment horizontal="right" vertical="center" wrapText="1"/>
    </xf>
    <xf numFmtId="0" fontId="12" fillId="0" borderId="3" xfId="0" applyFont="1" applyBorder="1" applyAlignment="1">
      <alignment vertical="center"/>
    </xf>
    <xf numFmtId="0" fontId="14" fillId="0" borderId="3" xfId="0" applyFont="1" applyBorder="1" applyAlignment="1">
      <alignment horizontal="right" vertical="center"/>
    </xf>
    <xf numFmtId="0" fontId="12" fillId="0" borderId="3" xfId="0" applyFont="1" applyBorder="1" applyAlignment="1">
      <alignment vertical="center" wrapText="1"/>
    </xf>
    <xf numFmtId="14" fontId="12" fillId="0" borderId="3" xfId="0" applyNumberFormat="1" applyFont="1" applyBorder="1" applyAlignment="1">
      <alignment horizontal="center" vertical="center"/>
    </xf>
    <xf numFmtId="0" fontId="12" fillId="0" borderId="3" xfId="0" applyFont="1" applyBorder="1" applyAlignment="1">
      <alignment horizontal="right" vertical="center" wrapText="1" readingOrder="2"/>
    </xf>
    <xf numFmtId="0" fontId="14" fillId="0" borderId="3" xfId="0" applyFont="1" applyBorder="1" applyAlignment="1">
      <alignment vertical="center"/>
    </xf>
    <xf numFmtId="0" fontId="8" fillId="0" borderId="3" xfId="0" applyFont="1" applyBorder="1" applyAlignment="1">
      <alignment vertical="center"/>
    </xf>
    <xf numFmtId="0" fontId="9" fillId="0" borderId="3" xfId="0" applyFont="1" applyBorder="1" applyAlignment="1">
      <alignment horizontal="right" vertical="center" readingOrder="2"/>
    </xf>
    <xf numFmtId="0" fontId="9" fillId="0" borderId="3" xfId="0" applyFont="1" applyBorder="1" applyAlignment="1">
      <alignment horizontal="right" vertical="center"/>
    </xf>
    <xf numFmtId="0" fontId="16" fillId="0" borderId="3" xfId="0" applyFont="1" applyBorder="1" applyAlignment="1">
      <alignment horizontal="right" vertical="center" readingOrder="2"/>
    </xf>
    <xf numFmtId="0" fontId="15" fillId="0" borderId="3" xfId="0" applyFont="1" applyBorder="1" applyAlignment="1">
      <alignment horizontal="right" vertical="center" readingOrder="2"/>
    </xf>
    <xf numFmtId="0" fontId="15" fillId="0" borderId="3" xfId="0" applyFont="1" applyBorder="1" applyAlignment="1">
      <alignment horizontal="right" vertical="center"/>
    </xf>
    <xf numFmtId="0" fontId="12" fillId="0" borderId="0" xfId="0" applyFont="1" applyAlignment="1">
      <alignment vertical="center"/>
    </xf>
    <xf numFmtId="0" fontId="12" fillId="0" borderId="0" xfId="0" applyFont="1" applyAlignment="1">
      <alignment horizontal="right" vertical="center"/>
    </xf>
    <xf numFmtId="0" fontId="12" fillId="0" borderId="12" xfId="0" applyFont="1" applyBorder="1"/>
    <xf numFmtId="0" fontId="7" fillId="13" borderId="12" xfId="0" applyFont="1" applyFill="1" applyBorder="1" applyAlignment="1">
      <alignment horizontal="center" vertical="center" wrapText="1"/>
    </xf>
    <xf numFmtId="0" fontId="12" fillId="0" borderId="12" xfId="0" applyFont="1" applyBorder="1" applyAlignment="1">
      <alignment horizontal="center" vertical="center"/>
    </xf>
    <xf numFmtId="0" fontId="8" fillId="0" borderId="12" xfId="0" applyFont="1" applyBorder="1" applyAlignment="1">
      <alignment horizontal="center" vertical="center" wrapText="1" readingOrder="2"/>
    </xf>
    <xf numFmtId="0" fontId="17" fillId="3" borderId="12" xfId="0" applyFont="1" applyFill="1" applyBorder="1" applyAlignment="1">
      <alignment horizontal="center" vertical="center" wrapText="1"/>
    </xf>
    <xf numFmtId="0" fontId="12" fillId="5" borderId="12" xfId="0" applyFont="1" applyFill="1" applyBorder="1"/>
    <xf numFmtId="0" fontId="12" fillId="5" borderId="12" xfId="0" applyFont="1" applyFill="1" applyBorder="1" applyAlignment="1">
      <alignment wrapText="1"/>
    </xf>
    <xf numFmtId="0" fontId="12" fillId="8" borderId="12" xfId="0" applyFont="1" applyFill="1" applyBorder="1"/>
    <xf numFmtId="0" fontId="12" fillId="12" borderId="12" xfId="0" applyFont="1" applyFill="1" applyBorder="1"/>
    <xf numFmtId="0" fontId="8" fillId="0" borderId="16" xfId="0" applyFont="1" applyBorder="1" applyAlignment="1">
      <alignment horizontal="center" vertical="center" wrapText="1" readingOrder="2"/>
    </xf>
    <xf numFmtId="0" fontId="7" fillId="3" borderId="5" xfId="0" applyFont="1" applyFill="1" applyBorder="1" applyAlignment="1">
      <alignment horizontal="right" vertical="center" wrapText="1"/>
    </xf>
    <xf numFmtId="0" fontId="12" fillId="5" borderId="5" xfId="0" applyFont="1" applyFill="1" applyBorder="1"/>
    <xf numFmtId="0" fontId="12" fillId="8" borderId="5" xfId="0" applyFont="1" applyFill="1" applyBorder="1"/>
    <xf numFmtId="0" fontId="8" fillId="0" borderId="5" xfId="0" applyFont="1" applyBorder="1" applyAlignment="1">
      <alignment horizontal="center" vertical="center" wrapText="1" readingOrder="2"/>
    </xf>
    <xf numFmtId="0" fontId="12" fillId="0" borderId="5" xfId="0" applyFont="1" applyBorder="1" applyAlignment="1">
      <alignment wrapText="1"/>
    </xf>
    <xf numFmtId="0" fontId="12" fillId="0" borderId="5" xfId="0" applyFont="1" applyBorder="1" applyAlignment="1">
      <alignment horizontal="center" vertical="center" wrapText="1"/>
    </xf>
    <xf numFmtId="0" fontId="7" fillId="13" borderId="16" xfId="0" applyFont="1" applyFill="1" applyBorder="1" applyAlignment="1">
      <alignment horizontal="center" vertical="center" wrapText="1"/>
    </xf>
    <xf numFmtId="0" fontId="12" fillId="0" borderId="16" xfId="0" applyFont="1" applyBorder="1" applyAlignment="1">
      <alignment horizontal="center" vertical="center"/>
    </xf>
    <xf numFmtId="0" fontId="12" fillId="0" borderId="16" xfId="0" applyFont="1" applyBorder="1" applyAlignment="1">
      <alignment horizontal="center"/>
    </xf>
    <xf numFmtId="0" fontId="7" fillId="3" borderId="16" xfId="0" applyFont="1" applyFill="1" applyBorder="1" applyAlignment="1">
      <alignment horizontal="center" vertical="center" wrapText="1"/>
    </xf>
    <xf numFmtId="0" fontId="12" fillId="5" borderId="16" xfId="0" applyFont="1" applyFill="1" applyBorder="1" applyAlignment="1">
      <alignment horizontal="center"/>
    </xf>
    <xf numFmtId="0" fontId="12" fillId="8" borderId="16" xfId="0" applyFont="1" applyFill="1" applyBorder="1" applyAlignment="1">
      <alignment horizontal="center"/>
    </xf>
    <xf numFmtId="0" fontId="17" fillId="3" borderId="5" xfId="0"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6" xfId="0" applyFont="1" applyBorder="1" applyAlignment="1">
      <alignment horizontal="center" vertical="center"/>
    </xf>
    <xf numFmtId="0" fontId="13" fillId="0" borderId="16" xfId="0" applyFont="1" applyBorder="1" applyAlignment="1">
      <alignment horizontal="center" vertical="center" wrapText="1" readingOrder="2"/>
    </xf>
    <xf numFmtId="0" fontId="14" fillId="0" borderId="5" xfId="0" applyFont="1" applyBorder="1"/>
    <xf numFmtId="0" fontId="12" fillId="12" borderId="5" xfId="0" applyFont="1" applyFill="1" applyBorder="1"/>
    <xf numFmtId="0" fontId="12" fillId="12" borderId="16" xfId="0" applyFont="1" applyFill="1" applyBorder="1" applyAlignment="1">
      <alignment horizontal="center"/>
    </xf>
    <xf numFmtId="0" fontId="12" fillId="0" borderId="16" xfId="0" applyFont="1" applyBorder="1" applyAlignment="1">
      <alignment horizontal="center" vertical="center" wrapText="1"/>
    </xf>
    <xf numFmtId="0" fontId="12" fillId="0" borderId="5" xfId="0" applyFont="1" applyBorder="1" applyAlignment="1">
      <alignment horizontal="center" vertical="center"/>
    </xf>
    <xf numFmtId="0" fontId="8" fillId="6" borderId="16" xfId="0" applyFont="1" applyFill="1" applyBorder="1" applyAlignment="1">
      <alignment horizontal="center" vertical="center" wrapText="1" readingOrder="2"/>
    </xf>
    <xf numFmtId="0" fontId="8" fillId="5" borderId="5" xfId="0" applyFont="1" applyFill="1" applyBorder="1" applyAlignment="1">
      <alignment horizontal="center" vertical="center" wrapText="1" readingOrder="2"/>
    </xf>
    <xf numFmtId="0" fontId="8" fillId="7" borderId="5" xfId="0" applyFont="1" applyFill="1" applyBorder="1" applyAlignment="1">
      <alignment horizontal="center" vertical="center" wrapText="1" readingOrder="2"/>
    </xf>
    <xf numFmtId="14" fontId="8" fillId="0" borderId="16" xfId="0" applyNumberFormat="1" applyFont="1" applyBorder="1" applyAlignment="1">
      <alignment horizontal="center" vertical="center" wrapText="1" readingOrder="2"/>
    </xf>
    <xf numFmtId="14" fontId="12" fillId="0" borderId="5" xfId="0" applyNumberFormat="1" applyFont="1" applyBorder="1" applyAlignment="1">
      <alignment horizontal="center" vertical="center"/>
    </xf>
    <xf numFmtId="14" fontId="12" fillId="0" borderId="10" xfId="0" applyNumberFormat="1" applyFont="1" applyBorder="1" applyAlignment="1">
      <alignment horizontal="center" vertical="center"/>
    </xf>
    <xf numFmtId="0" fontId="0" fillId="0" borderId="0" xfId="0" quotePrefix="1"/>
    <xf numFmtId="0" fontId="8" fillId="5" borderId="16" xfId="0" applyFont="1" applyFill="1" applyBorder="1" applyAlignment="1">
      <alignment horizontal="center" vertical="center" wrapText="1" readingOrder="2"/>
    </xf>
    <xf numFmtId="0" fontId="12" fillId="4" borderId="16" xfId="0" applyFont="1" applyFill="1" applyBorder="1" applyAlignment="1">
      <alignment horizontal="center" wrapText="1" readingOrder="2"/>
    </xf>
    <xf numFmtId="0" fontId="12" fillId="4" borderId="3" xfId="0" applyFont="1" applyFill="1" applyBorder="1" applyAlignment="1">
      <alignment horizontal="center" wrapText="1" readingOrder="2"/>
    </xf>
    <xf numFmtId="0" fontId="8" fillId="4" borderId="3" xfId="0" applyFont="1" applyFill="1" applyBorder="1" applyAlignment="1">
      <alignment horizontal="center" wrapText="1" readingOrder="2"/>
    </xf>
    <xf numFmtId="0" fontId="8" fillId="0" borderId="3" xfId="0" applyFont="1" applyBorder="1" applyAlignment="1">
      <alignment horizontal="center" wrapText="1" readingOrder="2"/>
    </xf>
    <xf numFmtId="0" fontId="12" fillId="0" borderId="3" xfId="0" applyFont="1" applyBorder="1" applyAlignment="1">
      <alignment horizontal="center" wrapText="1" readingOrder="2"/>
    </xf>
    <xf numFmtId="0" fontId="8" fillId="0" borderId="16" xfId="0" applyFont="1" applyBorder="1" applyAlignment="1">
      <alignment horizontal="center" vertical="center" wrapText="1" readingOrder="1"/>
    </xf>
    <xf numFmtId="0" fontId="8" fillId="0" borderId="3" xfId="0" applyFont="1" applyBorder="1" applyAlignment="1">
      <alignment horizontal="center" vertical="center" wrapText="1"/>
    </xf>
    <xf numFmtId="14" fontId="12" fillId="12" borderId="16" xfId="0" applyNumberFormat="1" applyFont="1" applyFill="1" applyBorder="1" applyAlignment="1">
      <alignment horizontal="center" wrapText="1" readingOrder="2"/>
    </xf>
    <xf numFmtId="0" fontId="8" fillId="4" borderId="16" xfId="0" applyFont="1" applyFill="1" applyBorder="1" applyAlignment="1">
      <alignment horizontal="center" wrapText="1" readingOrder="2"/>
    </xf>
    <xf numFmtId="0" fontId="9" fillId="0" borderId="16" xfId="0" applyFont="1" applyBorder="1" applyAlignment="1">
      <alignment horizontal="center" readingOrder="2"/>
    </xf>
    <xf numFmtId="0" fontId="9" fillId="0" borderId="16" xfId="0" applyFont="1" applyBorder="1" applyAlignment="1">
      <alignment horizontal="center"/>
    </xf>
    <xf numFmtId="0" fontId="7" fillId="3" borderId="3" xfId="0" applyFont="1" applyFill="1" applyBorder="1" applyAlignment="1">
      <alignment horizontal="center" vertical="center" wrapText="1"/>
    </xf>
    <xf numFmtId="0" fontId="7" fillId="3" borderId="3" xfId="0" applyFont="1" applyFill="1" applyBorder="1" applyAlignment="1">
      <alignment horizontal="right" vertical="center" wrapText="1"/>
    </xf>
    <xf numFmtId="0" fontId="13" fillId="10" borderId="3" xfId="0" applyFont="1" applyFill="1" applyBorder="1" applyAlignment="1">
      <alignment horizontal="center" vertical="center" wrapText="1" readingOrder="2"/>
    </xf>
    <xf numFmtId="0" fontId="8" fillId="10" borderId="3" xfId="0" applyFont="1" applyFill="1" applyBorder="1" applyAlignment="1">
      <alignment horizontal="center" vertical="center" wrapText="1" readingOrder="2"/>
    </xf>
    <xf numFmtId="0" fontId="13" fillId="11" borderId="3" xfId="0" applyFont="1" applyFill="1" applyBorder="1" applyAlignment="1">
      <alignment horizontal="center" vertical="center" wrapText="1" readingOrder="2"/>
    </xf>
    <xf numFmtId="0" fontId="8" fillId="11" borderId="3" xfId="0" applyFont="1" applyFill="1" applyBorder="1" applyAlignment="1">
      <alignment horizontal="center" vertical="center" wrapText="1" readingOrder="2"/>
    </xf>
    <xf numFmtId="0" fontId="12" fillId="10" borderId="3" xfId="0" applyFont="1" applyFill="1" applyBorder="1" applyAlignment="1">
      <alignment horizontal="center" vertical="center"/>
    </xf>
    <xf numFmtId="0" fontId="13" fillId="0" borderId="3" xfId="0" applyFont="1" applyBorder="1" applyAlignment="1">
      <alignment horizontal="center" vertical="center" readingOrder="2"/>
    </xf>
    <xf numFmtId="0" fontId="13" fillId="0" borderId="6" xfId="0" applyFont="1" applyBorder="1" applyAlignment="1">
      <alignment horizontal="center" vertical="center" wrapText="1"/>
    </xf>
    <xf numFmtId="0" fontId="12" fillId="0" borderId="6" xfId="0" applyFont="1" applyBorder="1" applyAlignment="1">
      <alignment vertical="center"/>
    </xf>
    <xf numFmtId="0" fontId="12" fillId="0" borderId="6" xfId="0" applyFont="1" applyBorder="1" applyAlignment="1">
      <alignment horizontal="right" vertical="center"/>
    </xf>
    <xf numFmtId="14" fontId="12" fillId="0" borderId="17" xfId="0" applyNumberFormat="1" applyFont="1" applyBorder="1" applyAlignment="1">
      <alignment horizontal="center"/>
    </xf>
    <xf numFmtId="0" fontId="12" fillId="0" borderId="18" xfId="0" applyFont="1" applyBorder="1"/>
    <xf numFmtId="0" fontId="12" fillId="0" borderId="10" xfId="0" applyFont="1" applyBorder="1" applyAlignment="1">
      <alignment horizontal="center" vertical="center"/>
    </xf>
    <xf numFmtId="0" fontId="12" fillId="0" borderId="6" xfId="0" applyFont="1" applyBorder="1" applyAlignment="1">
      <alignment horizontal="center" vertical="center"/>
    </xf>
    <xf numFmtId="0" fontId="12" fillId="0" borderId="17" xfId="0" applyFont="1" applyBorder="1" applyAlignment="1">
      <alignment horizontal="center"/>
    </xf>
    <xf numFmtId="14" fontId="12" fillId="0" borderId="6" xfId="0" applyNumberFormat="1" applyFont="1" applyBorder="1" applyAlignment="1">
      <alignment horizontal="center" vertical="center"/>
    </xf>
    <xf numFmtId="0" fontId="13" fillId="0" borderId="0" xfId="0" applyFont="1" applyAlignment="1">
      <alignment horizontal="center" vertical="center" wrapText="1"/>
    </xf>
    <xf numFmtId="0" fontId="13" fillId="0" borderId="12" xfId="0" applyFont="1" applyBorder="1" applyAlignment="1">
      <alignment horizontal="center" vertical="center" wrapText="1"/>
    </xf>
    <xf numFmtId="0" fontId="8" fillId="5" borderId="3" xfId="0" applyFont="1" applyFill="1" applyBorder="1" applyAlignment="1">
      <alignment horizontal="center" vertical="center" wrapText="1" readingOrder="2"/>
    </xf>
    <xf numFmtId="14" fontId="8" fillId="0" borderId="3" xfId="0" applyNumberFormat="1" applyFont="1" applyBorder="1" applyAlignment="1">
      <alignment horizontal="center" vertical="center" wrapText="1" readingOrder="2"/>
    </xf>
    <xf numFmtId="14" fontId="8" fillId="0" borderId="11" xfId="0" applyNumberFormat="1" applyFont="1" applyBorder="1" applyAlignment="1">
      <alignment horizontal="center" vertical="center" wrapText="1" readingOrder="2"/>
    </xf>
    <xf numFmtId="14" fontId="12" fillId="0" borderId="16" xfId="0" applyNumberFormat="1" applyFont="1" applyBorder="1" applyAlignment="1">
      <alignment horizontal="center" vertical="center" wrapText="1"/>
    </xf>
    <xf numFmtId="14" fontId="13" fillId="0" borderId="3" xfId="0" applyNumberFormat="1" applyFont="1" applyBorder="1" applyAlignment="1">
      <alignment horizontal="center" vertical="center" wrapText="1"/>
    </xf>
    <xf numFmtId="0" fontId="0" fillId="0" borderId="0" xfId="0" quotePrefix="1" applyAlignment="1">
      <alignment wrapText="1"/>
    </xf>
  </cellXfs>
  <cellStyles count="2">
    <cellStyle name="Hyperlink" xfId="1" builtinId="8"/>
    <cellStyle name="Normal" xfId="0" builtinId="0"/>
  </cellStyles>
  <dxfs count="36">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rgb="FF006100"/>
      </font>
      <fill>
        <patternFill>
          <bgColor rgb="FFC6EFCE"/>
        </patternFill>
      </fill>
    </dxf>
    <dxf>
      <fill>
        <patternFill>
          <bgColor rgb="FFFFC7CE"/>
        </patternFill>
      </fill>
    </dxf>
    <dxf>
      <font>
        <color theme="1"/>
      </font>
      <fill>
        <patternFill patternType="solid">
          <bgColor rgb="FFFFFF00"/>
        </patternFill>
      </fill>
    </dxf>
    <dxf>
      <font>
        <color rgb="FF006100"/>
      </font>
      <fill>
        <patternFill>
          <bgColor rgb="FFC6EFCE"/>
        </patternFill>
      </fill>
    </dxf>
    <dxf>
      <fill>
        <patternFill>
          <bgColor rgb="FFFFC7CE"/>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mailto:malmoarik@gaca.gov.sa" TargetMode="External"/><Relationship Id="rId13" Type="http://schemas.openxmlformats.org/officeDocument/2006/relationships/hyperlink" Target="mailto:mbakur@gaca.gov.sa" TargetMode="External"/><Relationship Id="rId18" Type="http://schemas.openxmlformats.org/officeDocument/2006/relationships/hyperlink" Target="mailto:mizmirli@gaca.gov.sa" TargetMode="External"/><Relationship Id="rId3" Type="http://schemas.openxmlformats.org/officeDocument/2006/relationships/hyperlink" Target="mailto:masaadah@gaca.gov.sa" TargetMode="External"/><Relationship Id="rId21" Type="http://schemas.openxmlformats.org/officeDocument/2006/relationships/hyperlink" Target="mailto:AJEZANI@GACA.GOV.SA" TargetMode="External"/><Relationship Id="rId7" Type="http://schemas.openxmlformats.org/officeDocument/2006/relationships/hyperlink" Target="mailto:malmoarik@gaca.gov.sa" TargetMode="External"/><Relationship Id="rId12" Type="http://schemas.openxmlformats.org/officeDocument/2006/relationships/hyperlink" Target="mailto:mhmalharbi@gaca.gov.sa" TargetMode="External"/><Relationship Id="rId17" Type="http://schemas.openxmlformats.org/officeDocument/2006/relationships/hyperlink" Target="mailto:mizmirli@gaca.gov.sa" TargetMode="External"/><Relationship Id="rId2" Type="http://schemas.openxmlformats.org/officeDocument/2006/relationships/hyperlink" Target="mailto:talmalky@gaca.gov.sa" TargetMode="External"/><Relationship Id="rId16" Type="http://schemas.openxmlformats.org/officeDocument/2006/relationships/hyperlink" Target="mailto:aalkhalifi@gaca.gov.sa" TargetMode="External"/><Relationship Id="rId20" Type="http://schemas.openxmlformats.org/officeDocument/2006/relationships/hyperlink" Target="mailto:AJEZANI@GACA.GOV.SA" TargetMode="External"/><Relationship Id="rId1" Type="http://schemas.openxmlformats.org/officeDocument/2006/relationships/hyperlink" Target="mailto:balmushkh@gaca.gov.sa" TargetMode="External"/><Relationship Id="rId6" Type="http://schemas.openxmlformats.org/officeDocument/2006/relationships/hyperlink" Target="mailto:malmoarik@gaca.gov.sa" TargetMode="External"/><Relationship Id="rId11" Type="http://schemas.openxmlformats.org/officeDocument/2006/relationships/hyperlink" Target="mailto:nalsheri@gaca.gov.sa" TargetMode="External"/><Relationship Id="rId5" Type="http://schemas.openxmlformats.org/officeDocument/2006/relationships/hyperlink" Target="mailto:malmoarik@gaca.gov.sa" TargetMode="External"/><Relationship Id="rId15" Type="http://schemas.openxmlformats.org/officeDocument/2006/relationships/hyperlink" Target="mailto:mbakur@gaca.gov.sa" TargetMode="External"/><Relationship Id="rId10" Type="http://schemas.openxmlformats.org/officeDocument/2006/relationships/hyperlink" Target="mailto:mbakur@gaca.gov.sa" TargetMode="External"/><Relationship Id="rId19" Type="http://schemas.openxmlformats.org/officeDocument/2006/relationships/hyperlink" Target="mailto:aialsuhaibani@gaca.gov.sa" TargetMode="External"/><Relationship Id="rId4" Type="http://schemas.openxmlformats.org/officeDocument/2006/relationships/hyperlink" Target="mailto:malmoarik@gaca.gov.sa" TargetMode="External"/><Relationship Id="rId9" Type="http://schemas.openxmlformats.org/officeDocument/2006/relationships/hyperlink" Target="mailto:malmoarik@gaca.gov.sa" TargetMode="External"/><Relationship Id="rId14" Type="http://schemas.openxmlformats.org/officeDocument/2006/relationships/hyperlink" Target="mailto:mbakur@gaca.gov.sa" TargetMode="External"/><Relationship Id="rId22" Type="http://schemas.openxmlformats.org/officeDocument/2006/relationships/hyperlink" Target="mailto:AJEZANI@GACA.GOV.S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M308"/>
  <sheetViews>
    <sheetView rightToLeft="1" zoomScale="87" zoomScaleNormal="60" workbookViewId="0">
      <pane ySplit="1" topLeftCell="A85" activePane="bottomLeft" state="frozen"/>
      <selection pane="bottomLeft"/>
    </sheetView>
  </sheetViews>
  <sheetFormatPr defaultColWidth="9.140625" defaultRowHeight="15"/>
  <cols>
    <col min="1" max="1" width="53" style="82" customWidth="1"/>
    <col min="2" max="2" width="12.7109375" style="82" bestFit="1" customWidth="1"/>
    <col min="3" max="3" width="124.28515625" style="98" customWidth="1"/>
    <col min="4" max="4" width="31.5703125" style="50" customWidth="1"/>
    <col min="5" max="5" width="46.140625" style="97" customWidth="1"/>
    <col min="6" max="6" width="47" style="97" bestFit="1" customWidth="1"/>
    <col min="7" max="7" width="81.140625" style="97" bestFit="1" customWidth="1"/>
    <col min="8" max="8" width="78.7109375" style="24" hidden="1" customWidth="1"/>
    <col min="9" max="9" width="0" style="82" hidden="1"/>
    <col min="10" max="10" width="13.7109375" style="82" bestFit="1" customWidth="1"/>
    <col min="11" max="11" width="10.28515625" style="82" bestFit="1" customWidth="1"/>
    <col min="12" max="12" width="10.28515625" style="82" hidden="1" customWidth="1"/>
    <col min="13" max="13" width="14.28515625" style="82" customWidth="1"/>
    <col min="14" max="14" width="16" style="82" customWidth="1"/>
    <col min="15" max="15" width="19.7109375" style="50" hidden="1" customWidth="1"/>
    <col min="16" max="16" width="28.5703125" style="82" bestFit="1" customWidth="1"/>
    <col min="17" max="18" width="11.42578125" style="24" hidden="1" customWidth="1"/>
    <col min="19" max="143" width="9.140625" style="97" customWidth="1"/>
    <col min="144" max="16384" width="9.140625" style="97"/>
  </cols>
  <sheetData>
    <row r="1" spans="1:18" ht="30">
      <c r="A1" s="83" t="s">
        <v>0</v>
      </c>
      <c r="B1" s="83" t="s">
        <v>1</v>
      </c>
      <c r="C1" s="83" t="s">
        <v>2</v>
      </c>
      <c r="D1" s="118" t="s">
        <v>3</v>
      </c>
      <c r="E1" s="84" t="s">
        <v>4</v>
      </c>
      <c r="F1" s="84" t="s">
        <v>5</v>
      </c>
      <c r="G1" s="84" t="s">
        <v>6</v>
      </c>
      <c r="H1" s="109" t="s">
        <v>7</v>
      </c>
      <c r="I1" s="100" t="s">
        <v>8</v>
      </c>
      <c r="J1" s="83" t="s">
        <v>9</v>
      </c>
      <c r="K1" s="83" t="s">
        <v>10</v>
      </c>
      <c r="L1" s="115" t="s">
        <v>11</v>
      </c>
      <c r="M1" s="83" t="s">
        <v>12</v>
      </c>
      <c r="N1" s="83" t="s">
        <v>13</v>
      </c>
      <c r="O1" s="118" t="s">
        <v>14</v>
      </c>
      <c r="P1" s="83" t="s">
        <v>15</v>
      </c>
      <c r="Q1" s="121" t="s">
        <v>16</v>
      </c>
      <c r="R1" s="103" t="s">
        <v>17</v>
      </c>
    </row>
    <row r="2" spans="1:18" hidden="1">
      <c r="A2" s="28" t="s">
        <v>18</v>
      </c>
      <c r="B2" s="33" t="s">
        <v>19</v>
      </c>
      <c r="C2" s="56" t="s">
        <v>20</v>
      </c>
      <c r="D2" s="137" t="s">
        <v>21</v>
      </c>
      <c r="E2" s="85"/>
      <c r="F2" s="85"/>
      <c r="G2" s="85"/>
      <c r="H2" s="110"/>
      <c r="I2" s="101"/>
      <c r="J2" s="39"/>
      <c r="K2" s="39">
        <v>0</v>
      </c>
      <c r="L2" s="116"/>
      <c r="M2" s="57" t="s">
        <v>22</v>
      </c>
      <c r="N2" s="39" t="s">
        <v>23</v>
      </c>
      <c r="O2" s="119"/>
      <c r="P2" s="88">
        <v>46068</v>
      </c>
      <c r="Q2" s="63"/>
      <c r="R2" s="99"/>
    </row>
    <row r="3" spans="1:18" hidden="1">
      <c r="A3" s="33" t="s">
        <v>24</v>
      </c>
      <c r="B3" s="33"/>
      <c r="C3" s="38" t="s">
        <v>25</v>
      </c>
      <c r="D3" s="128"/>
      <c r="E3" s="85"/>
      <c r="F3" s="85"/>
      <c r="G3" s="85"/>
      <c r="H3" s="63"/>
      <c r="I3" s="101"/>
      <c r="J3" s="39"/>
      <c r="K3" s="39">
        <v>0</v>
      </c>
      <c r="L3" s="116"/>
      <c r="M3" s="39" t="s">
        <v>26</v>
      </c>
      <c r="N3" s="39"/>
      <c r="O3" s="117"/>
      <c r="P3" s="88">
        <v>46072</v>
      </c>
      <c r="Q3" s="63"/>
      <c r="R3" s="99"/>
    </row>
    <row r="4" spans="1:18" hidden="1">
      <c r="A4" s="28" t="s">
        <v>27</v>
      </c>
      <c r="B4" s="33" t="s">
        <v>28</v>
      </c>
      <c r="C4" s="56" t="s">
        <v>29</v>
      </c>
      <c r="D4" s="108"/>
      <c r="E4" s="85"/>
      <c r="F4" s="85"/>
      <c r="G4" s="85"/>
      <c r="H4" s="63"/>
      <c r="I4" s="101"/>
      <c r="J4" s="39"/>
      <c r="K4" s="39">
        <v>0</v>
      </c>
      <c r="L4" s="116"/>
      <c r="M4" s="57" t="s">
        <v>26</v>
      </c>
      <c r="N4" s="39" t="s">
        <v>23</v>
      </c>
      <c r="O4" s="117"/>
      <c r="P4" s="88">
        <v>46072</v>
      </c>
      <c r="Q4" s="63"/>
      <c r="R4" s="99"/>
    </row>
    <row r="5" spans="1:18" hidden="1">
      <c r="A5" s="39" t="s">
        <v>30</v>
      </c>
      <c r="B5" s="85"/>
      <c r="C5" s="86" t="s">
        <v>31</v>
      </c>
      <c r="D5" s="117"/>
      <c r="E5" s="85"/>
      <c r="F5" s="85"/>
      <c r="G5" s="85"/>
      <c r="H5" s="63"/>
      <c r="I5" s="101"/>
      <c r="J5" s="39"/>
      <c r="K5" s="39">
        <v>0</v>
      </c>
      <c r="L5" s="117">
        <v>1</v>
      </c>
      <c r="M5" s="39"/>
      <c r="N5" s="39"/>
      <c r="O5" s="117"/>
      <c r="P5" s="88">
        <v>46072</v>
      </c>
      <c r="Q5" s="63"/>
      <c r="R5" s="99"/>
    </row>
    <row r="6" spans="1:18" hidden="1">
      <c r="A6" s="28" t="s">
        <v>32</v>
      </c>
      <c r="B6" s="28" t="s">
        <v>19</v>
      </c>
      <c r="C6" s="38" t="s">
        <v>33</v>
      </c>
      <c r="D6" s="171">
        <v>46003</v>
      </c>
      <c r="E6" s="85" t="s">
        <v>34</v>
      </c>
      <c r="F6" s="85"/>
      <c r="G6" s="85"/>
      <c r="H6" s="111"/>
      <c r="I6" s="101"/>
      <c r="J6" s="39"/>
      <c r="K6" s="39">
        <v>0</v>
      </c>
      <c r="L6" s="116"/>
      <c r="M6" s="39" t="s">
        <v>35</v>
      </c>
      <c r="N6" s="39" t="s">
        <v>23</v>
      </c>
      <c r="O6" s="120"/>
      <c r="P6" s="88">
        <v>46078</v>
      </c>
      <c r="Q6" s="63"/>
      <c r="R6" s="99"/>
    </row>
    <row r="7" spans="1:18" ht="30" hidden="1">
      <c r="A7" s="28" t="s">
        <v>36</v>
      </c>
      <c r="B7" s="33" t="s">
        <v>28</v>
      </c>
      <c r="C7" s="56" t="s">
        <v>37</v>
      </c>
      <c r="D7" s="108" t="s">
        <v>38</v>
      </c>
      <c r="E7" s="85" t="s">
        <v>39</v>
      </c>
      <c r="F7" s="85"/>
      <c r="G7" s="85"/>
      <c r="H7" s="63"/>
      <c r="I7" s="101"/>
      <c r="J7" s="39"/>
      <c r="K7" s="39">
        <v>0</v>
      </c>
      <c r="L7" s="116"/>
      <c r="M7" s="57" t="s">
        <v>26</v>
      </c>
      <c r="N7" s="39" t="s">
        <v>23</v>
      </c>
      <c r="O7" s="117"/>
      <c r="P7" s="88">
        <v>46078</v>
      </c>
      <c r="Q7" s="63"/>
      <c r="R7" s="99"/>
    </row>
    <row r="8" spans="1:18" ht="30" hidden="1">
      <c r="A8" s="28" t="s">
        <v>40</v>
      </c>
      <c r="B8" s="33" t="s">
        <v>19</v>
      </c>
      <c r="C8" s="56" t="s">
        <v>41</v>
      </c>
      <c r="D8" s="108" t="s">
        <v>42</v>
      </c>
      <c r="E8" s="28" t="s">
        <v>43</v>
      </c>
      <c r="F8" s="28"/>
      <c r="G8" s="28" t="s">
        <v>44</v>
      </c>
      <c r="H8" s="112"/>
      <c r="I8" s="102"/>
      <c r="J8" s="28" t="s">
        <v>45</v>
      </c>
      <c r="K8" s="28">
        <v>0</v>
      </c>
      <c r="L8" s="108"/>
      <c r="M8" s="28" t="s">
        <v>22</v>
      </c>
      <c r="N8" s="28" t="s">
        <v>46</v>
      </c>
      <c r="O8" s="117"/>
      <c r="P8" s="88">
        <v>46078</v>
      </c>
      <c r="Q8" s="63"/>
      <c r="R8" s="99"/>
    </row>
    <row r="9" spans="1:18" ht="30" hidden="1">
      <c r="A9" s="28" t="s">
        <v>40</v>
      </c>
      <c r="B9" s="33" t="s">
        <v>19</v>
      </c>
      <c r="C9" s="56" t="s">
        <v>47</v>
      </c>
      <c r="D9" s="28" t="s">
        <v>42</v>
      </c>
      <c r="E9" s="28" t="s">
        <v>43</v>
      </c>
      <c r="F9" s="28"/>
      <c r="G9" s="28"/>
      <c r="H9" s="28">
        <v>0</v>
      </c>
      <c r="I9" s="28" t="s">
        <v>22</v>
      </c>
      <c r="J9" s="28"/>
      <c r="K9" s="28">
        <v>0</v>
      </c>
      <c r="L9" s="97"/>
      <c r="M9" s="28"/>
      <c r="N9" s="28" t="s">
        <v>46</v>
      </c>
      <c r="O9" s="117"/>
      <c r="P9" s="88"/>
      <c r="Q9" s="63"/>
      <c r="R9" s="99"/>
    </row>
    <row r="10" spans="1:18" hidden="1">
      <c r="A10" s="28" t="s">
        <v>40</v>
      </c>
      <c r="B10" s="33" t="s">
        <v>19</v>
      </c>
      <c r="C10" s="56" t="s">
        <v>48</v>
      </c>
      <c r="D10" s="169">
        <v>46023</v>
      </c>
      <c r="E10" s="28" t="s">
        <v>43</v>
      </c>
      <c r="F10" s="28"/>
      <c r="G10" s="28"/>
      <c r="H10" s="28"/>
      <c r="I10" s="28"/>
      <c r="J10" s="28"/>
      <c r="K10" s="28">
        <v>0</v>
      </c>
      <c r="L10" s="97"/>
      <c r="M10" s="28"/>
      <c r="N10" s="28" t="s">
        <v>46</v>
      </c>
      <c r="O10" s="117"/>
      <c r="P10" s="88"/>
      <c r="Q10" s="63"/>
      <c r="R10" s="99"/>
    </row>
    <row r="11" spans="1:18" ht="30" hidden="1">
      <c r="A11" s="28" t="s">
        <v>40</v>
      </c>
      <c r="B11" s="33" t="s">
        <v>19</v>
      </c>
      <c r="C11" s="56" t="s">
        <v>49</v>
      </c>
      <c r="D11" s="28" t="s">
        <v>42</v>
      </c>
      <c r="E11" s="28" t="s">
        <v>43</v>
      </c>
      <c r="F11" s="28"/>
      <c r="G11" s="28"/>
      <c r="H11" s="88">
        <v>46078</v>
      </c>
      <c r="I11" s="28"/>
      <c r="J11" s="28"/>
      <c r="K11" s="28">
        <v>0</v>
      </c>
      <c r="L11" s="97"/>
      <c r="M11" s="28"/>
      <c r="N11" s="28" t="s">
        <v>46</v>
      </c>
      <c r="O11" s="117"/>
      <c r="P11" s="88"/>
      <c r="Q11" s="63"/>
      <c r="R11" s="99"/>
    </row>
    <row r="12" spans="1:18" hidden="1">
      <c r="A12" s="28" t="s">
        <v>40</v>
      </c>
      <c r="B12" s="33" t="s">
        <v>19</v>
      </c>
      <c r="C12" s="56" t="s">
        <v>50</v>
      </c>
      <c r="D12" s="169">
        <v>46023</v>
      </c>
      <c r="E12" s="28" t="s">
        <v>43</v>
      </c>
      <c r="F12" s="28"/>
      <c r="G12" s="28"/>
      <c r="H12" s="88"/>
      <c r="I12" s="28"/>
      <c r="J12" s="28"/>
      <c r="K12" s="28">
        <v>0</v>
      </c>
      <c r="L12" s="97"/>
      <c r="M12" s="28"/>
      <c r="N12" s="28" t="s">
        <v>46</v>
      </c>
      <c r="O12" s="117"/>
      <c r="P12" s="88"/>
      <c r="Q12" s="63"/>
      <c r="R12" s="99"/>
    </row>
    <row r="13" spans="1:18" ht="30" hidden="1">
      <c r="A13" s="28" t="s">
        <v>40</v>
      </c>
      <c r="B13" s="33" t="s">
        <v>19</v>
      </c>
      <c r="C13" s="56" t="s">
        <v>51</v>
      </c>
      <c r="D13" s="28" t="s">
        <v>42</v>
      </c>
      <c r="E13" s="28" t="s">
        <v>43</v>
      </c>
      <c r="F13" s="28"/>
      <c r="G13" s="28"/>
      <c r="H13" s="88"/>
      <c r="I13" s="28"/>
      <c r="J13" s="28"/>
      <c r="K13" s="28">
        <v>0</v>
      </c>
      <c r="L13" s="97"/>
      <c r="M13" s="28"/>
      <c r="N13" s="28" t="s">
        <v>46</v>
      </c>
      <c r="O13" s="117"/>
      <c r="P13" s="88"/>
      <c r="Q13" s="63"/>
      <c r="R13" s="99"/>
    </row>
    <row r="14" spans="1:18" ht="30" hidden="1">
      <c r="A14" s="28" t="s">
        <v>40</v>
      </c>
      <c r="B14" s="33" t="s">
        <v>19</v>
      </c>
      <c r="C14" s="56" t="s">
        <v>52</v>
      </c>
      <c r="D14" s="28" t="s">
        <v>42</v>
      </c>
      <c r="E14" s="28" t="s">
        <v>43</v>
      </c>
      <c r="F14" s="28"/>
      <c r="G14" s="28"/>
      <c r="H14" s="88"/>
      <c r="I14" s="28"/>
      <c r="J14" s="28"/>
      <c r="K14" s="28">
        <v>0</v>
      </c>
      <c r="L14" s="97"/>
      <c r="M14" s="28"/>
      <c r="N14" s="28" t="s">
        <v>46</v>
      </c>
      <c r="O14" s="117"/>
      <c r="P14" s="88"/>
      <c r="Q14" s="63"/>
      <c r="R14" s="99"/>
    </row>
    <row r="15" spans="1:18" ht="30" hidden="1">
      <c r="A15" s="28" t="s">
        <v>40</v>
      </c>
      <c r="B15" s="33" t="s">
        <v>19</v>
      </c>
      <c r="C15" s="56" t="s">
        <v>53</v>
      </c>
      <c r="D15" s="28" t="s">
        <v>42</v>
      </c>
      <c r="E15" s="28" t="s">
        <v>43</v>
      </c>
      <c r="F15" s="28"/>
      <c r="G15" s="28"/>
      <c r="H15" s="88"/>
      <c r="I15" s="28"/>
      <c r="J15" s="28"/>
      <c r="K15" s="28">
        <v>0</v>
      </c>
      <c r="L15" s="97"/>
      <c r="M15" s="28"/>
      <c r="N15" s="28" t="s">
        <v>46</v>
      </c>
      <c r="O15" s="117"/>
      <c r="P15" s="88"/>
      <c r="Q15" s="63"/>
      <c r="R15" s="99"/>
    </row>
    <row r="16" spans="1:18" hidden="1">
      <c r="A16" s="28" t="s">
        <v>40</v>
      </c>
      <c r="B16" s="33" t="s">
        <v>19</v>
      </c>
      <c r="C16" s="56" t="s">
        <v>54</v>
      </c>
      <c r="D16" s="108" t="s">
        <v>55</v>
      </c>
      <c r="E16" s="28" t="s">
        <v>43</v>
      </c>
      <c r="F16" s="28"/>
      <c r="G16" s="28"/>
      <c r="H16" s="134"/>
      <c r="I16" s="102"/>
      <c r="J16" s="28"/>
      <c r="K16" s="28">
        <v>0</v>
      </c>
      <c r="L16" s="97"/>
      <c r="M16" s="57" t="s">
        <v>22</v>
      </c>
      <c r="N16" s="28" t="s">
        <v>46</v>
      </c>
      <c r="O16" s="117"/>
      <c r="P16" s="88">
        <v>46078</v>
      </c>
      <c r="Q16" s="63"/>
      <c r="R16" s="99"/>
    </row>
    <row r="17" spans="1:142" hidden="1">
      <c r="A17" s="28" t="s">
        <v>56</v>
      </c>
      <c r="B17" s="33" t="s">
        <v>28</v>
      </c>
      <c r="C17" s="56" t="s">
        <v>57</v>
      </c>
      <c r="D17" s="108"/>
      <c r="E17" s="28" t="s">
        <v>43</v>
      </c>
      <c r="F17" s="85"/>
      <c r="G17" s="85" t="s">
        <v>58</v>
      </c>
      <c r="H17" s="63"/>
      <c r="I17" s="101"/>
      <c r="J17" s="39"/>
      <c r="K17" s="39">
        <v>0</v>
      </c>
      <c r="L17" s="116"/>
      <c r="M17" s="57" t="s">
        <v>26</v>
      </c>
      <c r="N17" s="39" t="s">
        <v>23</v>
      </c>
      <c r="O17" s="117"/>
      <c r="P17" s="88">
        <v>46086</v>
      </c>
      <c r="Q17" s="63"/>
      <c r="R17" s="99"/>
    </row>
    <row r="18" spans="1:142" ht="30" hidden="1">
      <c r="A18" s="28" t="s">
        <v>59</v>
      </c>
      <c r="B18" s="28"/>
      <c r="C18" s="56" t="s">
        <v>60</v>
      </c>
      <c r="D18" s="108"/>
      <c r="E18" s="28" t="s">
        <v>43</v>
      </c>
      <c r="F18" s="85"/>
      <c r="G18" s="87" t="s">
        <v>61</v>
      </c>
      <c r="H18" s="113"/>
      <c r="I18" s="101"/>
      <c r="J18" s="39"/>
      <c r="K18" s="39">
        <v>1</v>
      </c>
      <c r="L18" s="116"/>
      <c r="M18" s="57" t="s">
        <v>35</v>
      </c>
      <c r="N18" s="39"/>
      <c r="O18" s="117"/>
      <c r="P18" s="88">
        <v>46092</v>
      </c>
      <c r="Q18" s="63"/>
      <c r="R18" s="99"/>
    </row>
    <row r="19" spans="1:142" ht="30" hidden="1">
      <c r="A19" s="28" t="s">
        <v>62</v>
      </c>
      <c r="B19" s="28"/>
      <c r="C19" s="56" t="s">
        <v>63</v>
      </c>
      <c r="D19" s="108"/>
      <c r="E19" s="28" t="s">
        <v>43</v>
      </c>
      <c r="F19" s="85"/>
      <c r="G19" s="87" t="s">
        <v>64</v>
      </c>
      <c r="H19" s="113"/>
      <c r="I19" s="101"/>
      <c r="J19" s="39"/>
      <c r="K19" s="39">
        <v>1</v>
      </c>
      <c r="L19" s="116"/>
      <c r="M19" s="57" t="s">
        <v>35</v>
      </c>
      <c r="N19" s="39"/>
      <c r="O19" s="117"/>
      <c r="P19" s="88">
        <v>46092</v>
      </c>
      <c r="Q19" s="63"/>
      <c r="R19" s="99"/>
    </row>
    <row r="20" spans="1:142" ht="30" hidden="1">
      <c r="A20" s="28" t="s">
        <v>65</v>
      </c>
      <c r="B20" s="28"/>
      <c r="C20" s="56" t="s">
        <v>66</v>
      </c>
      <c r="D20" s="108"/>
      <c r="E20" s="28" t="s">
        <v>43</v>
      </c>
      <c r="F20" s="39" t="s">
        <v>67</v>
      </c>
      <c r="G20" s="33" t="s">
        <v>68</v>
      </c>
      <c r="H20" s="114"/>
      <c r="I20" s="102"/>
      <c r="J20" s="28" t="s">
        <v>45</v>
      </c>
      <c r="K20" s="28">
        <v>1</v>
      </c>
      <c r="L20" s="108"/>
      <c r="M20" s="28" t="s">
        <v>22</v>
      </c>
      <c r="N20" s="28" t="s">
        <v>69</v>
      </c>
      <c r="O20" s="117"/>
      <c r="P20" s="88">
        <v>46092</v>
      </c>
      <c r="Q20" s="63"/>
      <c r="R20" s="99"/>
    </row>
    <row r="21" spans="1:142" hidden="1">
      <c r="A21" s="28" t="s">
        <v>56</v>
      </c>
      <c r="B21" s="33" t="s">
        <v>19</v>
      </c>
      <c r="C21" s="56" t="s">
        <v>70</v>
      </c>
      <c r="D21" s="137"/>
      <c r="E21" s="28" t="s">
        <v>43</v>
      </c>
      <c r="F21" s="85"/>
      <c r="G21" s="85" t="s">
        <v>71</v>
      </c>
      <c r="H21" s="110"/>
      <c r="I21" s="101"/>
      <c r="J21" s="39"/>
      <c r="K21" s="39">
        <v>1</v>
      </c>
      <c r="L21" s="116"/>
      <c r="M21" s="57" t="s">
        <v>22</v>
      </c>
      <c r="N21" s="39" t="s">
        <v>23</v>
      </c>
      <c r="O21" s="119"/>
      <c r="P21" s="88">
        <v>46092</v>
      </c>
      <c r="Q21" s="63"/>
      <c r="R21" s="99"/>
    </row>
    <row r="22" spans="1:142" ht="45" hidden="1">
      <c r="A22" s="28" t="s">
        <v>72</v>
      </c>
      <c r="B22" s="28"/>
      <c r="C22" s="56" t="s">
        <v>73</v>
      </c>
      <c r="D22" s="108"/>
      <c r="E22" s="28" t="s">
        <v>43</v>
      </c>
      <c r="F22" s="85"/>
      <c r="G22" s="85" t="s">
        <v>74</v>
      </c>
      <c r="H22" s="63"/>
      <c r="I22" s="101"/>
      <c r="J22" s="39"/>
      <c r="K22" s="39">
        <v>1</v>
      </c>
      <c r="L22" s="116"/>
      <c r="M22" s="57" t="s">
        <v>22</v>
      </c>
      <c r="N22" s="39"/>
      <c r="O22" s="117"/>
      <c r="P22" s="88">
        <v>46092</v>
      </c>
      <c r="Q22" s="63"/>
      <c r="R22" s="99"/>
    </row>
    <row r="23" spans="1:142" s="24" customFormat="1" ht="30" hidden="1">
      <c r="A23" s="65" t="s">
        <v>75</v>
      </c>
      <c r="B23" s="33" t="s">
        <v>76</v>
      </c>
      <c r="C23" s="56" t="s">
        <v>77</v>
      </c>
      <c r="D23" s="65" t="s">
        <v>78</v>
      </c>
      <c r="E23" s="28" t="s">
        <v>43</v>
      </c>
      <c r="F23" s="65"/>
      <c r="G23" s="65" t="s">
        <v>79</v>
      </c>
      <c r="H23" s="65"/>
      <c r="I23" s="65"/>
      <c r="J23" s="65" t="s">
        <v>45</v>
      </c>
      <c r="K23" s="65">
        <v>0</v>
      </c>
      <c r="L23" s="65"/>
      <c r="M23" s="65" t="s">
        <v>80</v>
      </c>
      <c r="N23" s="65" t="s">
        <v>46</v>
      </c>
      <c r="O23" s="66"/>
      <c r="P23" s="66"/>
      <c r="Q23" s="66"/>
      <c r="R23" s="66"/>
    </row>
    <row r="24" spans="1:142" s="24" customFormat="1" hidden="1">
      <c r="A24" s="65"/>
      <c r="B24" s="33"/>
      <c r="C24" s="56"/>
      <c r="D24" s="65"/>
      <c r="E24" s="28"/>
      <c r="F24" s="65"/>
      <c r="G24" s="65"/>
      <c r="H24" s="65"/>
      <c r="I24" s="65"/>
      <c r="J24" s="65"/>
      <c r="K24" s="65"/>
      <c r="L24" s="65"/>
      <c r="M24" s="65"/>
      <c r="N24" s="65"/>
      <c r="O24" s="66"/>
      <c r="P24" s="66"/>
      <c r="Q24" s="66"/>
      <c r="R24" s="66"/>
    </row>
    <row r="25" spans="1:142" s="24" customFormat="1" hidden="1">
      <c r="A25" s="28" t="s">
        <v>81</v>
      </c>
      <c r="B25" s="33" t="s">
        <v>19</v>
      </c>
      <c r="C25" s="56" t="s">
        <v>82</v>
      </c>
      <c r="D25" s="28"/>
      <c r="E25" s="28" t="s">
        <v>43</v>
      </c>
      <c r="F25" s="29"/>
      <c r="G25" s="29"/>
      <c r="H25" s="29"/>
      <c r="I25" s="29"/>
      <c r="J25" s="29"/>
      <c r="K25" s="39">
        <v>0</v>
      </c>
      <c r="L25" s="39"/>
      <c r="M25" s="57" t="s">
        <v>80</v>
      </c>
      <c r="N25" s="39" t="s">
        <v>23</v>
      </c>
      <c r="O25" s="29"/>
      <c r="P25" s="29"/>
      <c r="Q25" s="29"/>
      <c r="R25" s="29"/>
    </row>
    <row r="26" spans="1:142" s="24" customFormat="1" ht="30" hidden="1">
      <c r="A26" s="28" t="s">
        <v>81</v>
      </c>
      <c r="B26" s="33" t="s">
        <v>19</v>
      </c>
      <c r="C26" s="45" t="s">
        <v>83</v>
      </c>
      <c r="D26" s="26" t="s">
        <v>84</v>
      </c>
      <c r="E26" s="28" t="s">
        <v>43</v>
      </c>
      <c r="F26" s="30"/>
      <c r="G26" s="30"/>
      <c r="H26" s="30"/>
      <c r="I26" s="30"/>
      <c r="J26" s="30"/>
      <c r="K26" s="46">
        <v>0</v>
      </c>
      <c r="L26" s="46"/>
      <c r="M26" s="47" t="s">
        <v>80</v>
      </c>
      <c r="N26" s="39" t="s">
        <v>23</v>
      </c>
      <c r="O26" s="30"/>
      <c r="P26" s="30"/>
      <c r="Q26" s="30"/>
      <c r="R26" s="31"/>
    </row>
    <row r="27" spans="1:142" s="24" customFormat="1" hidden="1">
      <c r="A27" s="64" t="s">
        <v>85</v>
      </c>
      <c r="B27" s="33" t="s">
        <v>19</v>
      </c>
      <c r="C27" s="45" t="s">
        <v>86</v>
      </c>
      <c r="D27" s="170">
        <v>46023</v>
      </c>
      <c r="E27" s="28" t="s">
        <v>43</v>
      </c>
      <c r="F27" s="30"/>
      <c r="G27" s="30"/>
      <c r="H27" s="30"/>
      <c r="I27" s="30"/>
      <c r="J27" s="30"/>
      <c r="K27" s="46">
        <v>0</v>
      </c>
      <c r="L27" s="46"/>
      <c r="M27" s="47" t="s">
        <v>80</v>
      </c>
      <c r="N27" s="30" t="s">
        <v>23</v>
      </c>
      <c r="O27" s="30"/>
      <c r="P27" s="30"/>
      <c r="Q27" s="30"/>
      <c r="R27" s="31"/>
    </row>
    <row r="28" spans="1:142" s="24" customFormat="1" hidden="1">
      <c r="A28" s="28" t="s">
        <v>56</v>
      </c>
      <c r="B28" s="33" t="s">
        <v>19</v>
      </c>
      <c r="C28" s="56" t="s">
        <v>87</v>
      </c>
      <c r="D28" s="28"/>
      <c r="E28" s="28" t="s">
        <v>43</v>
      </c>
      <c r="F28" s="29"/>
      <c r="G28" s="29"/>
      <c r="H28" s="29"/>
      <c r="I28" s="29"/>
      <c r="J28" s="29"/>
      <c r="K28" s="39">
        <v>0</v>
      </c>
      <c r="L28" s="39"/>
      <c r="M28" s="57" t="s">
        <v>80</v>
      </c>
      <c r="N28" s="39" t="s">
        <v>23</v>
      </c>
      <c r="O28" s="29"/>
      <c r="P28" s="29"/>
      <c r="Q28" s="29"/>
      <c r="R28" s="29"/>
    </row>
    <row r="29" spans="1:142" s="24" customFormat="1" ht="30" hidden="1">
      <c r="A29" s="28" t="s">
        <v>56</v>
      </c>
      <c r="B29" s="33" t="s">
        <v>19</v>
      </c>
      <c r="C29" s="56" t="s">
        <v>88</v>
      </c>
      <c r="D29" s="28"/>
      <c r="E29" s="28" t="s">
        <v>43</v>
      </c>
      <c r="F29" s="29"/>
      <c r="G29" s="29"/>
      <c r="H29" s="29"/>
      <c r="I29" s="29"/>
      <c r="J29" s="29"/>
      <c r="K29" s="39">
        <v>0</v>
      </c>
      <c r="L29" s="39"/>
      <c r="M29" s="57" t="s">
        <v>80</v>
      </c>
      <c r="N29" s="39" t="s">
        <v>23</v>
      </c>
      <c r="O29" s="29"/>
      <c r="P29" s="29"/>
      <c r="Q29" s="29"/>
      <c r="R29" s="29"/>
    </row>
    <row r="30" spans="1:142" s="24" customFormat="1">
      <c r="A30" s="28" t="s">
        <v>89</v>
      </c>
      <c r="B30" s="33" t="s">
        <v>19</v>
      </c>
      <c r="C30" s="56" t="s">
        <v>90</v>
      </c>
      <c r="D30" s="108"/>
      <c r="E30" s="28" t="s">
        <v>43</v>
      </c>
      <c r="F30" s="85"/>
      <c r="G30" s="85" t="s">
        <v>91</v>
      </c>
      <c r="H30" s="63"/>
      <c r="I30" s="101"/>
      <c r="J30" s="39"/>
      <c r="K30" s="39">
        <v>1</v>
      </c>
      <c r="L30" s="116"/>
      <c r="M30" s="57" t="s">
        <v>22</v>
      </c>
      <c r="N30" s="39" t="s">
        <v>92</v>
      </c>
      <c r="O30" s="117"/>
      <c r="P30" s="88">
        <v>46092</v>
      </c>
      <c r="Q30" s="63"/>
      <c r="R30" s="99"/>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c r="BB30" s="97"/>
      <c r="BC30" s="97"/>
      <c r="BD30" s="97"/>
      <c r="BE30" s="97"/>
      <c r="BF30" s="97"/>
      <c r="BG30" s="97"/>
      <c r="BH30" s="97"/>
      <c r="BI30" s="97"/>
      <c r="BJ30" s="97"/>
      <c r="BK30" s="97"/>
      <c r="BL30" s="97"/>
      <c r="BM30" s="97"/>
      <c r="BN30" s="97"/>
      <c r="BO30" s="97"/>
      <c r="BP30" s="97"/>
      <c r="BQ30" s="97"/>
      <c r="BR30" s="97"/>
      <c r="BS30" s="97"/>
      <c r="BT30" s="97"/>
      <c r="BU30" s="97"/>
      <c r="BV30" s="97"/>
      <c r="BW30" s="97"/>
      <c r="BX30" s="97"/>
      <c r="BY30" s="97"/>
      <c r="BZ30" s="97"/>
      <c r="CA30" s="97"/>
      <c r="CB30" s="97"/>
      <c r="CC30" s="97"/>
      <c r="CD30" s="97"/>
      <c r="CE30" s="97"/>
      <c r="CF30" s="97"/>
      <c r="CG30" s="97"/>
      <c r="CH30" s="97"/>
      <c r="CI30" s="97"/>
      <c r="CJ30" s="97"/>
      <c r="CK30" s="97"/>
      <c r="CL30" s="97"/>
      <c r="CM30" s="97"/>
      <c r="CN30" s="97"/>
      <c r="CO30" s="97"/>
      <c r="CP30" s="97"/>
      <c r="CQ30" s="97"/>
      <c r="CR30" s="97"/>
      <c r="CS30" s="97"/>
      <c r="CT30" s="97"/>
      <c r="CU30" s="97"/>
      <c r="CV30" s="97"/>
      <c r="CW30" s="97"/>
      <c r="CX30" s="97"/>
      <c r="CY30" s="97"/>
      <c r="CZ30" s="97"/>
      <c r="DA30" s="97"/>
      <c r="DB30" s="97"/>
      <c r="DC30" s="97"/>
      <c r="DD30" s="97"/>
      <c r="DE30" s="97"/>
      <c r="DF30" s="97"/>
      <c r="DG30" s="97"/>
      <c r="DH30" s="97"/>
      <c r="DI30" s="97"/>
      <c r="DJ30" s="97"/>
      <c r="DK30" s="97"/>
      <c r="DL30" s="97"/>
      <c r="DM30" s="97"/>
      <c r="DN30" s="97"/>
      <c r="DO30" s="97"/>
      <c r="DP30" s="97"/>
      <c r="DQ30" s="97"/>
      <c r="DR30" s="97"/>
      <c r="DS30" s="97"/>
      <c r="DT30" s="97"/>
      <c r="DU30" s="97"/>
      <c r="DV30" s="97"/>
      <c r="DW30" s="97"/>
      <c r="DX30" s="97"/>
      <c r="DY30" s="97"/>
      <c r="DZ30" s="97"/>
      <c r="EA30" s="97"/>
      <c r="EB30" s="97"/>
      <c r="EC30" s="97"/>
      <c r="ED30" s="97"/>
      <c r="EE30" s="97"/>
      <c r="EF30" s="97"/>
      <c r="EG30" s="97"/>
      <c r="EH30" s="97"/>
      <c r="EI30" s="97"/>
      <c r="EJ30" s="97"/>
      <c r="EK30" s="97"/>
      <c r="EL30" s="97"/>
    </row>
    <row r="31" spans="1:142" s="24" customFormat="1" hidden="1">
      <c r="A31" s="28" t="s">
        <v>93</v>
      </c>
      <c r="B31" s="33" t="s">
        <v>19</v>
      </c>
      <c r="C31" s="56" t="s">
        <v>94</v>
      </c>
      <c r="D31" s="108"/>
      <c r="E31" s="28" t="s">
        <v>43</v>
      </c>
      <c r="F31" s="85"/>
      <c r="G31" s="85" t="s">
        <v>95</v>
      </c>
      <c r="H31" s="63"/>
      <c r="I31" s="101"/>
      <c r="J31" s="39" t="s">
        <v>96</v>
      </c>
      <c r="K31" s="39">
        <v>0</v>
      </c>
      <c r="L31" s="116">
        <v>1</v>
      </c>
      <c r="M31" s="57" t="s">
        <v>97</v>
      </c>
      <c r="N31" s="39" t="s">
        <v>23</v>
      </c>
      <c r="O31" s="117"/>
      <c r="P31" s="88">
        <v>46093</v>
      </c>
      <c r="Q31" s="63"/>
      <c r="R31" s="99"/>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7"/>
      <c r="BN31" s="97"/>
      <c r="BO31" s="97"/>
      <c r="BP31" s="97"/>
      <c r="BQ31" s="97"/>
      <c r="BR31" s="97"/>
      <c r="BS31" s="97"/>
      <c r="BT31" s="97"/>
      <c r="BU31" s="97"/>
      <c r="BV31" s="97"/>
      <c r="BW31" s="97"/>
      <c r="BX31" s="97"/>
      <c r="BY31" s="97"/>
      <c r="BZ31" s="97"/>
      <c r="CA31" s="97"/>
      <c r="CB31" s="97"/>
      <c r="CC31" s="97"/>
      <c r="CD31" s="97"/>
      <c r="CE31" s="97"/>
      <c r="CF31" s="97"/>
      <c r="CG31" s="97"/>
      <c r="CH31" s="97"/>
      <c r="CI31" s="97"/>
      <c r="CJ31" s="97"/>
      <c r="CK31" s="97"/>
      <c r="CL31" s="97"/>
      <c r="CM31" s="97"/>
      <c r="CN31" s="97"/>
      <c r="CO31" s="97"/>
      <c r="CP31" s="97"/>
      <c r="CQ31" s="97"/>
      <c r="CR31" s="97"/>
      <c r="CS31" s="97"/>
      <c r="CT31" s="97"/>
      <c r="CU31" s="97"/>
      <c r="CV31" s="97"/>
      <c r="CW31" s="97"/>
      <c r="CX31" s="97"/>
      <c r="CY31" s="97"/>
      <c r="CZ31" s="97"/>
      <c r="DA31" s="97"/>
      <c r="DB31" s="97"/>
      <c r="DC31" s="97"/>
      <c r="DD31" s="97"/>
      <c r="DE31" s="97"/>
      <c r="DF31" s="97"/>
      <c r="DG31" s="97"/>
      <c r="DH31" s="97"/>
      <c r="DI31" s="97"/>
      <c r="DJ31" s="97"/>
      <c r="DK31" s="97"/>
      <c r="DL31" s="97"/>
      <c r="DM31" s="97"/>
      <c r="DN31" s="97"/>
      <c r="DO31" s="97"/>
      <c r="DP31" s="97"/>
      <c r="DQ31" s="97"/>
      <c r="DR31" s="97"/>
      <c r="DS31" s="97"/>
      <c r="DT31" s="97"/>
      <c r="DU31" s="97"/>
      <c r="DV31" s="97"/>
      <c r="DW31" s="97"/>
      <c r="DX31" s="97"/>
      <c r="DY31" s="97"/>
      <c r="DZ31" s="97"/>
      <c r="EA31" s="97"/>
      <c r="EB31" s="97"/>
      <c r="EC31" s="97"/>
      <c r="ED31" s="97"/>
      <c r="EE31" s="97"/>
      <c r="EF31" s="97"/>
      <c r="EG31" s="97"/>
      <c r="EH31" s="97"/>
      <c r="EI31" s="97"/>
      <c r="EJ31" s="97"/>
      <c r="EK31" s="97"/>
      <c r="EL31" s="97"/>
    </row>
    <row r="32" spans="1:142" s="24" customFormat="1" ht="30" hidden="1">
      <c r="A32" s="28" t="s">
        <v>56</v>
      </c>
      <c r="B32" s="33" t="s">
        <v>19</v>
      </c>
      <c r="C32" s="56" t="s">
        <v>98</v>
      </c>
      <c r="D32" s="108"/>
      <c r="E32" s="28" t="s">
        <v>43</v>
      </c>
      <c r="F32" s="85"/>
      <c r="G32" s="87" t="s">
        <v>99</v>
      </c>
      <c r="H32" s="113"/>
      <c r="I32" s="101"/>
      <c r="J32" s="39" t="s">
        <v>96</v>
      </c>
      <c r="K32" s="39">
        <v>0</v>
      </c>
      <c r="L32" s="116">
        <v>1</v>
      </c>
      <c r="M32" s="57" t="s">
        <v>97</v>
      </c>
      <c r="N32" s="39" t="s">
        <v>23</v>
      </c>
      <c r="O32" s="117"/>
      <c r="P32" s="88">
        <v>46093</v>
      </c>
      <c r="Q32" s="63"/>
      <c r="R32" s="99"/>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97"/>
      <c r="AW32" s="97"/>
      <c r="AX32" s="97"/>
      <c r="AY32" s="97"/>
      <c r="AZ32" s="97"/>
      <c r="BA32" s="97"/>
      <c r="BB32" s="97"/>
      <c r="BC32" s="97"/>
      <c r="BD32" s="97"/>
      <c r="BE32" s="97"/>
      <c r="BF32" s="97"/>
      <c r="BG32" s="97"/>
      <c r="BH32" s="97"/>
      <c r="BI32" s="97"/>
      <c r="BJ32" s="97"/>
      <c r="BK32" s="97"/>
      <c r="BL32" s="97"/>
      <c r="BM32" s="97"/>
      <c r="BN32" s="97"/>
      <c r="BO32" s="97"/>
      <c r="BP32" s="97"/>
      <c r="BQ32" s="97"/>
      <c r="BR32" s="97"/>
      <c r="BS32" s="97"/>
      <c r="BT32" s="97"/>
      <c r="BU32" s="97"/>
      <c r="BV32" s="97"/>
      <c r="BW32" s="97"/>
      <c r="BX32" s="97"/>
      <c r="BY32" s="97"/>
      <c r="BZ32" s="97"/>
      <c r="CA32" s="97"/>
      <c r="CB32" s="97"/>
      <c r="CC32" s="97"/>
      <c r="CD32" s="97"/>
      <c r="CE32" s="97"/>
      <c r="CF32" s="97"/>
      <c r="CG32" s="97"/>
      <c r="CH32" s="97"/>
      <c r="CI32" s="97"/>
      <c r="CJ32" s="97"/>
      <c r="CK32" s="97"/>
      <c r="CL32" s="97"/>
      <c r="CM32" s="97"/>
      <c r="CN32" s="97"/>
      <c r="CO32" s="97"/>
      <c r="CP32" s="97"/>
      <c r="CQ32" s="97"/>
      <c r="CR32" s="97"/>
      <c r="CS32" s="97"/>
      <c r="CT32" s="97"/>
      <c r="CU32" s="97"/>
      <c r="CV32" s="97"/>
      <c r="CW32" s="97"/>
      <c r="CX32" s="97"/>
      <c r="CY32" s="97"/>
      <c r="CZ32" s="97"/>
      <c r="DA32" s="97"/>
      <c r="DB32" s="97"/>
      <c r="DC32" s="97"/>
      <c r="DD32" s="97"/>
      <c r="DE32" s="97"/>
      <c r="DF32" s="97"/>
      <c r="DG32" s="97"/>
      <c r="DH32" s="97"/>
      <c r="DI32" s="97"/>
      <c r="DJ32" s="97"/>
      <c r="DK32" s="97"/>
      <c r="DL32" s="97"/>
      <c r="DM32" s="97"/>
      <c r="DN32" s="97"/>
      <c r="DO32" s="97"/>
      <c r="DP32" s="97"/>
      <c r="DQ32" s="97"/>
      <c r="DR32" s="97"/>
      <c r="DS32" s="97"/>
      <c r="DT32" s="97"/>
      <c r="DU32" s="97"/>
      <c r="DV32" s="97"/>
      <c r="DW32" s="97"/>
      <c r="DX32" s="97"/>
      <c r="DY32" s="97"/>
      <c r="DZ32" s="97"/>
      <c r="EA32" s="97"/>
      <c r="EB32" s="97"/>
      <c r="EC32" s="97"/>
      <c r="ED32" s="97"/>
      <c r="EE32" s="97"/>
      <c r="EF32" s="97"/>
      <c r="EG32" s="97"/>
      <c r="EH32" s="97"/>
      <c r="EI32" s="97"/>
      <c r="EJ32" s="97"/>
      <c r="EK32" s="97"/>
      <c r="EL32" s="97"/>
    </row>
    <row r="33" spans="1:18" s="24" customFormat="1" ht="90">
      <c r="A33" s="28" t="s">
        <v>100</v>
      </c>
      <c r="B33" s="28"/>
      <c r="C33" s="56" t="s">
        <v>101</v>
      </c>
      <c r="D33" s="108"/>
      <c r="E33" s="28" t="s">
        <v>43</v>
      </c>
      <c r="F33" s="28"/>
      <c r="G33" s="28"/>
      <c r="H33" s="112"/>
      <c r="I33" s="102"/>
      <c r="J33" s="28" t="s">
        <v>102</v>
      </c>
      <c r="K33" s="28">
        <v>1</v>
      </c>
      <c r="L33" s="108"/>
      <c r="M33" s="28" t="s">
        <v>26</v>
      </c>
      <c r="N33" s="28" t="s">
        <v>92</v>
      </c>
      <c r="O33" s="117"/>
      <c r="P33" s="88">
        <v>46098</v>
      </c>
      <c r="Q33" s="63"/>
      <c r="R33" s="99"/>
    </row>
    <row r="34" spans="1:18" ht="30">
      <c r="A34" s="51" t="s">
        <v>103</v>
      </c>
      <c r="B34" s="51"/>
      <c r="C34" s="56" t="s">
        <v>104</v>
      </c>
      <c r="D34" s="108"/>
      <c r="E34" s="28" t="s">
        <v>43</v>
      </c>
      <c r="F34" s="28"/>
      <c r="G34" s="28" t="s">
        <v>105</v>
      </c>
      <c r="H34" s="112"/>
      <c r="I34" s="102"/>
      <c r="J34" s="28" t="s">
        <v>102</v>
      </c>
      <c r="K34" s="28">
        <v>1</v>
      </c>
      <c r="L34" s="108"/>
      <c r="M34" s="28" t="s">
        <v>26</v>
      </c>
      <c r="N34" s="28" t="s">
        <v>92</v>
      </c>
      <c r="O34" s="117"/>
      <c r="P34" s="88">
        <v>46098</v>
      </c>
      <c r="Q34" s="63"/>
      <c r="R34" s="99"/>
    </row>
    <row r="35" spans="1:18" ht="30">
      <c r="A35" s="51" t="s">
        <v>103</v>
      </c>
      <c r="B35" s="51"/>
      <c r="C35" s="56" t="s">
        <v>106</v>
      </c>
      <c r="D35" s="108"/>
      <c r="E35" s="28" t="s">
        <v>43</v>
      </c>
      <c r="F35" s="28"/>
      <c r="G35" s="28"/>
      <c r="H35" s="112"/>
      <c r="I35" s="102"/>
      <c r="J35" s="28" t="s">
        <v>102</v>
      </c>
      <c r="K35" s="28">
        <v>1</v>
      </c>
      <c r="L35" s="108"/>
      <c r="M35" s="28" t="s">
        <v>26</v>
      </c>
      <c r="N35" s="28" t="s">
        <v>92</v>
      </c>
      <c r="O35" s="117"/>
      <c r="P35" s="88">
        <v>46098</v>
      </c>
      <c r="Q35" s="63"/>
      <c r="R35" s="99"/>
    </row>
    <row r="36" spans="1:18">
      <c r="A36" s="51" t="s">
        <v>103</v>
      </c>
      <c r="B36" s="51"/>
      <c r="C36" s="56" t="s">
        <v>107</v>
      </c>
      <c r="D36" s="108"/>
      <c r="E36" s="28" t="s">
        <v>43</v>
      </c>
      <c r="F36" s="28"/>
      <c r="G36" s="28"/>
      <c r="H36" s="112"/>
      <c r="I36" s="102"/>
      <c r="J36" s="28" t="s">
        <v>102</v>
      </c>
      <c r="K36" s="28">
        <v>1</v>
      </c>
      <c r="L36" s="108"/>
      <c r="M36" s="28" t="s">
        <v>26</v>
      </c>
      <c r="N36" s="28" t="s">
        <v>92</v>
      </c>
      <c r="O36" s="117"/>
      <c r="P36" s="88">
        <v>46098</v>
      </c>
      <c r="Q36" s="63"/>
      <c r="R36" s="99"/>
    </row>
    <row r="37" spans="1:18" hidden="1">
      <c r="A37" s="28" t="s">
        <v>108</v>
      </c>
      <c r="B37" s="169">
        <v>46023</v>
      </c>
      <c r="C37" s="56" t="s">
        <v>109</v>
      </c>
      <c r="D37" s="108"/>
      <c r="E37" s="28" t="s">
        <v>43</v>
      </c>
      <c r="F37" s="85"/>
      <c r="G37" s="85"/>
      <c r="H37" s="63"/>
      <c r="I37" s="101"/>
      <c r="J37" s="39"/>
      <c r="K37" s="39">
        <v>1</v>
      </c>
      <c r="L37" s="116"/>
      <c r="M37" s="57" t="s">
        <v>26</v>
      </c>
      <c r="N37" s="39" t="s">
        <v>23</v>
      </c>
      <c r="O37" s="117"/>
      <c r="P37" s="88">
        <v>46098</v>
      </c>
      <c r="Q37" s="63"/>
      <c r="R37" s="99"/>
    </row>
    <row r="38" spans="1:18" hidden="1">
      <c r="A38" s="28" t="s">
        <v>110</v>
      </c>
      <c r="B38" s="169">
        <v>46023</v>
      </c>
      <c r="C38" s="56" t="s">
        <v>111</v>
      </c>
      <c r="D38" s="108"/>
      <c r="E38" s="28" t="s">
        <v>43</v>
      </c>
      <c r="F38" s="85"/>
      <c r="G38" s="85"/>
      <c r="H38" s="63"/>
      <c r="I38" s="101"/>
      <c r="J38" s="39"/>
      <c r="K38" s="39">
        <v>1</v>
      </c>
      <c r="L38" s="116"/>
      <c r="M38" s="57" t="s">
        <v>26</v>
      </c>
      <c r="N38" s="39" t="s">
        <v>23</v>
      </c>
      <c r="O38" s="117"/>
      <c r="P38" s="88">
        <v>46098</v>
      </c>
      <c r="Q38" s="63"/>
      <c r="R38" s="99"/>
    </row>
    <row r="39" spans="1:18" hidden="1">
      <c r="A39" s="28" t="s">
        <v>112</v>
      </c>
      <c r="B39" s="28"/>
      <c r="C39" s="56" t="s">
        <v>113</v>
      </c>
      <c r="D39" s="108"/>
      <c r="E39" s="28" t="s">
        <v>43</v>
      </c>
      <c r="F39" s="85"/>
      <c r="G39" s="85"/>
      <c r="H39" s="63"/>
      <c r="I39" s="101"/>
      <c r="J39" s="39"/>
      <c r="K39" s="39">
        <v>1</v>
      </c>
      <c r="L39" s="116"/>
      <c r="M39" s="57" t="s">
        <v>26</v>
      </c>
      <c r="N39" s="39"/>
      <c r="O39" s="117"/>
      <c r="P39" s="88">
        <v>46098</v>
      </c>
      <c r="Q39" s="63"/>
      <c r="R39" s="99"/>
    </row>
    <row r="40" spans="1:18" hidden="1">
      <c r="A40" s="28" t="s">
        <v>72</v>
      </c>
      <c r="B40" s="28"/>
      <c r="C40" s="56" t="s">
        <v>114</v>
      </c>
      <c r="D40" s="108"/>
      <c r="E40" s="28" t="s">
        <v>43</v>
      </c>
      <c r="F40" s="85"/>
      <c r="G40" s="85"/>
      <c r="H40" s="63"/>
      <c r="I40" s="101"/>
      <c r="J40" s="39"/>
      <c r="K40" s="39">
        <v>2</v>
      </c>
      <c r="L40" s="116"/>
      <c r="M40" s="57" t="s">
        <v>35</v>
      </c>
      <c r="N40" s="39"/>
      <c r="O40" s="117"/>
      <c r="P40" s="88">
        <v>46113</v>
      </c>
      <c r="Q40" s="63"/>
      <c r="R40" s="99"/>
    </row>
    <row r="41" spans="1:18" hidden="1">
      <c r="A41" s="28" t="s">
        <v>115</v>
      </c>
      <c r="B41" s="28"/>
      <c r="C41" s="56" t="s">
        <v>115</v>
      </c>
      <c r="D41" s="108"/>
      <c r="E41" s="28" t="s">
        <v>43</v>
      </c>
      <c r="F41" s="85"/>
      <c r="G41" s="85"/>
      <c r="H41" s="63"/>
      <c r="I41" s="101"/>
      <c r="J41" s="39"/>
      <c r="K41" s="39">
        <v>1</v>
      </c>
      <c r="L41" s="116"/>
      <c r="M41" s="57" t="s">
        <v>22</v>
      </c>
      <c r="N41" s="39"/>
      <c r="O41" s="117"/>
      <c r="P41" s="88">
        <v>46120</v>
      </c>
      <c r="Q41" s="63"/>
      <c r="R41" s="99"/>
    </row>
    <row r="42" spans="1:18" hidden="1">
      <c r="A42" s="28" t="s">
        <v>116</v>
      </c>
      <c r="B42" s="28"/>
      <c r="C42" s="38" t="s">
        <v>117</v>
      </c>
      <c r="D42" s="128"/>
      <c r="E42" s="28" t="s">
        <v>43</v>
      </c>
      <c r="F42" s="85"/>
      <c r="G42" s="85" t="s">
        <v>91</v>
      </c>
      <c r="H42" s="63"/>
      <c r="I42" s="101"/>
      <c r="J42" s="39"/>
      <c r="K42" s="39">
        <v>1</v>
      </c>
      <c r="L42" s="116"/>
      <c r="M42" s="39" t="s">
        <v>22</v>
      </c>
      <c r="N42" s="39"/>
      <c r="O42" s="117"/>
      <c r="P42" s="88">
        <v>46120</v>
      </c>
      <c r="Q42" s="63"/>
      <c r="R42" s="99"/>
    </row>
    <row r="43" spans="1:18" hidden="1">
      <c r="A43" s="33" t="s">
        <v>118</v>
      </c>
      <c r="B43" s="33"/>
      <c r="C43" s="38" t="s">
        <v>119</v>
      </c>
      <c r="D43" s="128"/>
      <c r="E43" s="28" t="s">
        <v>43</v>
      </c>
      <c r="F43" s="85"/>
      <c r="G43" s="85" t="s">
        <v>91</v>
      </c>
      <c r="H43" s="63"/>
      <c r="I43" s="101"/>
      <c r="J43" s="39"/>
      <c r="K43" s="39">
        <v>1</v>
      </c>
      <c r="L43" s="116"/>
      <c r="M43" s="39" t="s">
        <v>22</v>
      </c>
      <c r="N43" s="39"/>
      <c r="O43" s="117"/>
      <c r="P43" s="88">
        <v>46120</v>
      </c>
      <c r="Q43" s="63"/>
      <c r="R43" s="99"/>
    </row>
    <row r="44" spans="1:18" hidden="1">
      <c r="A44" s="28" t="s">
        <v>65</v>
      </c>
      <c r="B44" s="28"/>
      <c r="C44" s="56" t="s">
        <v>120</v>
      </c>
      <c r="D44" s="108"/>
      <c r="E44" s="28" t="s">
        <v>43</v>
      </c>
      <c r="F44" s="28"/>
      <c r="G44" s="28" t="s">
        <v>121</v>
      </c>
      <c r="H44" s="112"/>
      <c r="I44" s="102"/>
      <c r="J44" s="28" t="s">
        <v>45</v>
      </c>
      <c r="K44" s="28">
        <v>1</v>
      </c>
      <c r="L44" s="108">
        <v>1</v>
      </c>
      <c r="M44" s="28" t="s">
        <v>97</v>
      </c>
      <c r="N44" s="28" t="s">
        <v>69</v>
      </c>
      <c r="O44" s="117"/>
      <c r="P44" s="88">
        <v>46121</v>
      </c>
      <c r="Q44" s="63"/>
      <c r="R44" s="99"/>
    </row>
    <row r="45" spans="1:18" ht="30" hidden="1">
      <c r="A45" s="28" t="s">
        <v>65</v>
      </c>
      <c r="B45" s="28"/>
      <c r="C45" s="32" t="s">
        <v>122</v>
      </c>
      <c r="D45" s="122"/>
      <c r="E45" s="28" t="s">
        <v>43</v>
      </c>
      <c r="F45" s="28"/>
      <c r="G45" s="28" t="s">
        <v>123</v>
      </c>
      <c r="H45" s="112"/>
      <c r="I45" s="102"/>
      <c r="J45" s="28" t="s">
        <v>45</v>
      </c>
      <c r="K45" s="77">
        <v>1</v>
      </c>
      <c r="L45" s="123">
        <v>1</v>
      </c>
      <c r="M45" s="39" t="s">
        <v>97</v>
      </c>
      <c r="N45" s="28" t="s">
        <v>69</v>
      </c>
      <c r="O45" s="117"/>
      <c r="P45" s="88">
        <v>46121</v>
      </c>
      <c r="Q45" s="63"/>
      <c r="R45" s="99"/>
    </row>
    <row r="46" spans="1:18" hidden="1">
      <c r="A46" s="28" t="s">
        <v>65</v>
      </c>
      <c r="B46" s="28"/>
      <c r="C46" s="32" t="s">
        <v>124</v>
      </c>
      <c r="D46" s="122"/>
      <c r="E46" s="28" t="s">
        <v>43</v>
      </c>
      <c r="F46" s="28"/>
      <c r="G46" s="28" t="s">
        <v>125</v>
      </c>
      <c r="H46" s="112"/>
      <c r="I46" s="102"/>
      <c r="J46" s="28" t="s">
        <v>45</v>
      </c>
      <c r="K46" s="77">
        <v>1</v>
      </c>
      <c r="L46" s="123">
        <v>1</v>
      </c>
      <c r="M46" s="39" t="s">
        <v>97</v>
      </c>
      <c r="N46" s="28" t="s">
        <v>69</v>
      </c>
      <c r="O46" s="117"/>
      <c r="P46" s="88">
        <v>46121</v>
      </c>
      <c r="Q46" s="63"/>
      <c r="R46" s="99"/>
    </row>
    <row r="47" spans="1:18" ht="45" hidden="1">
      <c r="A47" s="28" t="s">
        <v>126</v>
      </c>
      <c r="B47" s="28"/>
      <c r="C47" s="56" t="s">
        <v>127</v>
      </c>
      <c r="D47" s="108"/>
      <c r="E47" s="28" t="s">
        <v>43</v>
      </c>
      <c r="F47" s="28"/>
      <c r="G47" s="28" t="s">
        <v>128</v>
      </c>
      <c r="H47" s="112"/>
      <c r="I47" s="102"/>
      <c r="J47" s="28" t="s">
        <v>45</v>
      </c>
      <c r="K47" s="28">
        <v>1</v>
      </c>
      <c r="L47" s="108">
        <v>1</v>
      </c>
      <c r="M47" s="28" t="s">
        <v>97</v>
      </c>
      <c r="N47" s="28" t="s">
        <v>69</v>
      </c>
      <c r="O47" s="117"/>
      <c r="P47" s="88">
        <v>46121</v>
      </c>
      <c r="Q47" s="63"/>
      <c r="R47" s="99"/>
    </row>
    <row r="48" spans="1:18" ht="30" hidden="1">
      <c r="A48" s="28" t="s">
        <v>126</v>
      </c>
      <c r="B48" s="28"/>
      <c r="C48" s="56" t="s">
        <v>129</v>
      </c>
      <c r="D48" s="108"/>
      <c r="E48" s="28" t="s">
        <v>43</v>
      </c>
      <c r="F48" s="28"/>
      <c r="G48" s="28" t="s">
        <v>128</v>
      </c>
      <c r="H48" s="112"/>
      <c r="I48" s="102"/>
      <c r="J48" s="28" t="s">
        <v>45</v>
      </c>
      <c r="K48" s="28">
        <v>1</v>
      </c>
      <c r="L48" s="108">
        <v>1</v>
      </c>
      <c r="M48" s="28" t="s">
        <v>97</v>
      </c>
      <c r="N48" s="28" t="s">
        <v>69</v>
      </c>
      <c r="O48" s="117"/>
      <c r="P48" s="88">
        <v>46121</v>
      </c>
      <c r="Q48" s="63"/>
      <c r="R48" s="99"/>
    </row>
    <row r="49" spans="1:18" hidden="1">
      <c r="A49" s="28" t="s">
        <v>126</v>
      </c>
      <c r="B49" s="28"/>
      <c r="C49" s="56" t="s">
        <v>130</v>
      </c>
      <c r="D49" s="108"/>
      <c r="E49" s="28" t="s">
        <v>43</v>
      </c>
      <c r="F49" s="28"/>
      <c r="G49" s="28" t="s">
        <v>128</v>
      </c>
      <c r="H49" s="112"/>
      <c r="I49" s="102"/>
      <c r="J49" s="28" t="s">
        <v>45</v>
      </c>
      <c r="K49" s="28">
        <v>1</v>
      </c>
      <c r="L49" s="108">
        <v>1</v>
      </c>
      <c r="M49" s="28" t="s">
        <v>97</v>
      </c>
      <c r="N49" s="28" t="s">
        <v>69</v>
      </c>
      <c r="O49" s="117"/>
      <c r="P49" s="88">
        <v>46121</v>
      </c>
      <c r="Q49" s="63"/>
      <c r="R49" s="99"/>
    </row>
    <row r="50" spans="1:18" hidden="1">
      <c r="A50" s="28" t="s">
        <v>126</v>
      </c>
      <c r="B50" s="28"/>
      <c r="C50" s="56" t="s">
        <v>131</v>
      </c>
      <c r="D50" s="108"/>
      <c r="E50" s="28" t="s">
        <v>43</v>
      </c>
      <c r="F50" s="28"/>
      <c r="G50" s="28" t="s">
        <v>128</v>
      </c>
      <c r="H50" s="112"/>
      <c r="I50" s="102"/>
      <c r="J50" s="28" t="s">
        <v>96</v>
      </c>
      <c r="K50" s="28">
        <v>1</v>
      </c>
      <c r="L50" s="108">
        <v>1</v>
      </c>
      <c r="M50" s="28" t="s">
        <v>97</v>
      </c>
      <c r="N50" s="28" t="s">
        <v>69</v>
      </c>
      <c r="O50" s="117"/>
      <c r="P50" s="88">
        <v>46121</v>
      </c>
      <c r="Q50" s="63"/>
      <c r="R50" s="99"/>
    </row>
    <row r="51" spans="1:18">
      <c r="A51" s="51" t="s">
        <v>132</v>
      </c>
      <c r="B51" s="51"/>
      <c r="C51" s="56" t="s">
        <v>133</v>
      </c>
      <c r="D51" s="108"/>
      <c r="E51" s="28" t="s">
        <v>43</v>
      </c>
      <c r="F51" s="28"/>
      <c r="G51" s="28"/>
      <c r="H51" s="112"/>
      <c r="I51" s="102"/>
      <c r="J51" s="28" t="s">
        <v>102</v>
      </c>
      <c r="K51" s="28">
        <v>1</v>
      </c>
      <c r="L51" s="108">
        <v>1</v>
      </c>
      <c r="M51" s="28" t="s">
        <v>97</v>
      </c>
      <c r="N51" s="28" t="s">
        <v>92</v>
      </c>
      <c r="O51" s="117"/>
      <c r="P51" s="88">
        <v>46121</v>
      </c>
      <c r="Q51" s="63"/>
      <c r="R51" s="99"/>
    </row>
    <row r="52" spans="1:18" ht="45" hidden="1">
      <c r="A52" s="75" t="s">
        <v>134</v>
      </c>
      <c r="B52" s="33" t="s">
        <v>19</v>
      </c>
      <c r="C52" s="56" t="s">
        <v>135</v>
      </c>
      <c r="D52" s="108" t="s">
        <v>136</v>
      </c>
      <c r="E52" s="28" t="s">
        <v>43</v>
      </c>
      <c r="F52" s="28" t="s">
        <v>137</v>
      </c>
      <c r="G52" s="28"/>
      <c r="H52" s="112"/>
      <c r="I52" s="102"/>
      <c r="J52" s="28" t="s">
        <v>45</v>
      </c>
      <c r="K52" s="77">
        <v>1</v>
      </c>
      <c r="L52" s="123">
        <v>1</v>
      </c>
      <c r="M52" s="28" t="s">
        <v>97</v>
      </c>
      <c r="N52" s="28" t="s">
        <v>46</v>
      </c>
      <c r="O52" s="117"/>
      <c r="P52" s="88">
        <v>46121</v>
      </c>
      <c r="Q52" s="63"/>
      <c r="R52" s="99"/>
    </row>
    <row r="53" spans="1:18" ht="75" hidden="1">
      <c r="A53" s="75" t="s">
        <v>134</v>
      </c>
      <c r="B53" s="33" t="s">
        <v>19</v>
      </c>
      <c r="C53" s="56" t="s">
        <v>138</v>
      </c>
      <c r="D53" s="108" t="s">
        <v>136</v>
      </c>
      <c r="E53" s="28" t="s">
        <v>43</v>
      </c>
      <c r="F53" s="28" t="s">
        <v>137</v>
      </c>
      <c r="G53" s="28" t="s">
        <v>139</v>
      </c>
      <c r="H53" s="112"/>
      <c r="I53" s="102"/>
      <c r="J53" s="28" t="s">
        <v>45</v>
      </c>
      <c r="K53" s="77">
        <v>1</v>
      </c>
      <c r="L53" s="123">
        <v>2</v>
      </c>
      <c r="M53" s="28" t="s">
        <v>97</v>
      </c>
      <c r="N53" s="28" t="s">
        <v>46</v>
      </c>
      <c r="O53" s="117"/>
      <c r="P53" s="88">
        <v>46121</v>
      </c>
      <c r="Q53" s="63"/>
      <c r="R53" s="99"/>
    </row>
    <row r="54" spans="1:18" ht="30" hidden="1">
      <c r="A54" s="75" t="s">
        <v>134</v>
      </c>
      <c r="B54" s="33" t="s">
        <v>19</v>
      </c>
      <c r="C54" s="56" t="s">
        <v>140</v>
      </c>
      <c r="D54" s="108" t="s">
        <v>136</v>
      </c>
      <c r="E54" s="28" t="s">
        <v>43</v>
      </c>
      <c r="F54" s="28" t="s">
        <v>137</v>
      </c>
      <c r="G54" s="28"/>
      <c r="H54" s="112"/>
      <c r="I54" s="102"/>
      <c r="J54" s="28" t="s">
        <v>45</v>
      </c>
      <c r="K54" s="77">
        <v>1</v>
      </c>
      <c r="L54" s="123">
        <v>1</v>
      </c>
      <c r="M54" s="28" t="s">
        <v>97</v>
      </c>
      <c r="N54" s="28" t="s">
        <v>46</v>
      </c>
      <c r="O54" s="117"/>
      <c r="P54" s="88">
        <v>46121</v>
      </c>
      <c r="Q54" s="63"/>
      <c r="R54" s="99"/>
    </row>
    <row r="55" spans="1:18" ht="30" hidden="1">
      <c r="A55" s="75" t="s">
        <v>134</v>
      </c>
      <c r="B55" s="33" t="s">
        <v>19</v>
      </c>
      <c r="C55" s="56" t="s">
        <v>141</v>
      </c>
      <c r="D55" s="108" t="s">
        <v>136</v>
      </c>
      <c r="E55" s="28" t="s">
        <v>43</v>
      </c>
      <c r="F55" s="28" t="s">
        <v>137</v>
      </c>
      <c r="G55" s="28" t="s">
        <v>142</v>
      </c>
      <c r="H55" s="112"/>
      <c r="I55" s="102"/>
      <c r="J55" s="28" t="s">
        <v>45</v>
      </c>
      <c r="K55" s="77">
        <v>1</v>
      </c>
      <c r="L55" s="123">
        <v>2</v>
      </c>
      <c r="M55" s="28" t="s">
        <v>97</v>
      </c>
      <c r="N55" s="28" t="s">
        <v>46</v>
      </c>
      <c r="O55" s="117"/>
      <c r="P55" s="88">
        <v>46121</v>
      </c>
      <c r="Q55" s="63"/>
      <c r="R55" s="99"/>
    </row>
    <row r="56" spans="1:18" hidden="1">
      <c r="A56" s="57" t="s">
        <v>143</v>
      </c>
      <c r="B56" s="57" t="s">
        <v>28</v>
      </c>
      <c r="C56" s="89" t="s">
        <v>144</v>
      </c>
      <c r="D56" s="138"/>
      <c r="E56" s="28" t="s">
        <v>43</v>
      </c>
      <c r="F56" s="85"/>
      <c r="G56" s="85" t="s">
        <v>145</v>
      </c>
      <c r="H56" s="63"/>
      <c r="I56" s="101"/>
      <c r="J56" s="39" t="s">
        <v>102</v>
      </c>
      <c r="K56" s="39">
        <v>1</v>
      </c>
      <c r="L56" s="116">
        <v>1</v>
      </c>
      <c r="M56" s="39" t="s">
        <v>97</v>
      </c>
      <c r="N56" s="39" t="s">
        <v>146</v>
      </c>
      <c r="O56" s="117"/>
      <c r="P56" s="88">
        <v>46121</v>
      </c>
      <c r="Q56" s="63"/>
      <c r="R56" s="99"/>
    </row>
    <row r="57" spans="1:18" hidden="1">
      <c r="A57" s="57" t="s">
        <v>143</v>
      </c>
      <c r="B57" s="57" t="s">
        <v>28</v>
      </c>
      <c r="C57" s="89" t="s">
        <v>147</v>
      </c>
      <c r="D57" s="138"/>
      <c r="E57" s="28" t="s">
        <v>43</v>
      </c>
      <c r="F57" s="85"/>
      <c r="G57" s="85" t="s">
        <v>148</v>
      </c>
      <c r="H57" s="63"/>
      <c r="I57" s="101"/>
      <c r="J57" s="39" t="s">
        <v>96</v>
      </c>
      <c r="K57" s="39">
        <v>1</v>
      </c>
      <c r="L57" s="116">
        <v>1</v>
      </c>
      <c r="M57" s="39" t="s">
        <v>97</v>
      </c>
      <c r="N57" s="39" t="s">
        <v>146</v>
      </c>
      <c r="O57" s="117"/>
      <c r="P57" s="88">
        <v>46121</v>
      </c>
      <c r="Q57" s="63"/>
      <c r="R57" s="99"/>
    </row>
    <row r="58" spans="1:18" hidden="1">
      <c r="A58" s="28" t="s">
        <v>149</v>
      </c>
      <c r="B58" s="28"/>
      <c r="C58" s="56" t="s">
        <v>150</v>
      </c>
      <c r="D58" s="108"/>
      <c r="E58" s="28" t="s">
        <v>43</v>
      </c>
      <c r="F58" s="85"/>
      <c r="G58" s="85" t="s">
        <v>151</v>
      </c>
      <c r="H58" s="63"/>
      <c r="I58" s="101"/>
      <c r="J58" s="39" t="s">
        <v>102</v>
      </c>
      <c r="K58" s="39">
        <v>1</v>
      </c>
      <c r="L58" s="116">
        <v>1</v>
      </c>
      <c r="M58" s="57" t="s">
        <v>97</v>
      </c>
      <c r="N58" s="39"/>
      <c r="O58" s="117"/>
      <c r="P58" s="88">
        <v>46121</v>
      </c>
      <c r="Q58" s="63"/>
      <c r="R58" s="99"/>
    </row>
    <row r="59" spans="1:18" hidden="1">
      <c r="A59" s="28" t="s">
        <v>149</v>
      </c>
      <c r="B59" s="28"/>
      <c r="C59" s="56" t="s">
        <v>152</v>
      </c>
      <c r="D59" s="108"/>
      <c r="E59" s="28" t="s">
        <v>43</v>
      </c>
      <c r="F59" s="85"/>
      <c r="G59" s="85" t="s">
        <v>151</v>
      </c>
      <c r="H59" s="63"/>
      <c r="I59" s="101"/>
      <c r="J59" s="39" t="s">
        <v>102</v>
      </c>
      <c r="K59" s="39">
        <v>1</v>
      </c>
      <c r="L59" s="116">
        <v>1</v>
      </c>
      <c r="M59" s="57" t="s">
        <v>97</v>
      </c>
      <c r="N59" s="39"/>
      <c r="O59" s="117"/>
      <c r="P59" s="88">
        <v>46121</v>
      </c>
      <c r="Q59" s="63"/>
      <c r="R59" s="99"/>
    </row>
    <row r="60" spans="1:18" hidden="1">
      <c r="A60" s="28" t="s">
        <v>56</v>
      </c>
      <c r="B60" s="33" t="s">
        <v>19</v>
      </c>
      <c r="C60" s="56" t="s">
        <v>153</v>
      </c>
      <c r="D60" s="108"/>
      <c r="E60" s="28" t="s">
        <v>43</v>
      </c>
      <c r="F60" s="85"/>
      <c r="G60" s="85" t="s">
        <v>154</v>
      </c>
      <c r="H60" s="63"/>
      <c r="I60" s="101"/>
      <c r="J60" s="39" t="s">
        <v>96</v>
      </c>
      <c r="K60" s="39">
        <v>1</v>
      </c>
      <c r="L60" s="116">
        <v>1</v>
      </c>
      <c r="M60" s="57" t="s">
        <v>97</v>
      </c>
      <c r="N60" s="39" t="s">
        <v>23</v>
      </c>
      <c r="O60" s="117"/>
      <c r="P60" s="88">
        <v>46121</v>
      </c>
      <c r="Q60" s="63"/>
      <c r="R60" s="99"/>
    </row>
    <row r="61" spans="1:18" hidden="1">
      <c r="A61" s="28" t="s">
        <v>85</v>
      </c>
      <c r="B61" s="33" t="s">
        <v>19</v>
      </c>
      <c r="C61" s="56" t="s">
        <v>155</v>
      </c>
      <c r="D61" s="108"/>
      <c r="E61" s="28" t="s">
        <v>43</v>
      </c>
      <c r="F61" s="85"/>
      <c r="G61" s="85" t="s">
        <v>156</v>
      </c>
      <c r="H61" s="63"/>
      <c r="I61" s="101"/>
      <c r="J61" s="39" t="s">
        <v>157</v>
      </c>
      <c r="K61" s="39">
        <v>1</v>
      </c>
      <c r="L61" s="116">
        <v>1</v>
      </c>
      <c r="M61" s="57" t="s">
        <v>97</v>
      </c>
      <c r="N61" s="39" t="s">
        <v>23</v>
      </c>
      <c r="O61" s="117"/>
      <c r="P61" s="88">
        <v>46121</v>
      </c>
      <c r="Q61" s="63"/>
      <c r="R61" s="99"/>
    </row>
    <row r="62" spans="1:18" ht="75" hidden="1">
      <c r="A62" s="74" t="s">
        <v>158</v>
      </c>
      <c r="B62" s="33" t="s">
        <v>19</v>
      </c>
      <c r="C62" s="56" t="s">
        <v>159</v>
      </c>
      <c r="D62" s="133">
        <v>46003</v>
      </c>
      <c r="E62" s="28" t="s">
        <v>43</v>
      </c>
      <c r="F62" s="85"/>
      <c r="G62" s="85" t="s">
        <v>160</v>
      </c>
      <c r="H62" s="63"/>
      <c r="I62" s="101"/>
      <c r="J62" s="39" t="s">
        <v>102</v>
      </c>
      <c r="K62" s="39">
        <v>1</v>
      </c>
      <c r="L62" s="116">
        <v>1</v>
      </c>
      <c r="M62" s="57" t="s">
        <v>97</v>
      </c>
      <c r="N62" s="39" t="s">
        <v>23</v>
      </c>
      <c r="O62" s="117"/>
      <c r="P62" s="88">
        <v>46121</v>
      </c>
      <c r="Q62" s="63"/>
      <c r="R62" s="99"/>
    </row>
    <row r="63" spans="1:18" hidden="1">
      <c r="A63" s="74" t="s">
        <v>161</v>
      </c>
      <c r="B63" s="33" t="s">
        <v>19</v>
      </c>
      <c r="C63" s="56" t="s">
        <v>162</v>
      </c>
      <c r="D63" s="133">
        <v>46003</v>
      </c>
      <c r="E63" s="28" t="s">
        <v>43</v>
      </c>
      <c r="F63" s="85"/>
      <c r="G63" s="85"/>
      <c r="H63" s="63"/>
      <c r="I63" s="101"/>
      <c r="J63" s="39" t="s">
        <v>157</v>
      </c>
      <c r="K63" s="39">
        <v>1</v>
      </c>
      <c r="L63" s="116"/>
      <c r="M63" s="57" t="s">
        <v>26</v>
      </c>
      <c r="N63" s="39" t="s">
        <v>23</v>
      </c>
      <c r="O63" s="117"/>
      <c r="P63" s="88">
        <v>46121</v>
      </c>
      <c r="Q63" s="63"/>
      <c r="R63" s="99"/>
    </row>
    <row r="64" spans="1:18" hidden="1">
      <c r="A64" s="74" t="s">
        <v>163</v>
      </c>
      <c r="B64" s="33" t="s">
        <v>19</v>
      </c>
      <c r="C64" s="56" t="s">
        <v>164</v>
      </c>
      <c r="D64" s="133">
        <v>46368</v>
      </c>
      <c r="E64" s="28" t="s">
        <v>43</v>
      </c>
      <c r="F64" s="85"/>
      <c r="G64" s="85"/>
      <c r="H64" s="63"/>
      <c r="I64" s="101"/>
      <c r="J64" s="39" t="s">
        <v>157</v>
      </c>
      <c r="K64" s="39">
        <v>1</v>
      </c>
      <c r="L64" s="116"/>
      <c r="M64" s="57" t="s">
        <v>26</v>
      </c>
      <c r="N64" s="39" t="s">
        <v>23</v>
      </c>
      <c r="O64" s="117"/>
      <c r="P64" s="88">
        <v>46121</v>
      </c>
      <c r="Q64" s="63"/>
      <c r="R64" s="99"/>
    </row>
    <row r="65" spans="1:142" hidden="1">
      <c r="A65" s="28" t="s">
        <v>116</v>
      </c>
      <c r="B65" s="28"/>
      <c r="C65" s="56" t="s">
        <v>165</v>
      </c>
      <c r="D65" s="108"/>
      <c r="E65" s="28" t="s">
        <v>43</v>
      </c>
      <c r="F65" s="85"/>
      <c r="G65" s="85"/>
      <c r="H65" s="63"/>
      <c r="I65" s="101"/>
      <c r="J65" s="39"/>
      <c r="K65" s="39">
        <v>1</v>
      </c>
      <c r="L65" s="116"/>
      <c r="M65" s="57" t="s">
        <v>26</v>
      </c>
      <c r="N65" s="39"/>
      <c r="O65" s="117"/>
      <c r="P65" s="88">
        <v>46121</v>
      </c>
      <c r="Q65" s="63"/>
      <c r="R65" s="99"/>
    </row>
    <row r="66" spans="1:142" hidden="1">
      <c r="A66" s="28" t="s">
        <v>166</v>
      </c>
      <c r="B66" s="28"/>
      <c r="C66" s="56" t="s">
        <v>167</v>
      </c>
      <c r="D66" s="108"/>
      <c r="E66" s="28" t="s">
        <v>43</v>
      </c>
      <c r="F66" s="85"/>
      <c r="G66" s="85" t="s">
        <v>168</v>
      </c>
      <c r="H66" s="63"/>
      <c r="I66" s="101"/>
      <c r="J66" s="39"/>
      <c r="K66" s="39">
        <v>1</v>
      </c>
      <c r="L66" s="116"/>
      <c r="M66" s="57" t="s">
        <v>26</v>
      </c>
      <c r="N66" s="39"/>
      <c r="O66" s="117"/>
      <c r="P66" s="88">
        <v>46121</v>
      </c>
      <c r="Q66" s="63"/>
      <c r="R66" s="99"/>
    </row>
    <row r="67" spans="1:142" hidden="1">
      <c r="A67" s="28" t="s">
        <v>116</v>
      </c>
      <c r="B67" s="28"/>
      <c r="C67" s="56" t="s">
        <v>169</v>
      </c>
      <c r="D67" s="108"/>
      <c r="E67" s="28" t="s">
        <v>43</v>
      </c>
      <c r="F67" s="85"/>
      <c r="G67" s="85" t="s">
        <v>170</v>
      </c>
      <c r="H67" s="63"/>
      <c r="I67" s="101"/>
      <c r="J67" s="39" t="s">
        <v>102</v>
      </c>
      <c r="K67" s="39">
        <v>1</v>
      </c>
      <c r="L67" s="116"/>
      <c r="M67" s="57" t="s">
        <v>26</v>
      </c>
      <c r="N67" s="39"/>
      <c r="O67" s="117"/>
      <c r="P67" s="88">
        <v>46121</v>
      </c>
      <c r="Q67" s="63"/>
      <c r="R67" s="99"/>
    </row>
    <row r="68" spans="1:142">
      <c r="A68" s="76" t="s">
        <v>171</v>
      </c>
      <c r="B68" s="76"/>
      <c r="C68" s="32" t="s">
        <v>172</v>
      </c>
      <c r="D68" s="122"/>
      <c r="E68" s="28" t="s">
        <v>43</v>
      </c>
      <c r="F68" s="28" t="s">
        <v>173</v>
      </c>
      <c r="G68" s="28" t="s">
        <v>174</v>
      </c>
      <c r="H68" s="112"/>
      <c r="I68" s="102"/>
      <c r="J68" s="28" t="s">
        <v>102</v>
      </c>
      <c r="K68" s="77">
        <v>2</v>
      </c>
      <c r="L68" s="123"/>
      <c r="M68" s="77" t="s">
        <v>22</v>
      </c>
      <c r="N68" s="28" t="s">
        <v>92</v>
      </c>
      <c r="O68" s="117"/>
      <c r="P68" s="88">
        <v>46134</v>
      </c>
      <c r="Q68" s="63"/>
      <c r="R68" s="99"/>
    </row>
    <row r="69" spans="1:142" hidden="1">
      <c r="A69" s="28" t="s">
        <v>72</v>
      </c>
      <c r="B69" s="28"/>
      <c r="C69" s="56" t="s">
        <v>175</v>
      </c>
      <c r="D69" s="108"/>
      <c r="E69" s="28" t="s">
        <v>43</v>
      </c>
      <c r="F69" s="85"/>
      <c r="G69" s="85" t="s">
        <v>74</v>
      </c>
      <c r="H69" s="63"/>
      <c r="I69" s="101"/>
      <c r="J69" s="39"/>
      <c r="K69" s="39">
        <v>2</v>
      </c>
      <c r="L69" s="116"/>
      <c r="M69" s="57" t="s">
        <v>22</v>
      </c>
      <c r="N69" s="39"/>
      <c r="O69" s="117"/>
      <c r="P69" s="88">
        <v>46134</v>
      </c>
      <c r="Q69" s="63"/>
      <c r="R69" s="99"/>
    </row>
    <row r="70" spans="1:142" hidden="1">
      <c r="A70" s="28" t="s">
        <v>176</v>
      </c>
      <c r="B70" s="28"/>
      <c r="C70" s="56" t="s">
        <v>177</v>
      </c>
      <c r="D70" s="108"/>
      <c r="E70" s="28" t="s">
        <v>43</v>
      </c>
      <c r="F70" s="85"/>
      <c r="G70" s="85" t="s">
        <v>178</v>
      </c>
      <c r="H70" s="63"/>
      <c r="I70" s="101"/>
      <c r="J70" s="39"/>
      <c r="K70" s="39">
        <v>2</v>
      </c>
      <c r="L70" s="116"/>
      <c r="M70" s="57" t="s">
        <v>26</v>
      </c>
      <c r="N70" s="39"/>
      <c r="O70" s="117"/>
      <c r="P70" s="88">
        <v>46135</v>
      </c>
      <c r="Q70" s="63"/>
      <c r="R70" s="99"/>
    </row>
    <row r="71" spans="1:142" hidden="1">
      <c r="A71" s="28" t="s">
        <v>179</v>
      </c>
      <c r="B71" s="28"/>
      <c r="C71" s="56" t="s">
        <v>180</v>
      </c>
      <c r="D71" s="108"/>
      <c r="E71" s="28" t="s">
        <v>43</v>
      </c>
      <c r="F71" s="85"/>
      <c r="G71" s="85"/>
      <c r="H71" s="63"/>
      <c r="I71" s="101"/>
      <c r="J71" s="39"/>
      <c r="K71" s="39">
        <v>2</v>
      </c>
      <c r="L71" s="116"/>
      <c r="M71" s="57" t="s">
        <v>26</v>
      </c>
      <c r="N71" s="39"/>
      <c r="O71" s="117"/>
      <c r="P71" s="88">
        <v>46135</v>
      </c>
      <c r="Q71" s="63"/>
      <c r="R71" s="99"/>
    </row>
    <row r="72" spans="1:142" hidden="1">
      <c r="A72" s="28" t="s">
        <v>100</v>
      </c>
      <c r="B72" s="28"/>
      <c r="C72" s="56" t="s">
        <v>181</v>
      </c>
      <c r="D72" s="108"/>
      <c r="E72" s="28" t="s">
        <v>43</v>
      </c>
      <c r="F72" s="85"/>
      <c r="G72" s="85"/>
      <c r="H72" s="63"/>
      <c r="I72" s="101"/>
      <c r="J72" s="39"/>
      <c r="K72" s="39">
        <v>2</v>
      </c>
      <c r="L72" s="116"/>
      <c r="M72" s="57" t="s">
        <v>26</v>
      </c>
      <c r="N72" s="39"/>
      <c r="O72" s="117"/>
      <c r="P72" s="88">
        <v>46135</v>
      </c>
      <c r="Q72" s="63"/>
      <c r="R72" s="99"/>
    </row>
    <row r="73" spans="1:142">
      <c r="A73" s="34" t="s">
        <v>103</v>
      </c>
      <c r="B73" s="35"/>
      <c r="C73" s="25" t="s">
        <v>182</v>
      </c>
      <c r="D73" s="25"/>
      <c r="E73" s="28" t="s">
        <v>43</v>
      </c>
      <c r="F73" s="25"/>
      <c r="G73" s="25"/>
      <c r="H73" s="25"/>
      <c r="I73" s="25"/>
      <c r="J73" s="25" t="s">
        <v>102</v>
      </c>
      <c r="K73" s="25">
        <v>1</v>
      </c>
      <c r="L73" s="25"/>
      <c r="M73" s="25" t="s">
        <v>80</v>
      </c>
      <c r="N73" s="25" t="s">
        <v>92</v>
      </c>
      <c r="O73" s="22"/>
      <c r="P73" s="22"/>
      <c r="Q73" s="22"/>
      <c r="R73" s="23"/>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c r="EF73" s="24"/>
      <c r="EG73" s="24"/>
      <c r="EH73" s="24"/>
      <c r="EI73" s="24"/>
      <c r="EJ73" s="24"/>
      <c r="EK73" s="24"/>
      <c r="EL73" s="24"/>
    </row>
    <row r="74" spans="1:142">
      <c r="A74" s="34" t="s">
        <v>103</v>
      </c>
      <c r="B74" s="35"/>
      <c r="C74" s="25" t="s">
        <v>183</v>
      </c>
      <c r="D74" s="25"/>
      <c r="E74" s="28" t="s">
        <v>43</v>
      </c>
      <c r="F74" s="25"/>
      <c r="G74" s="25" t="s">
        <v>184</v>
      </c>
      <c r="H74" s="25"/>
      <c r="I74" s="25"/>
      <c r="J74" s="25" t="s">
        <v>102</v>
      </c>
      <c r="K74" s="25">
        <v>1</v>
      </c>
      <c r="L74" s="25"/>
      <c r="M74" s="25" t="s">
        <v>80</v>
      </c>
      <c r="N74" s="25" t="s">
        <v>92</v>
      </c>
      <c r="O74" s="22"/>
      <c r="P74" s="22"/>
      <c r="Q74" s="22"/>
      <c r="R74" s="23"/>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c r="DB74" s="24"/>
      <c r="DC74" s="24"/>
      <c r="DD74" s="24"/>
      <c r="DE74" s="24"/>
      <c r="DF74" s="24"/>
      <c r="DG74" s="24"/>
      <c r="DH74" s="24"/>
      <c r="DI74" s="24"/>
      <c r="DJ74" s="24"/>
      <c r="DK74" s="24"/>
      <c r="DL74" s="24"/>
      <c r="DM74" s="24"/>
      <c r="DN74" s="24"/>
      <c r="DO74" s="24"/>
      <c r="DP74" s="24"/>
      <c r="DQ74" s="24"/>
      <c r="DR74" s="24"/>
      <c r="DS74" s="24"/>
      <c r="DT74" s="24"/>
      <c r="DU74" s="24"/>
      <c r="DV74" s="24"/>
      <c r="DW74" s="24"/>
      <c r="DX74" s="24"/>
      <c r="DY74" s="24"/>
      <c r="DZ74" s="24"/>
      <c r="EA74" s="24"/>
      <c r="EB74" s="24"/>
      <c r="EC74" s="24"/>
      <c r="ED74" s="24"/>
      <c r="EE74" s="24"/>
      <c r="EF74" s="24"/>
      <c r="EG74" s="24"/>
      <c r="EH74" s="24"/>
      <c r="EI74" s="24"/>
      <c r="EJ74" s="24"/>
      <c r="EK74" s="24"/>
      <c r="EL74" s="24"/>
    </row>
    <row r="75" spans="1:142">
      <c r="A75" s="34" t="s">
        <v>103</v>
      </c>
      <c r="B75" s="35"/>
      <c r="C75" s="25" t="s">
        <v>185</v>
      </c>
      <c r="D75" s="25"/>
      <c r="E75" s="28" t="s">
        <v>43</v>
      </c>
      <c r="F75" s="25"/>
      <c r="G75" s="25" t="s">
        <v>184</v>
      </c>
      <c r="H75" s="25"/>
      <c r="I75" s="25"/>
      <c r="J75" s="25" t="s">
        <v>102</v>
      </c>
      <c r="K75" s="25">
        <v>1</v>
      </c>
      <c r="L75" s="25"/>
      <c r="M75" s="25" t="s">
        <v>80</v>
      </c>
      <c r="N75" s="25" t="s">
        <v>92</v>
      </c>
      <c r="O75" s="22"/>
      <c r="P75" s="22"/>
      <c r="Q75" s="22"/>
      <c r="R75" s="23"/>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c r="DD75" s="24"/>
      <c r="DE75" s="24"/>
      <c r="DF75" s="24"/>
      <c r="DG75" s="24"/>
      <c r="DH75" s="24"/>
      <c r="DI75" s="24"/>
      <c r="DJ75" s="24"/>
      <c r="DK75" s="24"/>
      <c r="DL75" s="24"/>
      <c r="DM75" s="24"/>
      <c r="DN75" s="24"/>
      <c r="DO75" s="24"/>
      <c r="DP75" s="24"/>
      <c r="DQ75" s="24"/>
      <c r="DR75" s="24"/>
      <c r="DS75" s="24"/>
      <c r="DT75" s="24"/>
      <c r="DU75" s="24"/>
      <c r="DV75" s="24"/>
      <c r="DW75" s="24"/>
      <c r="DX75" s="24"/>
      <c r="DY75" s="24"/>
      <c r="DZ75" s="24"/>
      <c r="EA75" s="24"/>
      <c r="EB75" s="24"/>
      <c r="EC75" s="24"/>
      <c r="ED75" s="24"/>
      <c r="EE75" s="24"/>
      <c r="EF75" s="24"/>
      <c r="EG75" s="24"/>
      <c r="EH75" s="24"/>
      <c r="EI75" s="24"/>
      <c r="EJ75" s="24"/>
      <c r="EK75" s="24"/>
      <c r="EL75" s="24"/>
    </row>
    <row r="76" spans="1:142">
      <c r="A76" s="54" t="s">
        <v>186</v>
      </c>
      <c r="B76" s="54"/>
      <c r="C76" s="28" t="s">
        <v>187</v>
      </c>
      <c r="D76" s="28"/>
      <c r="E76" s="28" t="s">
        <v>43</v>
      </c>
      <c r="F76" s="28"/>
      <c r="G76" s="28"/>
      <c r="H76" s="28"/>
      <c r="I76" s="28"/>
      <c r="J76" s="28" t="s">
        <v>102</v>
      </c>
      <c r="K76" s="28">
        <v>1</v>
      </c>
      <c r="L76" s="28"/>
      <c r="M76" s="28" t="s">
        <v>80</v>
      </c>
      <c r="N76" s="28" t="s">
        <v>92</v>
      </c>
      <c r="O76" s="29"/>
      <c r="P76" s="29"/>
      <c r="Q76" s="29"/>
      <c r="R76" s="29"/>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c r="DC76" s="24"/>
      <c r="DD76" s="24"/>
      <c r="DE76" s="24"/>
      <c r="DF76" s="24"/>
      <c r="DG76" s="24"/>
      <c r="DH76" s="24"/>
      <c r="DI76" s="24"/>
      <c r="DJ76" s="24"/>
      <c r="DK76" s="24"/>
      <c r="DL76" s="24"/>
      <c r="DM76" s="24"/>
      <c r="DN76" s="24"/>
      <c r="DO76" s="24"/>
      <c r="DP76" s="24"/>
      <c r="DQ76" s="24"/>
      <c r="DR76" s="24"/>
      <c r="DS76" s="24"/>
      <c r="DT76" s="24"/>
      <c r="DU76" s="24"/>
      <c r="DV76" s="24"/>
      <c r="DW76" s="24"/>
      <c r="DX76" s="24"/>
      <c r="DY76" s="24"/>
      <c r="DZ76" s="24"/>
      <c r="EA76" s="24"/>
      <c r="EB76" s="24"/>
      <c r="EC76" s="24"/>
      <c r="ED76" s="24"/>
      <c r="EE76" s="24"/>
      <c r="EF76" s="24"/>
      <c r="EG76" s="24"/>
      <c r="EH76" s="24"/>
      <c r="EI76" s="24"/>
      <c r="EJ76" s="24"/>
      <c r="EK76" s="24"/>
      <c r="EL76" s="24"/>
    </row>
    <row r="77" spans="1:142" s="24" customFormat="1" hidden="1">
      <c r="A77" s="28" t="s">
        <v>40</v>
      </c>
      <c r="B77" s="33" t="s">
        <v>19</v>
      </c>
      <c r="C77" s="56" t="s">
        <v>54</v>
      </c>
      <c r="D77" s="28" t="s">
        <v>55</v>
      </c>
      <c r="E77" s="28" t="s">
        <v>43</v>
      </c>
      <c r="F77" s="28"/>
      <c r="G77" s="28"/>
      <c r="H77" s="28"/>
      <c r="I77" s="28">
        <v>0</v>
      </c>
      <c r="J77" s="57" t="s">
        <v>22</v>
      </c>
      <c r="K77" s="28">
        <v>0</v>
      </c>
      <c r="L77" s="88">
        <v>46078</v>
      </c>
      <c r="M77" s="97"/>
      <c r="N77" s="28" t="s">
        <v>46</v>
      </c>
      <c r="O77" s="40"/>
      <c r="P77" s="135"/>
      <c r="Q77" s="22"/>
      <c r="R77" s="23"/>
    </row>
    <row r="78" spans="1:142" s="24" customFormat="1" hidden="1">
      <c r="A78" s="28" t="s">
        <v>188</v>
      </c>
      <c r="B78" s="28"/>
      <c r="C78" s="56" t="s">
        <v>189</v>
      </c>
      <c r="D78" s="108"/>
      <c r="E78" s="85"/>
      <c r="F78" s="85"/>
      <c r="G78" s="85"/>
      <c r="H78" s="63"/>
      <c r="I78" s="101"/>
      <c r="J78" s="39"/>
      <c r="K78" s="39">
        <v>2</v>
      </c>
      <c r="L78" s="116"/>
      <c r="M78" s="57" t="s">
        <v>26</v>
      </c>
      <c r="N78" s="28"/>
      <c r="O78" s="117"/>
      <c r="P78" s="88">
        <v>46135</v>
      </c>
      <c r="Q78" s="63"/>
      <c r="R78" s="99"/>
      <c r="S78" s="97"/>
      <c r="T78" s="97"/>
      <c r="U78" s="97"/>
      <c r="V78" s="97"/>
      <c r="W78" s="97"/>
      <c r="X78" s="97"/>
      <c r="Y78" s="97"/>
      <c r="Z78" s="97"/>
      <c r="AA78" s="97"/>
      <c r="AB78" s="97"/>
      <c r="AC78" s="97"/>
      <c r="AD78" s="97"/>
      <c r="AE78" s="97"/>
      <c r="AF78" s="97"/>
      <c r="AG78" s="97"/>
      <c r="AH78" s="97"/>
      <c r="AI78" s="97"/>
      <c r="AJ78" s="97"/>
      <c r="AK78" s="97"/>
      <c r="AL78" s="97"/>
      <c r="AM78" s="97"/>
      <c r="AN78" s="97"/>
      <c r="AO78" s="97"/>
      <c r="AP78" s="97"/>
      <c r="AQ78" s="97"/>
      <c r="AR78" s="97"/>
      <c r="AS78" s="97"/>
      <c r="AT78" s="97"/>
      <c r="AU78" s="97"/>
      <c r="AV78" s="97"/>
      <c r="AW78" s="97"/>
      <c r="AX78" s="97"/>
      <c r="AY78" s="97"/>
      <c r="AZ78" s="97"/>
      <c r="BA78" s="97"/>
      <c r="BB78" s="97"/>
      <c r="BC78" s="97"/>
      <c r="BD78" s="97"/>
      <c r="BE78" s="97"/>
      <c r="BF78" s="97"/>
      <c r="BG78" s="97"/>
      <c r="BH78" s="97"/>
      <c r="BI78" s="97"/>
      <c r="BJ78" s="97"/>
      <c r="BK78" s="97"/>
      <c r="BL78" s="97"/>
      <c r="BM78" s="97"/>
      <c r="BN78" s="97"/>
      <c r="BO78" s="97"/>
      <c r="BP78" s="97"/>
      <c r="BQ78" s="97"/>
      <c r="BR78" s="97"/>
      <c r="BS78" s="97"/>
      <c r="BT78" s="97"/>
      <c r="BU78" s="97"/>
      <c r="BV78" s="97"/>
      <c r="BW78" s="97"/>
      <c r="BX78" s="97"/>
      <c r="BY78" s="97"/>
      <c r="BZ78" s="97"/>
      <c r="CA78" s="97"/>
      <c r="CB78" s="97"/>
      <c r="CC78" s="97"/>
      <c r="CD78" s="97"/>
      <c r="CE78" s="97"/>
      <c r="CF78" s="97"/>
      <c r="CG78" s="97"/>
      <c r="CH78" s="97"/>
      <c r="CI78" s="97"/>
      <c r="CJ78" s="97"/>
      <c r="CK78" s="97"/>
      <c r="CL78" s="97"/>
      <c r="CM78" s="97"/>
      <c r="CN78" s="97"/>
      <c r="CO78" s="97"/>
      <c r="CP78" s="97"/>
      <c r="CQ78" s="97"/>
      <c r="CR78" s="97"/>
      <c r="CS78" s="97"/>
      <c r="CT78" s="97"/>
      <c r="CU78" s="97"/>
      <c r="CV78" s="97"/>
      <c r="CW78" s="97"/>
      <c r="CX78" s="97"/>
      <c r="CY78" s="97"/>
      <c r="CZ78" s="97"/>
      <c r="DA78" s="97"/>
      <c r="DB78" s="97"/>
      <c r="DC78" s="97"/>
      <c r="DD78" s="97"/>
      <c r="DE78" s="97"/>
      <c r="DF78" s="97"/>
      <c r="DG78" s="97"/>
      <c r="DH78" s="97"/>
      <c r="DI78" s="97"/>
      <c r="DJ78" s="97"/>
      <c r="DK78" s="97"/>
      <c r="DL78" s="97"/>
      <c r="DM78" s="97"/>
      <c r="DN78" s="97"/>
      <c r="DO78" s="97"/>
      <c r="DP78" s="97"/>
      <c r="DQ78" s="97"/>
      <c r="DR78" s="97"/>
      <c r="DS78" s="97"/>
      <c r="DT78" s="97"/>
      <c r="DU78" s="97"/>
      <c r="DV78" s="97"/>
      <c r="DW78" s="97"/>
      <c r="DX78" s="97"/>
      <c r="DY78" s="97"/>
      <c r="DZ78" s="97"/>
      <c r="EA78" s="97"/>
      <c r="EB78" s="97"/>
      <c r="EC78" s="97"/>
      <c r="ED78" s="97"/>
      <c r="EE78" s="97"/>
      <c r="EF78" s="97"/>
      <c r="EG78" s="97"/>
      <c r="EH78" s="97"/>
      <c r="EI78" s="97"/>
      <c r="EJ78" s="97"/>
      <c r="EK78" s="97"/>
      <c r="EL78" s="97"/>
    </row>
    <row r="79" spans="1:142" s="24" customFormat="1" hidden="1">
      <c r="A79" s="28" t="s">
        <v>110</v>
      </c>
      <c r="B79" s="33" t="s">
        <v>19</v>
      </c>
      <c r="C79" s="56" t="s">
        <v>190</v>
      </c>
      <c r="D79" s="108" t="s">
        <v>136</v>
      </c>
      <c r="E79" s="85"/>
      <c r="F79" s="85"/>
      <c r="G79" s="85"/>
      <c r="H79" s="63"/>
      <c r="I79" s="101"/>
      <c r="J79" s="39"/>
      <c r="K79" s="39">
        <v>2</v>
      </c>
      <c r="L79" s="116"/>
      <c r="M79" s="57" t="s">
        <v>26</v>
      </c>
      <c r="N79" s="28" t="s">
        <v>46</v>
      </c>
      <c r="O79" s="117"/>
      <c r="P79" s="88">
        <v>46135</v>
      </c>
      <c r="Q79" s="63"/>
      <c r="R79" s="99"/>
      <c r="S79" s="97"/>
      <c r="T79" s="97"/>
      <c r="U79" s="97"/>
      <c r="V79" s="97"/>
      <c r="W79" s="97"/>
      <c r="X79" s="97"/>
      <c r="Y79" s="97"/>
      <c r="Z79" s="97"/>
      <c r="AA79" s="97"/>
      <c r="AB79" s="97"/>
      <c r="AC79" s="97"/>
      <c r="AD79" s="97"/>
      <c r="AE79" s="97"/>
      <c r="AF79" s="97"/>
      <c r="AG79" s="97"/>
      <c r="AH79" s="97"/>
      <c r="AI79" s="97"/>
      <c r="AJ79" s="97"/>
      <c r="AK79" s="97"/>
      <c r="AL79" s="97"/>
      <c r="AM79" s="97"/>
      <c r="AN79" s="97"/>
      <c r="AO79" s="97"/>
      <c r="AP79" s="97"/>
      <c r="AQ79" s="97"/>
      <c r="AR79" s="97"/>
      <c r="AS79" s="97"/>
      <c r="AT79" s="97"/>
      <c r="AU79" s="97"/>
      <c r="AV79" s="97"/>
      <c r="AW79" s="97"/>
      <c r="AX79" s="97"/>
      <c r="AY79" s="97"/>
      <c r="AZ79" s="97"/>
      <c r="BA79" s="97"/>
      <c r="BB79" s="97"/>
      <c r="BC79" s="97"/>
      <c r="BD79" s="97"/>
      <c r="BE79" s="97"/>
      <c r="BF79" s="97"/>
      <c r="BG79" s="97"/>
      <c r="BH79" s="97"/>
      <c r="BI79" s="97"/>
      <c r="BJ79" s="97"/>
      <c r="BK79" s="97"/>
      <c r="BL79" s="97"/>
      <c r="BM79" s="97"/>
      <c r="BN79" s="97"/>
      <c r="BO79" s="97"/>
      <c r="BP79" s="97"/>
      <c r="BQ79" s="97"/>
      <c r="BR79" s="97"/>
      <c r="BS79" s="97"/>
      <c r="BT79" s="97"/>
      <c r="BU79" s="97"/>
      <c r="BV79" s="97"/>
      <c r="BW79" s="97"/>
      <c r="BX79" s="97"/>
      <c r="BY79" s="97"/>
      <c r="BZ79" s="97"/>
      <c r="CA79" s="97"/>
      <c r="CB79" s="97"/>
      <c r="CC79" s="97"/>
      <c r="CD79" s="97"/>
      <c r="CE79" s="97"/>
      <c r="CF79" s="97"/>
      <c r="CG79" s="97"/>
      <c r="CH79" s="97"/>
      <c r="CI79" s="97"/>
      <c r="CJ79" s="97"/>
      <c r="CK79" s="97"/>
      <c r="CL79" s="97"/>
      <c r="CM79" s="97"/>
      <c r="CN79" s="97"/>
      <c r="CO79" s="97"/>
      <c r="CP79" s="97"/>
      <c r="CQ79" s="97"/>
      <c r="CR79" s="97"/>
      <c r="CS79" s="97"/>
      <c r="CT79" s="97"/>
      <c r="CU79" s="97"/>
      <c r="CV79" s="97"/>
      <c r="CW79" s="97"/>
      <c r="CX79" s="97"/>
      <c r="CY79" s="97"/>
      <c r="CZ79" s="97"/>
      <c r="DA79" s="97"/>
      <c r="DB79" s="97"/>
      <c r="DC79" s="97"/>
      <c r="DD79" s="97"/>
      <c r="DE79" s="97"/>
      <c r="DF79" s="97"/>
      <c r="DG79" s="97"/>
      <c r="DH79" s="97"/>
      <c r="DI79" s="97"/>
      <c r="DJ79" s="97"/>
      <c r="DK79" s="97"/>
      <c r="DL79" s="97"/>
      <c r="DM79" s="97"/>
      <c r="DN79" s="97"/>
      <c r="DO79" s="97"/>
      <c r="DP79" s="97"/>
      <c r="DQ79" s="97"/>
      <c r="DR79" s="97"/>
      <c r="DS79" s="97"/>
      <c r="DT79" s="97"/>
      <c r="DU79" s="97"/>
      <c r="DV79" s="97"/>
      <c r="DW79" s="97"/>
      <c r="DX79" s="97"/>
      <c r="DY79" s="97"/>
      <c r="DZ79" s="97"/>
      <c r="EA79" s="97"/>
      <c r="EB79" s="97"/>
      <c r="EC79" s="97"/>
      <c r="ED79" s="97"/>
      <c r="EE79" s="97"/>
      <c r="EF79" s="97"/>
      <c r="EG79" s="97"/>
      <c r="EH79" s="97"/>
      <c r="EI79" s="97"/>
      <c r="EJ79" s="97"/>
      <c r="EK79" s="97"/>
      <c r="EL79" s="97"/>
    </row>
    <row r="80" spans="1:142" s="24" customFormat="1" hidden="1">
      <c r="A80" s="28" t="s">
        <v>191</v>
      </c>
      <c r="B80" s="28"/>
      <c r="C80" s="56" t="s">
        <v>192</v>
      </c>
      <c r="D80" s="108"/>
      <c r="E80" s="85"/>
      <c r="F80" s="85"/>
      <c r="G80" s="85"/>
      <c r="H80" s="63"/>
      <c r="I80" s="101"/>
      <c r="J80" s="39"/>
      <c r="K80" s="39">
        <v>2</v>
      </c>
      <c r="L80" s="116"/>
      <c r="M80" s="57" t="s">
        <v>26</v>
      </c>
      <c r="N80" s="39"/>
      <c r="O80" s="117"/>
      <c r="P80" s="88">
        <v>46135</v>
      </c>
      <c r="Q80" s="63"/>
      <c r="R80" s="99"/>
      <c r="S80" s="97"/>
      <c r="T80" s="97"/>
      <c r="U80" s="97"/>
      <c r="V80" s="97"/>
      <c r="W80" s="97"/>
      <c r="X80" s="97"/>
      <c r="Y80" s="97"/>
      <c r="Z80" s="97"/>
      <c r="AA80" s="97"/>
      <c r="AB80" s="97"/>
      <c r="AC80" s="97"/>
      <c r="AD80" s="97"/>
      <c r="AE80" s="97"/>
      <c r="AF80" s="97"/>
      <c r="AG80" s="97"/>
      <c r="AH80" s="97"/>
      <c r="AI80" s="97"/>
      <c r="AJ80" s="97"/>
      <c r="AK80" s="97"/>
      <c r="AL80" s="97"/>
      <c r="AM80" s="97"/>
      <c r="AN80" s="97"/>
      <c r="AO80" s="97"/>
      <c r="AP80" s="97"/>
      <c r="AQ80" s="97"/>
      <c r="AR80" s="97"/>
      <c r="AS80" s="97"/>
      <c r="AT80" s="97"/>
      <c r="AU80" s="97"/>
      <c r="AV80" s="97"/>
      <c r="AW80" s="97"/>
      <c r="AX80" s="97"/>
      <c r="AY80" s="97"/>
      <c r="AZ80" s="97"/>
      <c r="BA80" s="97"/>
      <c r="BB80" s="97"/>
      <c r="BC80" s="97"/>
      <c r="BD80" s="97"/>
      <c r="BE80" s="97"/>
      <c r="BF80" s="97"/>
      <c r="BG80" s="97"/>
      <c r="BH80" s="97"/>
      <c r="BI80" s="97"/>
      <c r="BJ80" s="97"/>
      <c r="BK80" s="97"/>
      <c r="BL80" s="97"/>
      <c r="BM80" s="97"/>
      <c r="BN80" s="97"/>
      <c r="BO80" s="97"/>
      <c r="BP80" s="97"/>
      <c r="BQ80" s="97"/>
      <c r="BR80" s="97"/>
      <c r="BS80" s="97"/>
      <c r="BT80" s="97"/>
      <c r="BU80" s="97"/>
      <c r="BV80" s="97"/>
      <c r="BW80" s="97"/>
      <c r="BX80" s="97"/>
      <c r="BY80" s="97"/>
      <c r="BZ80" s="97"/>
      <c r="CA80" s="97"/>
      <c r="CB80" s="97"/>
      <c r="CC80" s="97"/>
      <c r="CD80" s="97"/>
      <c r="CE80" s="97"/>
      <c r="CF80" s="97"/>
      <c r="CG80" s="97"/>
      <c r="CH80" s="97"/>
      <c r="CI80" s="97"/>
      <c r="CJ80" s="97"/>
      <c r="CK80" s="97"/>
      <c r="CL80" s="97"/>
      <c r="CM80" s="97"/>
      <c r="CN80" s="97"/>
      <c r="CO80" s="97"/>
      <c r="CP80" s="97"/>
      <c r="CQ80" s="97"/>
      <c r="CR80" s="97"/>
      <c r="CS80" s="97"/>
      <c r="CT80" s="97"/>
      <c r="CU80" s="97"/>
      <c r="CV80" s="97"/>
      <c r="CW80" s="97"/>
      <c r="CX80" s="97"/>
      <c r="CY80" s="97"/>
      <c r="CZ80" s="97"/>
      <c r="DA80" s="97"/>
      <c r="DB80" s="97"/>
      <c r="DC80" s="97"/>
      <c r="DD80" s="97"/>
      <c r="DE80" s="97"/>
      <c r="DF80" s="97"/>
      <c r="DG80" s="97"/>
      <c r="DH80" s="97"/>
      <c r="DI80" s="97"/>
      <c r="DJ80" s="97"/>
      <c r="DK80" s="97"/>
      <c r="DL80" s="97"/>
      <c r="DM80" s="97"/>
      <c r="DN80" s="97"/>
      <c r="DO80" s="97"/>
      <c r="DP80" s="97"/>
      <c r="DQ80" s="97"/>
      <c r="DR80" s="97"/>
      <c r="DS80" s="97"/>
      <c r="DT80" s="97"/>
      <c r="DU80" s="97"/>
      <c r="DV80" s="97"/>
      <c r="DW80" s="97"/>
      <c r="DX80" s="97"/>
      <c r="DY80" s="97"/>
      <c r="DZ80" s="97"/>
      <c r="EA80" s="97"/>
      <c r="EB80" s="97"/>
      <c r="EC80" s="97"/>
      <c r="ED80" s="97"/>
      <c r="EE80" s="97"/>
      <c r="EF80" s="97"/>
      <c r="EG80" s="97"/>
      <c r="EH80" s="97"/>
      <c r="EI80" s="97"/>
      <c r="EJ80" s="97"/>
      <c r="EK80" s="97"/>
      <c r="EL80" s="97"/>
    </row>
    <row r="81" spans="1:142" s="24" customFormat="1" ht="30" hidden="1">
      <c r="A81" s="28" t="s">
        <v>193</v>
      </c>
      <c r="B81" s="28"/>
      <c r="C81" s="56" t="s">
        <v>194</v>
      </c>
      <c r="D81" s="108"/>
      <c r="E81" s="85"/>
      <c r="F81" s="85" t="s">
        <v>195</v>
      </c>
      <c r="G81" s="85" t="s">
        <v>196</v>
      </c>
      <c r="H81" s="63"/>
      <c r="I81" s="101"/>
      <c r="J81" s="39"/>
      <c r="K81" s="39">
        <v>2</v>
      </c>
      <c r="L81" s="116"/>
      <c r="M81" s="57" t="s">
        <v>26</v>
      </c>
      <c r="N81" s="39"/>
      <c r="O81" s="117"/>
      <c r="P81" s="88">
        <v>46135</v>
      </c>
      <c r="Q81" s="63"/>
      <c r="R81" s="99"/>
      <c r="S81" s="97"/>
      <c r="T81" s="97"/>
      <c r="U81" s="97"/>
      <c r="V81" s="97"/>
      <c r="W81" s="97"/>
      <c r="X81" s="97"/>
      <c r="Y81" s="97"/>
      <c r="Z81" s="97"/>
      <c r="AA81" s="97"/>
      <c r="AB81" s="97"/>
      <c r="AC81" s="97"/>
      <c r="AD81" s="97"/>
      <c r="AE81" s="97"/>
      <c r="AF81" s="97"/>
      <c r="AG81" s="97"/>
      <c r="AH81" s="97"/>
      <c r="AI81" s="97"/>
      <c r="AJ81" s="97"/>
      <c r="AK81" s="97"/>
      <c r="AL81" s="97"/>
      <c r="AM81" s="97"/>
      <c r="AN81" s="97"/>
      <c r="AO81" s="97"/>
      <c r="AP81" s="97"/>
      <c r="AQ81" s="97"/>
      <c r="AR81" s="97"/>
      <c r="AS81" s="97"/>
      <c r="AT81" s="97"/>
      <c r="AU81" s="97"/>
      <c r="AV81" s="97"/>
      <c r="AW81" s="97"/>
      <c r="AX81" s="97"/>
      <c r="AY81" s="97"/>
      <c r="AZ81" s="97"/>
      <c r="BA81" s="97"/>
      <c r="BB81" s="97"/>
      <c r="BC81" s="97"/>
      <c r="BD81" s="97"/>
      <c r="BE81" s="97"/>
      <c r="BF81" s="97"/>
      <c r="BG81" s="97"/>
      <c r="BH81" s="97"/>
      <c r="BI81" s="97"/>
      <c r="BJ81" s="97"/>
      <c r="BK81" s="97"/>
      <c r="BL81" s="97"/>
      <c r="BM81" s="97"/>
      <c r="BN81" s="97"/>
      <c r="BO81" s="97"/>
      <c r="BP81" s="97"/>
      <c r="BQ81" s="97"/>
      <c r="BR81" s="97"/>
      <c r="BS81" s="97"/>
      <c r="BT81" s="97"/>
      <c r="BU81" s="97"/>
      <c r="BV81" s="97"/>
      <c r="BW81" s="97"/>
      <c r="BX81" s="97"/>
      <c r="BY81" s="97"/>
      <c r="BZ81" s="97"/>
      <c r="CA81" s="97"/>
      <c r="CB81" s="97"/>
      <c r="CC81" s="97"/>
      <c r="CD81" s="97"/>
      <c r="CE81" s="97"/>
      <c r="CF81" s="97"/>
      <c r="CG81" s="97"/>
      <c r="CH81" s="97"/>
      <c r="CI81" s="97"/>
      <c r="CJ81" s="97"/>
      <c r="CK81" s="97"/>
      <c r="CL81" s="97"/>
      <c r="CM81" s="97"/>
      <c r="CN81" s="97"/>
      <c r="CO81" s="97"/>
      <c r="CP81" s="97"/>
      <c r="CQ81" s="97"/>
      <c r="CR81" s="97"/>
      <c r="CS81" s="97"/>
      <c r="CT81" s="97"/>
      <c r="CU81" s="97"/>
      <c r="CV81" s="97"/>
      <c r="CW81" s="97"/>
      <c r="CX81" s="97"/>
      <c r="CY81" s="97"/>
      <c r="CZ81" s="97"/>
      <c r="DA81" s="97"/>
      <c r="DB81" s="97"/>
      <c r="DC81" s="97"/>
      <c r="DD81" s="97"/>
      <c r="DE81" s="97"/>
      <c r="DF81" s="97"/>
      <c r="DG81" s="97"/>
      <c r="DH81" s="97"/>
      <c r="DI81" s="97"/>
      <c r="DJ81" s="97"/>
      <c r="DK81" s="97"/>
      <c r="DL81" s="97"/>
      <c r="DM81" s="97"/>
      <c r="DN81" s="97"/>
      <c r="DO81" s="97"/>
      <c r="DP81" s="97"/>
      <c r="DQ81" s="97"/>
      <c r="DR81" s="97"/>
      <c r="DS81" s="97"/>
      <c r="DT81" s="97"/>
      <c r="DU81" s="97"/>
      <c r="DV81" s="97"/>
      <c r="DW81" s="97"/>
      <c r="DX81" s="97"/>
      <c r="DY81" s="97"/>
      <c r="DZ81" s="97"/>
      <c r="EA81" s="97"/>
      <c r="EB81" s="97"/>
      <c r="EC81" s="97"/>
      <c r="ED81" s="97"/>
      <c r="EE81" s="97"/>
      <c r="EF81" s="97"/>
      <c r="EG81" s="97"/>
      <c r="EH81" s="97"/>
      <c r="EI81" s="97"/>
      <c r="EJ81" s="97"/>
      <c r="EK81" s="97"/>
      <c r="EL81" s="97"/>
    </row>
    <row r="82" spans="1:142" s="24" customFormat="1">
      <c r="A82" s="51" t="s">
        <v>197</v>
      </c>
      <c r="B82" s="51"/>
      <c r="C82" s="56" t="s">
        <v>198</v>
      </c>
      <c r="D82" s="108"/>
      <c r="E82" s="28"/>
      <c r="F82" s="28"/>
      <c r="G82" s="28" t="s">
        <v>199</v>
      </c>
      <c r="H82" s="112"/>
      <c r="I82" s="102"/>
      <c r="J82" s="28" t="s">
        <v>102</v>
      </c>
      <c r="K82" s="28">
        <v>3</v>
      </c>
      <c r="L82" s="108"/>
      <c r="M82" s="28" t="s">
        <v>22</v>
      </c>
      <c r="N82" s="28" t="s">
        <v>92</v>
      </c>
      <c r="O82" s="117"/>
      <c r="P82" s="88">
        <v>46148</v>
      </c>
      <c r="Q82" s="63"/>
      <c r="R82" s="99"/>
    </row>
    <row r="83" spans="1:142" s="36" customFormat="1">
      <c r="A83" s="51" t="s">
        <v>197</v>
      </c>
      <c r="B83" s="51"/>
      <c r="C83" s="56" t="s">
        <v>200</v>
      </c>
      <c r="D83" s="108"/>
      <c r="E83" s="28"/>
      <c r="F83" s="28"/>
      <c r="G83" s="28" t="s">
        <v>199</v>
      </c>
      <c r="H83" s="112"/>
      <c r="I83" s="102"/>
      <c r="J83" s="28" t="s">
        <v>102</v>
      </c>
      <c r="K83" s="28">
        <v>3</v>
      </c>
      <c r="L83" s="108"/>
      <c r="M83" s="28" t="s">
        <v>22</v>
      </c>
      <c r="N83" s="28" t="s">
        <v>92</v>
      </c>
      <c r="O83" s="117"/>
      <c r="P83" s="88">
        <v>46148</v>
      </c>
      <c r="Q83" s="63"/>
      <c r="R83" s="99"/>
    </row>
    <row r="84" spans="1:142" s="24" customFormat="1">
      <c r="A84" s="51" t="s">
        <v>197</v>
      </c>
      <c r="B84" s="51"/>
      <c r="C84" s="56" t="s">
        <v>201</v>
      </c>
      <c r="D84" s="108"/>
      <c r="E84" s="28"/>
      <c r="F84" s="28"/>
      <c r="G84" s="28" t="s">
        <v>199</v>
      </c>
      <c r="H84" s="112"/>
      <c r="I84" s="102"/>
      <c r="J84" s="28" t="s">
        <v>102</v>
      </c>
      <c r="K84" s="28">
        <v>3</v>
      </c>
      <c r="L84" s="108"/>
      <c r="M84" s="28" t="s">
        <v>22</v>
      </c>
      <c r="N84" s="28" t="s">
        <v>92</v>
      </c>
      <c r="O84" s="117"/>
      <c r="P84" s="88">
        <v>46148</v>
      </c>
      <c r="Q84" s="63"/>
      <c r="R84" s="99"/>
    </row>
    <row r="85" spans="1:142" s="24" customFormat="1" ht="165">
      <c r="A85" s="51" t="s">
        <v>202</v>
      </c>
      <c r="B85" s="33"/>
      <c r="C85" s="38" t="s">
        <v>203</v>
      </c>
      <c r="D85" s="128"/>
      <c r="E85" s="39"/>
      <c r="F85" s="39"/>
      <c r="G85" s="90" t="s">
        <v>204</v>
      </c>
      <c r="H85" s="125"/>
      <c r="I85" s="102"/>
      <c r="J85" s="28" t="s">
        <v>45</v>
      </c>
      <c r="K85" s="28">
        <v>2</v>
      </c>
      <c r="L85" s="108">
        <v>1</v>
      </c>
      <c r="M85" s="28" t="s">
        <v>97</v>
      </c>
      <c r="N85" s="28" t="s">
        <v>92</v>
      </c>
      <c r="O85" s="117"/>
      <c r="P85" s="88">
        <v>46149</v>
      </c>
      <c r="Q85" s="63"/>
      <c r="R85" s="99"/>
    </row>
    <row r="86" spans="1:142" s="24" customFormat="1" ht="90">
      <c r="A86" s="76" t="s">
        <v>205</v>
      </c>
      <c r="B86" s="33"/>
      <c r="C86" s="32" t="s">
        <v>206</v>
      </c>
      <c r="D86" s="122"/>
      <c r="E86" s="28"/>
      <c r="F86" s="28"/>
      <c r="G86" s="28" t="s">
        <v>207</v>
      </c>
      <c r="H86" s="112"/>
      <c r="I86" s="102"/>
      <c r="J86" s="28" t="s">
        <v>45</v>
      </c>
      <c r="K86" s="28">
        <v>2</v>
      </c>
      <c r="L86" s="108">
        <v>1</v>
      </c>
      <c r="M86" s="28" t="s">
        <v>97</v>
      </c>
      <c r="N86" s="28" t="s">
        <v>92</v>
      </c>
      <c r="O86" s="117"/>
      <c r="P86" s="88">
        <v>46149</v>
      </c>
      <c r="Q86" s="63"/>
      <c r="R86" s="99"/>
    </row>
    <row r="87" spans="1:142" s="24" customFormat="1">
      <c r="A87" s="76" t="s">
        <v>205</v>
      </c>
      <c r="B87" s="33"/>
      <c r="C87" s="32" t="s">
        <v>208</v>
      </c>
      <c r="D87" s="122"/>
      <c r="E87" s="28"/>
      <c r="F87" s="28"/>
      <c r="G87" s="28"/>
      <c r="H87" s="112"/>
      <c r="I87" s="102"/>
      <c r="J87" s="28" t="s">
        <v>45</v>
      </c>
      <c r="K87" s="28">
        <v>2</v>
      </c>
      <c r="L87" s="108">
        <v>1</v>
      </c>
      <c r="M87" s="28" t="s">
        <v>97</v>
      </c>
      <c r="N87" s="28" t="s">
        <v>92</v>
      </c>
      <c r="O87" s="117"/>
      <c r="P87" s="88">
        <v>46149</v>
      </c>
      <c r="Q87" s="63"/>
      <c r="R87" s="99"/>
    </row>
    <row r="88" spans="1:142" s="24" customFormat="1" ht="30">
      <c r="A88" s="76" t="s">
        <v>209</v>
      </c>
      <c r="B88" s="76"/>
      <c r="C88" s="56" t="s">
        <v>210</v>
      </c>
      <c r="D88" s="108"/>
      <c r="E88" s="28"/>
      <c r="F88" s="28"/>
      <c r="G88" s="28" t="s">
        <v>211</v>
      </c>
      <c r="H88" s="112"/>
      <c r="I88" s="102"/>
      <c r="J88" s="28" t="s">
        <v>102</v>
      </c>
      <c r="K88" s="28">
        <v>2</v>
      </c>
      <c r="L88" s="108">
        <v>1</v>
      </c>
      <c r="M88" s="28" t="s">
        <v>97</v>
      </c>
      <c r="N88" s="28" t="s">
        <v>92</v>
      </c>
      <c r="O88" s="117"/>
      <c r="P88" s="88">
        <v>46149</v>
      </c>
      <c r="Q88" s="63"/>
      <c r="R88" s="105" t="s">
        <v>212</v>
      </c>
    </row>
    <row r="89" spans="1:142" s="36" customFormat="1" ht="30">
      <c r="A89" s="76" t="s">
        <v>209</v>
      </c>
      <c r="B89" s="76"/>
      <c r="C89" s="56" t="s">
        <v>213</v>
      </c>
      <c r="D89" s="108"/>
      <c r="E89" s="28"/>
      <c r="F89" s="28"/>
      <c r="G89" s="28"/>
      <c r="H89" s="112"/>
      <c r="I89" s="102"/>
      <c r="J89" s="28" t="s">
        <v>102</v>
      </c>
      <c r="K89" s="28">
        <v>2</v>
      </c>
      <c r="L89" s="108">
        <v>1</v>
      </c>
      <c r="M89" s="28" t="s">
        <v>97</v>
      </c>
      <c r="N89" s="28" t="s">
        <v>92</v>
      </c>
      <c r="O89" s="117"/>
      <c r="P89" s="88">
        <v>46149</v>
      </c>
      <c r="Q89" s="63"/>
      <c r="R89" s="105" t="s">
        <v>214</v>
      </c>
    </row>
    <row r="90" spans="1:142" s="24" customFormat="1" hidden="1">
      <c r="A90" s="28" t="s">
        <v>72</v>
      </c>
      <c r="B90" s="33" t="s">
        <v>19</v>
      </c>
      <c r="C90" s="56" t="s">
        <v>215</v>
      </c>
      <c r="D90" s="108"/>
      <c r="E90" s="85"/>
      <c r="F90" s="85"/>
      <c r="G90" s="85"/>
      <c r="H90" s="63"/>
      <c r="I90" s="101"/>
      <c r="J90" s="39" t="s">
        <v>102</v>
      </c>
      <c r="K90" s="39">
        <v>2</v>
      </c>
      <c r="L90" s="116">
        <v>1</v>
      </c>
      <c r="M90" s="57" t="s">
        <v>97</v>
      </c>
      <c r="N90" s="39"/>
      <c r="O90" s="117"/>
      <c r="P90" s="88">
        <v>46149</v>
      </c>
      <c r="Q90" s="63"/>
      <c r="R90" s="99"/>
      <c r="S90" s="97"/>
      <c r="T90" s="97"/>
      <c r="U90" s="97"/>
      <c r="V90" s="97"/>
      <c r="W90" s="97"/>
      <c r="X90" s="97"/>
      <c r="Y90" s="97"/>
      <c r="Z90" s="97"/>
      <c r="AA90" s="97"/>
      <c r="AB90" s="97"/>
      <c r="AC90" s="97"/>
      <c r="AD90" s="97"/>
      <c r="AE90" s="97"/>
      <c r="AF90" s="97"/>
      <c r="AG90" s="97"/>
      <c r="AH90" s="97"/>
      <c r="AI90" s="97"/>
      <c r="AJ90" s="97"/>
      <c r="AK90" s="97"/>
      <c r="AL90" s="97"/>
      <c r="AM90" s="97"/>
      <c r="AN90" s="97"/>
      <c r="AO90" s="97"/>
      <c r="AP90" s="97"/>
      <c r="AQ90" s="97"/>
      <c r="AR90" s="97"/>
      <c r="AS90" s="97"/>
      <c r="AT90" s="97"/>
      <c r="AU90" s="97"/>
      <c r="AV90" s="97"/>
      <c r="AW90" s="97"/>
      <c r="AX90" s="97"/>
      <c r="AY90" s="97"/>
      <c r="AZ90" s="97"/>
      <c r="BA90" s="97"/>
      <c r="BB90" s="97"/>
      <c r="BC90" s="97"/>
      <c r="BD90" s="97"/>
      <c r="BE90" s="97"/>
      <c r="BF90" s="97"/>
      <c r="BG90" s="97"/>
      <c r="BH90" s="97"/>
      <c r="BI90" s="97"/>
      <c r="BJ90" s="97"/>
      <c r="BK90" s="97"/>
      <c r="BL90" s="97"/>
      <c r="BM90" s="97"/>
      <c r="BN90" s="97"/>
      <c r="BO90" s="97"/>
      <c r="BP90" s="97"/>
      <c r="BQ90" s="97"/>
      <c r="BR90" s="97"/>
      <c r="BS90" s="97"/>
      <c r="BT90" s="97"/>
      <c r="BU90" s="97"/>
      <c r="BV90" s="97"/>
      <c r="BW90" s="97"/>
      <c r="BX90" s="97"/>
      <c r="BY90" s="97"/>
      <c r="BZ90" s="97"/>
      <c r="CA90" s="97"/>
      <c r="CB90" s="97"/>
      <c r="CC90" s="97"/>
      <c r="CD90" s="97"/>
      <c r="CE90" s="97"/>
      <c r="CF90" s="97"/>
      <c r="CG90" s="97"/>
      <c r="CH90" s="97"/>
      <c r="CI90" s="97"/>
      <c r="CJ90" s="97"/>
      <c r="CK90" s="97"/>
      <c r="CL90" s="97"/>
      <c r="CM90" s="97"/>
      <c r="CN90" s="97"/>
      <c r="CO90" s="97"/>
      <c r="CP90" s="97"/>
      <c r="CQ90" s="97"/>
      <c r="CR90" s="97"/>
      <c r="CS90" s="97"/>
      <c r="CT90" s="97"/>
      <c r="CU90" s="97"/>
      <c r="CV90" s="97"/>
      <c r="CW90" s="97"/>
      <c r="CX90" s="97"/>
      <c r="CY90" s="97"/>
      <c r="CZ90" s="97"/>
      <c r="DA90" s="97"/>
      <c r="DB90" s="97"/>
      <c r="DC90" s="97"/>
      <c r="DD90" s="97"/>
      <c r="DE90" s="97"/>
      <c r="DF90" s="97"/>
      <c r="DG90" s="97"/>
      <c r="DH90" s="97"/>
      <c r="DI90" s="97"/>
      <c r="DJ90" s="97"/>
      <c r="DK90" s="97"/>
      <c r="DL90" s="97"/>
      <c r="DM90" s="97"/>
      <c r="DN90" s="97"/>
      <c r="DO90" s="97"/>
      <c r="DP90" s="97"/>
      <c r="DQ90" s="97"/>
      <c r="DR90" s="97"/>
      <c r="DS90" s="97"/>
      <c r="DT90" s="97"/>
      <c r="DU90" s="97"/>
      <c r="DV90" s="97"/>
      <c r="DW90" s="97"/>
      <c r="DX90" s="97"/>
      <c r="DY90" s="97"/>
      <c r="DZ90" s="97"/>
      <c r="EA90" s="97"/>
      <c r="EB90" s="97"/>
      <c r="EC90" s="97"/>
      <c r="ED90" s="97"/>
      <c r="EE90" s="97"/>
      <c r="EF90" s="97"/>
      <c r="EG90" s="97"/>
      <c r="EH90" s="97"/>
      <c r="EI90" s="97"/>
      <c r="EJ90" s="97"/>
      <c r="EK90" s="97"/>
      <c r="EL90" s="97"/>
    </row>
    <row r="91" spans="1:142" s="24" customFormat="1" ht="45" hidden="1">
      <c r="A91" s="28" t="s">
        <v>216</v>
      </c>
      <c r="B91" s="33" t="s">
        <v>19</v>
      </c>
      <c r="C91" s="56" t="s">
        <v>217</v>
      </c>
      <c r="D91" s="133">
        <v>45728</v>
      </c>
      <c r="E91" s="28" t="s">
        <v>218</v>
      </c>
      <c r="F91" s="28"/>
      <c r="G91" s="28" t="s">
        <v>219</v>
      </c>
      <c r="H91" s="112"/>
      <c r="I91" s="102"/>
      <c r="J91" s="28" t="s">
        <v>45</v>
      </c>
      <c r="K91" s="28">
        <v>3</v>
      </c>
      <c r="L91" s="108">
        <v>1</v>
      </c>
      <c r="M91" s="28" t="s">
        <v>97</v>
      </c>
      <c r="N91" s="28" t="s">
        <v>46</v>
      </c>
      <c r="O91" s="117"/>
      <c r="P91" s="88">
        <v>46149</v>
      </c>
      <c r="Q91" s="63"/>
      <c r="R91" s="99"/>
      <c r="S91" s="97"/>
      <c r="T91" s="97"/>
      <c r="U91" s="97"/>
      <c r="V91" s="97"/>
      <c r="W91" s="97"/>
      <c r="X91" s="97"/>
      <c r="Y91" s="97"/>
      <c r="Z91" s="97"/>
      <c r="AA91" s="97"/>
      <c r="AB91" s="97"/>
      <c r="AC91" s="97"/>
      <c r="AD91" s="97"/>
      <c r="AE91" s="97"/>
      <c r="AF91" s="97"/>
      <c r="AG91" s="97"/>
      <c r="AH91" s="97"/>
      <c r="AI91" s="97"/>
      <c r="AJ91" s="97"/>
      <c r="AK91" s="97"/>
      <c r="AL91" s="97"/>
      <c r="AM91" s="97"/>
      <c r="AN91" s="97"/>
      <c r="AO91" s="97"/>
      <c r="AP91" s="97"/>
      <c r="AQ91" s="97"/>
      <c r="AR91" s="97"/>
      <c r="AS91" s="97"/>
      <c r="AT91" s="97"/>
      <c r="AU91" s="97"/>
      <c r="AV91" s="97"/>
      <c r="AW91" s="97"/>
      <c r="AX91" s="97"/>
      <c r="AY91" s="97"/>
      <c r="AZ91" s="97"/>
      <c r="BA91" s="97"/>
      <c r="BB91" s="97"/>
      <c r="BC91" s="97"/>
      <c r="BD91" s="97"/>
      <c r="BE91" s="97"/>
      <c r="BF91" s="97"/>
      <c r="BG91" s="97"/>
      <c r="BH91" s="97"/>
      <c r="BI91" s="97"/>
      <c r="BJ91" s="97"/>
      <c r="BK91" s="97"/>
      <c r="BL91" s="97"/>
      <c r="BM91" s="97"/>
      <c r="BN91" s="97"/>
      <c r="BO91" s="97"/>
      <c r="BP91" s="97"/>
      <c r="BQ91" s="97"/>
      <c r="BR91" s="97"/>
      <c r="BS91" s="97"/>
      <c r="BT91" s="97"/>
      <c r="BU91" s="97"/>
      <c r="BV91" s="97"/>
      <c r="BW91" s="97"/>
      <c r="BX91" s="97"/>
      <c r="BY91" s="97"/>
      <c r="BZ91" s="97"/>
      <c r="CA91" s="97"/>
      <c r="CB91" s="97"/>
      <c r="CC91" s="97"/>
      <c r="CD91" s="97"/>
      <c r="CE91" s="97"/>
      <c r="CF91" s="97"/>
      <c r="CG91" s="97"/>
      <c r="CH91" s="97"/>
      <c r="CI91" s="97"/>
      <c r="CJ91" s="97"/>
      <c r="CK91" s="97"/>
      <c r="CL91" s="97"/>
      <c r="CM91" s="97"/>
      <c r="CN91" s="97"/>
      <c r="CO91" s="97"/>
      <c r="CP91" s="97"/>
      <c r="CQ91" s="97"/>
      <c r="CR91" s="97"/>
      <c r="CS91" s="97"/>
      <c r="CT91" s="97"/>
      <c r="CU91" s="97"/>
      <c r="CV91" s="97"/>
      <c r="CW91" s="97"/>
      <c r="CX91" s="97"/>
      <c r="CY91" s="97"/>
      <c r="CZ91" s="97"/>
      <c r="DA91" s="97"/>
      <c r="DB91" s="97"/>
      <c r="DC91" s="97"/>
      <c r="DD91" s="97"/>
      <c r="DE91" s="97"/>
      <c r="DF91" s="97"/>
      <c r="DG91" s="97"/>
      <c r="DH91" s="97"/>
      <c r="DI91" s="97"/>
      <c r="DJ91" s="97"/>
      <c r="DK91" s="97"/>
      <c r="DL91" s="97"/>
      <c r="DM91" s="97"/>
      <c r="DN91" s="97"/>
      <c r="DO91" s="97"/>
      <c r="DP91" s="97"/>
      <c r="DQ91" s="97"/>
      <c r="DR91" s="97"/>
      <c r="DS91" s="97"/>
      <c r="DT91" s="97"/>
      <c r="DU91" s="97"/>
      <c r="DV91" s="97"/>
      <c r="DW91" s="97"/>
      <c r="DX91" s="97"/>
      <c r="DY91" s="97"/>
      <c r="DZ91" s="97"/>
      <c r="EA91" s="97"/>
      <c r="EB91" s="97"/>
      <c r="EC91" s="97"/>
      <c r="ED91" s="97"/>
      <c r="EE91" s="97"/>
      <c r="EF91" s="97"/>
      <c r="EG91" s="97"/>
      <c r="EH91" s="97"/>
      <c r="EI91" s="97"/>
      <c r="EJ91" s="97"/>
      <c r="EK91" s="97"/>
      <c r="EL91" s="97"/>
    </row>
    <row r="92" spans="1:142" s="24" customFormat="1" ht="45" hidden="1">
      <c r="A92" s="28" t="s">
        <v>216</v>
      </c>
      <c r="B92" s="33" t="s">
        <v>19</v>
      </c>
      <c r="C92" s="56" t="s">
        <v>220</v>
      </c>
      <c r="D92" s="108" t="s">
        <v>221</v>
      </c>
      <c r="E92" s="28" t="s">
        <v>218</v>
      </c>
      <c r="F92" s="28"/>
      <c r="G92" s="28"/>
      <c r="H92" s="112"/>
      <c r="I92" s="102"/>
      <c r="J92" s="28"/>
      <c r="K92" s="28"/>
      <c r="L92" s="108"/>
      <c r="M92" s="28"/>
      <c r="N92" s="28" t="s">
        <v>46</v>
      </c>
      <c r="O92" s="117"/>
      <c r="P92" s="88"/>
      <c r="Q92" s="63"/>
      <c r="R92" s="99"/>
      <c r="S92" s="97"/>
      <c r="T92" s="97"/>
      <c r="U92" s="97"/>
      <c r="V92" s="97"/>
      <c r="W92" s="97"/>
      <c r="X92" s="97"/>
      <c r="Y92" s="97"/>
      <c r="Z92" s="97"/>
      <c r="AA92" s="97"/>
      <c r="AB92" s="97"/>
      <c r="AC92" s="97"/>
      <c r="AD92" s="97"/>
      <c r="AE92" s="97"/>
      <c r="AF92" s="97"/>
      <c r="AG92" s="97"/>
      <c r="AH92" s="97"/>
      <c r="AI92" s="97"/>
      <c r="AJ92" s="97"/>
      <c r="AK92" s="97"/>
      <c r="AL92" s="97"/>
      <c r="AM92" s="97"/>
      <c r="AN92" s="97"/>
      <c r="AO92" s="97"/>
      <c r="AP92" s="97"/>
      <c r="AQ92" s="97"/>
      <c r="AR92" s="97"/>
      <c r="AS92" s="97"/>
      <c r="AT92" s="97"/>
      <c r="AU92" s="97"/>
      <c r="AV92" s="97"/>
      <c r="AW92" s="97"/>
      <c r="AX92" s="97"/>
      <c r="AY92" s="97"/>
      <c r="AZ92" s="97"/>
      <c r="BA92" s="97"/>
      <c r="BB92" s="97"/>
      <c r="BC92" s="97"/>
      <c r="BD92" s="97"/>
      <c r="BE92" s="97"/>
      <c r="BF92" s="97"/>
      <c r="BG92" s="97"/>
      <c r="BH92" s="97"/>
      <c r="BI92" s="97"/>
      <c r="BJ92" s="97"/>
      <c r="BK92" s="97"/>
      <c r="BL92" s="97"/>
      <c r="BM92" s="97"/>
      <c r="BN92" s="97"/>
      <c r="BO92" s="97"/>
      <c r="BP92" s="97"/>
      <c r="BQ92" s="97"/>
      <c r="BR92" s="97"/>
      <c r="BS92" s="97"/>
      <c r="BT92" s="97"/>
      <c r="BU92" s="97"/>
      <c r="BV92" s="97"/>
      <c r="BW92" s="97"/>
      <c r="BX92" s="97"/>
      <c r="BY92" s="97"/>
      <c r="BZ92" s="97"/>
      <c r="CA92" s="97"/>
      <c r="CB92" s="97"/>
      <c r="CC92" s="97"/>
      <c r="CD92" s="97"/>
      <c r="CE92" s="97"/>
      <c r="CF92" s="97"/>
      <c r="CG92" s="97"/>
      <c r="CH92" s="97"/>
      <c r="CI92" s="97"/>
      <c r="CJ92" s="97"/>
      <c r="CK92" s="97"/>
      <c r="CL92" s="97"/>
      <c r="CM92" s="97"/>
      <c r="CN92" s="97"/>
      <c r="CO92" s="97"/>
      <c r="CP92" s="97"/>
      <c r="CQ92" s="97"/>
      <c r="CR92" s="97"/>
      <c r="CS92" s="97"/>
      <c r="CT92" s="97"/>
      <c r="CU92" s="97"/>
      <c r="CV92" s="97"/>
      <c r="CW92" s="97"/>
      <c r="CX92" s="97"/>
      <c r="CY92" s="97"/>
      <c r="CZ92" s="97"/>
      <c r="DA92" s="97"/>
      <c r="DB92" s="97"/>
      <c r="DC92" s="97"/>
      <c r="DD92" s="97"/>
      <c r="DE92" s="97"/>
      <c r="DF92" s="97"/>
      <c r="DG92" s="97"/>
      <c r="DH92" s="97"/>
      <c r="DI92" s="97"/>
      <c r="DJ92" s="97"/>
      <c r="DK92" s="97"/>
      <c r="DL92" s="97"/>
      <c r="DM92" s="97"/>
      <c r="DN92" s="97"/>
      <c r="DO92" s="97"/>
      <c r="DP92" s="97"/>
      <c r="DQ92" s="97"/>
      <c r="DR92" s="97"/>
      <c r="DS92" s="97"/>
      <c r="DT92" s="97"/>
      <c r="DU92" s="97"/>
      <c r="DV92" s="97"/>
      <c r="DW92" s="97"/>
      <c r="DX92" s="97"/>
      <c r="DY92" s="97"/>
      <c r="DZ92" s="97"/>
      <c r="EA92" s="97"/>
      <c r="EB92" s="97"/>
      <c r="EC92" s="97"/>
      <c r="ED92" s="97"/>
      <c r="EE92" s="97"/>
      <c r="EF92" s="97"/>
      <c r="EG92" s="97"/>
      <c r="EH92" s="97"/>
      <c r="EI92" s="97"/>
      <c r="EJ92" s="97"/>
      <c r="EK92" s="97"/>
      <c r="EL92" s="97"/>
    </row>
    <row r="93" spans="1:142" s="24" customFormat="1" ht="60" hidden="1">
      <c r="A93" s="28" t="s">
        <v>216</v>
      </c>
      <c r="B93" s="33" t="s">
        <v>19</v>
      </c>
      <c r="C93" s="56" t="s">
        <v>222</v>
      </c>
      <c r="D93" s="108" t="s">
        <v>221</v>
      </c>
      <c r="E93" s="28" t="s">
        <v>218</v>
      </c>
      <c r="F93" s="28"/>
      <c r="G93" s="28"/>
      <c r="H93" s="112"/>
      <c r="I93" s="102"/>
      <c r="J93" s="28"/>
      <c r="K93" s="28"/>
      <c r="L93" s="108"/>
      <c r="M93" s="28"/>
      <c r="N93" s="28" t="s">
        <v>46</v>
      </c>
      <c r="O93" s="117"/>
      <c r="P93" s="88"/>
      <c r="Q93" s="63"/>
      <c r="R93" s="99"/>
      <c r="S93" s="97"/>
      <c r="T93" s="97"/>
      <c r="U93" s="97"/>
      <c r="V93" s="97"/>
      <c r="W93" s="97"/>
      <c r="X93" s="97"/>
      <c r="Y93" s="97"/>
      <c r="Z93" s="97"/>
      <c r="AA93" s="97"/>
      <c r="AB93" s="97"/>
      <c r="AC93" s="97"/>
      <c r="AD93" s="97"/>
      <c r="AE93" s="97"/>
      <c r="AF93" s="97"/>
      <c r="AG93" s="97"/>
      <c r="AH93" s="97"/>
      <c r="AI93" s="97"/>
      <c r="AJ93" s="97"/>
      <c r="AK93" s="97"/>
      <c r="AL93" s="97"/>
      <c r="AM93" s="97"/>
      <c r="AN93" s="97"/>
      <c r="AO93" s="97"/>
      <c r="AP93" s="97"/>
      <c r="AQ93" s="97"/>
      <c r="AR93" s="97"/>
      <c r="AS93" s="97"/>
      <c r="AT93" s="97"/>
      <c r="AU93" s="97"/>
      <c r="AV93" s="97"/>
      <c r="AW93" s="97"/>
      <c r="AX93" s="97"/>
      <c r="AY93" s="97"/>
      <c r="AZ93" s="97"/>
      <c r="BA93" s="97"/>
      <c r="BB93" s="97"/>
      <c r="BC93" s="97"/>
      <c r="BD93" s="97"/>
      <c r="BE93" s="97"/>
      <c r="BF93" s="97"/>
      <c r="BG93" s="97"/>
      <c r="BH93" s="97"/>
      <c r="BI93" s="97"/>
      <c r="BJ93" s="97"/>
      <c r="BK93" s="97"/>
      <c r="BL93" s="97"/>
      <c r="BM93" s="97"/>
      <c r="BN93" s="97"/>
      <c r="BO93" s="97"/>
      <c r="BP93" s="97"/>
      <c r="BQ93" s="97"/>
      <c r="BR93" s="97"/>
      <c r="BS93" s="97"/>
      <c r="BT93" s="97"/>
      <c r="BU93" s="97"/>
      <c r="BV93" s="97"/>
      <c r="BW93" s="97"/>
      <c r="BX93" s="97"/>
      <c r="BY93" s="97"/>
      <c r="BZ93" s="97"/>
      <c r="CA93" s="97"/>
      <c r="CB93" s="97"/>
      <c r="CC93" s="97"/>
      <c r="CD93" s="97"/>
      <c r="CE93" s="97"/>
      <c r="CF93" s="97"/>
      <c r="CG93" s="97"/>
      <c r="CH93" s="97"/>
      <c r="CI93" s="97"/>
      <c r="CJ93" s="97"/>
      <c r="CK93" s="97"/>
      <c r="CL93" s="97"/>
      <c r="CM93" s="97"/>
      <c r="CN93" s="97"/>
      <c r="CO93" s="97"/>
      <c r="CP93" s="97"/>
      <c r="CQ93" s="97"/>
      <c r="CR93" s="97"/>
      <c r="CS93" s="97"/>
      <c r="CT93" s="97"/>
      <c r="CU93" s="97"/>
      <c r="CV93" s="97"/>
      <c r="CW93" s="97"/>
      <c r="CX93" s="97"/>
      <c r="CY93" s="97"/>
      <c r="CZ93" s="97"/>
      <c r="DA93" s="97"/>
      <c r="DB93" s="97"/>
      <c r="DC93" s="97"/>
      <c r="DD93" s="97"/>
      <c r="DE93" s="97"/>
      <c r="DF93" s="97"/>
      <c r="DG93" s="97"/>
      <c r="DH93" s="97"/>
      <c r="DI93" s="97"/>
      <c r="DJ93" s="97"/>
      <c r="DK93" s="97"/>
      <c r="DL93" s="97"/>
      <c r="DM93" s="97"/>
      <c r="DN93" s="97"/>
      <c r="DO93" s="97"/>
      <c r="DP93" s="97"/>
      <c r="DQ93" s="97"/>
      <c r="DR93" s="97"/>
      <c r="DS93" s="97"/>
      <c r="DT93" s="97"/>
      <c r="DU93" s="97"/>
      <c r="DV93" s="97"/>
      <c r="DW93" s="97"/>
      <c r="DX93" s="97"/>
      <c r="DY93" s="97"/>
      <c r="DZ93" s="97"/>
      <c r="EA93" s="97"/>
      <c r="EB93" s="97"/>
      <c r="EC93" s="97"/>
      <c r="ED93" s="97"/>
      <c r="EE93" s="97"/>
      <c r="EF93" s="97"/>
      <c r="EG93" s="97"/>
      <c r="EH93" s="97"/>
      <c r="EI93" s="97"/>
      <c r="EJ93" s="97"/>
      <c r="EK93" s="97"/>
      <c r="EL93" s="97"/>
    </row>
    <row r="94" spans="1:142" s="24" customFormat="1" ht="45" hidden="1">
      <c r="A94" s="28" t="s">
        <v>223</v>
      </c>
      <c r="B94" s="33" t="s">
        <v>19</v>
      </c>
      <c r="C94" s="56" t="s">
        <v>224</v>
      </c>
      <c r="D94" s="133">
        <v>46003</v>
      </c>
      <c r="E94" s="85"/>
      <c r="F94" s="85"/>
      <c r="G94" s="87" t="s">
        <v>225</v>
      </c>
      <c r="H94" s="113"/>
      <c r="I94" s="101"/>
      <c r="J94" s="39" t="s">
        <v>96</v>
      </c>
      <c r="K94" s="39">
        <v>4</v>
      </c>
      <c r="L94" s="116">
        <v>1</v>
      </c>
      <c r="M94" s="57" t="s">
        <v>97</v>
      </c>
      <c r="N94" s="28" t="s">
        <v>46</v>
      </c>
      <c r="O94" s="117"/>
      <c r="P94" s="88">
        <v>46149</v>
      </c>
      <c r="Q94" s="110"/>
      <c r="R94" s="104"/>
      <c r="S94" s="97"/>
      <c r="T94" s="97"/>
      <c r="U94" s="97"/>
      <c r="V94" s="97"/>
      <c r="W94" s="97"/>
      <c r="X94" s="97"/>
      <c r="Y94" s="97"/>
      <c r="Z94" s="97"/>
      <c r="AA94" s="97"/>
      <c r="AB94" s="97"/>
      <c r="AC94" s="97"/>
      <c r="AD94" s="97"/>
      <c r="AE94" s="97"/>
      <c r="AF94" s="97"/>
      <c r="AG94" s="97"/>
      <c r="AH94" s="97"/>
      <c r="AI94" s="97"/>
      <c r="AJ94" s="97"/>
      <c r="AK94" s="97"/>
      <c r="AL94" s="97"/>
      <c r="AM94" s="97"/>
      <c r="AN94" s="97"/>
      <c r="AO94" s="97"/>
      <c r="AP94" s="97"/>
      <c r="AQ94" s="97"/>
      <c r="AR94" s="97"/>
      <c r="AS94" s="97"/>
      <c r="AT94" s="97"/>
      <c r="AU94" s="97"/>
      <c r="AV94" s="97"/>
      <c r="AW94" s="97"/>
      <c r="AX94" s="97"/>
      <c r="AY94" s="97"/>
      <c r="AZ94" s="97"/>
      <c r="BA94" s="97"/>
      <c r="BB94" s="97"/>
      <c r="BC94" s="97"/>
      <c r="BD94" s="97"/>
      <c r="BE94" s="97"/>
      <c r="BF94" s="97"/>
      <c r="BG94" s="97"/>
      <c r="BH94" s="97"/>
      <c r="BI94" s="97"/>
      <c r="BJ94" s="97"/>
      <c r="BK94" s="97"/>
      <c r="BL94" s="97"/>
      <c r="BM94" s="97"/>
      <c r="BN94" s="97"/>
      <c r="BO94" s="97"/>
      <c r="BP94" s="97"/>
      <c r="BQ94" s="97"/>
      <c r="BR94" s="97"/>
      <c r="BS94" s="97"/>
      <c r="BT94" s="97"/>
      <c r="BU94" s="97"/>
      <c r="BV94" s="97"/>
      <c r="BW94" s="97"/>
      <c r="BX94" s="97"/>
      <c r="BY94" s="97"/>
      <c r="BZ94" s="97"/>
      <c r="CA94" s="97"/>
      <c r="CB94" s="97"/>
      <c r="CC94" s="97"/>
      <c r="CD94" s="97"/>
      <c r="CE94" s="97"/>
      <c r="CF94" s="97"/>
      <c r="CG94" s="97"/>
      <c r="CH94" s="97"/>
      <c r="CI94" s="97"/>
      <c r="CJ94" s="97"/>
      <c r="CK94" s="97"/>
      <c r="CL94" s="97"/>
      <c r="CM94" s="97"/>
      <c r="CN94" s="97"/>
      <c r="CO94" s="97"/>
      <c r="CP94" s="97"/>
      <c r="CQ94" s="97"/>
      <c r="CR94" s="97"/>
      <c r="CS94" s="97"/>
      <c r="CT94" s="97"/>
      <c r="CU94" s="97"/>
      <c r="CV94" s="97"/>
      <c r="CW94" s="97"/>
      <c r="CX94" s="97"/>
      <c r="CY94" s="97"/>
      <c r="CZ94" s="97"/>
      <c r="DA94" s="97"/>
      <c r="DB94" s="97"/>
      <c r="DC94" s="97"/>
      <c r="DD94" s="97"/>
      <c r="DE94" s="97"/>
      <c r="DF94" s="97"/>
      <c r="DG94" s="97"/>
      <c r="DH94" s="97"/>
      <c r="DI94" s="97"/>
      <c r="DJ94" s="97"/>
      <c r="DK94" s="97"/>
      <c r="DL94" s="97"/>
      <c r="DM94" s="97"/>
      <c r="DN94" s="97"/>
      <c r="DO94" s="97"/>
      <c r="DP94" s="97"/>
      <c r="DQ94" s="97"/>
      <c r="DR94" s="97"/>
      <c r="DS94" s="97"/>
      <c r="DT94" s="97"/>
      <c r="DU94" s="97"/>
      <c r="DV94" s="97"/>
      <c r="DW94" s="97"/>
      <c r="DX94" s="97"/>
      <c r="DY94" s="97"/>
      <c r="DZ94" s="97"/>
      <c r="EA94" s="97"/>
      <c r="EB94" s="97"/>
      <c r="EC94" s="97"/>
      <c r="ED94" s="97"/>
      <c r="EE94" s="97"/>
      <c r="EF94" s="97"/>
      <c r="EG94" s="97"/>
      <c r="EH94" s="97"/>
      <c r="EI94" s="97"/>
      <c r="EJ94" s="97"/>
      <c r="EK94" s="97"/>
      <c r="EL94" s="97"/>
    </row>
    <row r="95" spans="1:142" s="37" customFormat="1" hidden="1">
      <c r="A95" s="28" t="s">
        <v>226</v>
      </c>
      <c r="B95" s="28"/>
      <c r="C95" s="56" t="s">
        <v>227</v>
      </c>
      <c r="D95" s="108"/>
      <c r="E95" s="85"/>
      <c r="F95" s="85"/>
      <c r="G95" s="85" t="s">
        <v>228</v>
      </c>
      <c r="H95" s="63"/>
      <c r="I95" s="101"/>
      <c r="J95" s="39" t="s">
        <v>96</v>
      </c>
      <c r="K95" s="39">
        <v>4</v>
      </c>
      <c r="L95" s="116">
        <v>1</v>
      </c>
      <c r="M95" s="57" t="s">
        <v>97</v>
      </c>
      <c r="N95" s="39"/>
      <c r="O95" s="117"/>
      <c r="P95" s="88">
        <v>46149</v>
      </c>
      <c r="Q95" s="63"/>
      <c r="R95" s="99"/>
      <c r="S95" s="97"/>
      <c r="T95" s="97"/>
      <c r="U95" s="97"/>
      <c r="V95" s="97"/>
      <c r="W95" s="97"/>
      <c r="X95" s="97"/>
      <c r="Y95" s="97"/>
      <c r="Z95" s="97"/>
      <c r="AA95" s="97"/>
      <c r="AB95" s="97"/>
      <c r="AC95" s="97"/>
      <c r="AD95" s="97"/>
      <c r="AE95" s="97"/>
      <c r="AF95" s="97"/>
      <c r="AG95" s="97"/>
      <c r="AH95" s="97"/>
      <c r="AI95" s="97"/>
      <c r="AJ95" s="97"/>
      <c r="AK95" s="97"/>
      <c r="AL95" s="97"/>
      <c r="AM95" s="97"/>
      <c r="AN95" s="97"/>
      <c r="AO95" s="97"/>
      <c r="AP95" s="97"/>
      <c r="AQ95" s="97"/>
      <c r="AR95" s="97"/>
      <c r="AS95" s="97"/>
      <c r="AT95" s="97"/>
      <c r="AU95" s="97"/>
      <c r="AV95" s="97"/>
      <c r="AW95" s="97"/>
      <c r="AX95" s="97"/>
      <c r="AY95" s="97"/>
      <c r="AZ95" s="97"/>
      <c r="BA95" s="97"/>
      <c r="BB95" s="97"/>
      <c r="BC95" s="97"/>
      <c r="BD95" s="97"/>
      <c r="BE95" s="97"/>
      <c r="BF95" s="97"/>
      <c r="BG95" s="97"/>
      <c r="BH95" s="97"/>
      <c r="BI95" s="97"/>
      <c r="BJ95" s="97"/>
      <c r="BK95" s="97"/>
      <c r="BL95" s="97"/>
      <c r="BM95" s="97"/>
      <c r="BN95" s="97"/>
      <c r="BO95" s="97"/>
      <c r="BP95" s="97"/>
      <c r="BQ95" s="97"/>
      <c r="BR95" s="97"/>
      <c r="BS95" s="97"/>
      <c r="BT95" s="97"/>
      <c r="BU95" s="97"/>
      <c r="BV95" s="97"/>
      <c r="BW95" s="97"/>
      <c r="BX95" s="97"/>
      <c r="BY95" s="97"/>
      <c r="BZ95" s="97"/>
      <c r="CA95" s="97"/>
      <c r="CB95" s="97"/>
      <c r="CC95" s="97"/>
      <c r="CD95" s="97"/>
      <c r="CE95" s="97"/>
      <c r="CF95" s="97"/>
      <c r="CG95" s="97"/>
      <c r="CH95" s="97"/>
      <c r="CI95" s="97"/>
      <c r="CJ95" s="97"/>
      <c r="CK95" s="97"/>
      <c r="CL95" s="97"/>
      <c r="CM95" s="97"/>
      <c r="CN95" s="97"/>
      <c r="CO95" s="97"/>
      <c r="CP95" s="97"/>
      <c r="CQ95" s="97"/>
      <c r="CR95" s="97"/>
      <c r="CS95" s="97"/>
      <c r="CT95" s="97"/>
      <c r="CU95" s="97"/>
      <c r="CV95" s="97"/>
      <c r="CW95" s="97"/>
      <c r="CX95" s="97"/>
      <c r="CY95" s="97"/>
      <c r="CZ95" s="97"/>
      <c r="DA95" s="97"/>
      <c r="DB95" s="97"/>
      <c r="DC95" s="97"/>
      <c r="DD95" s="97"/>
      <c r="DE95" s="97"/>
      <c r="DF95" s="97"/>
      <c r="DG95" s="97"/>
      <c r="DH95" s="97"/>
      <c r="DI95" s="97"/>
      <c r="DJ95" s="97"/>
      <c r="DK95" s="97"/>
      <c r="DL95" s="97"/>
      <c r="DM95" s="97"/>
      <c r="DN95" s="97"/>
      <c r="DO95" s="97"/>
      <c r="DP95" s="97"/>
      <c r="DQ95" s="97"/>
      <c r="DR95" s="97"/>
      <c r="DS95" s="97"/>
      <c r="DT95" s="97"/>
      <c r="DU95" s="97"/>
      <c r="DV95" s="97"/>
      <c r="DW95" s="97"/>
      <c r="DX95" s="97"/>
      <c r="DY95" s="97"/>
      <c r="DZ95" s="97"/>
      <c r="EA95" s="97"/>
      <c r="EB95" s="97"/>
      <c r="EC95" s="97"/>
      <c r="ED95" s="97"/>
      <c r="EE95" s="97"/>
      <c r="EF95" s="97"/>
      <c r="EG95" s="97"/>
      <c r="EH95" s="97"/>
      <c r="EI95" s="97"/>
      <c r="EJ95" s="97"/>
      <c r="EK95" s="97"/>
      <c r="EL95" s="97"/>
    </row>
    <row r="96" spans="1:142" s="37" customFormat="1" hidden="1">
      <c r="A96" s="28" t="s">
        <v>116</v>
      </c>
      <c r="B96" s="28"/>
      <c r="C96" s="56" t="s">
        <v>229</v>
      </c>
      <c r="D96" s="108"/>
      <c r="E96" s="85"/>
      <c r="F96" s="85" t="s">
        <v>230</v>
      </c>
      <c r="G96" s="85" t="s">
        <v>231</v>
      </c>
      <c r="H96" s="63"/>
      <c r="I96" s="101"/>
      <c r="J96" s="39" t="s">
        <v>102</v>
      </c>
      <c r="K96" s="39">
        <v>4</v>
      </c>
      <c r="L96" s="116">
        <v>1</v>
      </c>
      <c r="M96" s="57" t="s">
        <v>97</v>
      </c>
      <c r="N96" s="39"/>
      <c r="O96" s="117"/>
      <c r="P96" s="88">
        <v>46149</v>
      </c>
      <c r="Q96" s="63"/>
      <c r="R96" s="99"/>
      <c r="S96" s="97"/>
      <c r="T96" s="97"/>
      <c r="U96" s="97"/>
      <c r="V96" s="97"/>
      <c r="W96" s="97"/>
      <c r="X96" s="97"/>
      <c r="Y96" s="97"/>
      <c r="Z96" s="97"/>
      <c r="AA96" s="97"/>
      <c r="AB96" s="97"/>
      <c r="AC96" s="97"/>
      <c r="AD96" s="97"/>
      <c r="AE96" s="97"/>
      <c r="AF96" s="97"/>
      <c r="AG96" s="97"/>
      <c r="AH96" s="97"/>
      <c r="AI96" s="97"/>
      <c r="AJ96" s="97"/>
      <c r="AK96" s="97"/>
      <c r="AL96" s="97"/>
      <c r="AM96" s="97"/>
      <c r="AN96" s="97"/>
      <c r="AO96" s="97"/>
      <c r="AP96" s="97"/>
      <c r="AQ96" s="97"/>
      <c r="AR96" s="97"/>
      <c r="AS96" s="97"/>
      <c r="AT96" s="97"/>
      <c r="AU96" s="97"/>
      <c r="AV96" s="97"/>
      <c r="AW96" s="97"/>
      <c r="AX96" s="97"/>
      <c r="AY96" s="97"/>
      <c r="AZ96" s="97"/>
      <c r="BA96" s="97"/>
      <c r="BB96" s="97"/>
      <c r="BC96" s="97"/>
      <c r="BD96" s="97"/>
      <c r="BE96" s="97"/>
      <c r="BF96" s="97"/>
      <c r="BG96" s="97"/>
      <c r="BH96" s="97"/>
      <c r="BI96" s="97"/>
      <c r="BJ96" s="97"/>
      <c r="BK96" s="97"/>
      <c r="BL96" s="97"/>
      <c r="BM96" s="97"/>
      <c r="BN96" s="97"/>
      <c r="BO96" s="97"/>
      <c r="BP96" s="97"/>
      <c r="BQ96" s="97"/>
      <c r="BR96" s="97"/>
      <c r="BS96" s="97"/>
      <c r="BT96" s="97"/>
      <c r="BU96" s="97"/>
      <c r="BV96" s="97"/>
      <c r="BW96" s="97"/>
      <c r="BX96" s="97"/>
      <c r="BY96" s="97"/>
      <c r="BZ96" s="97"/>
      <c r="CA96" s="97"/>
      <c r="CB96" s="97"/>
      <c r="CC96" s="97"/>
      <c r="CD96" s="97"/>
      <c r="CE96" s="97"/>
      <c r="CF96" s="97"/>
      <c r="CG96" s="97"/>
      <c r="CH96" s="97"/>
      <c r="CI96" s="97"/>
      <c r="CJ96" s="97"/>
      <c r="CK96" s="97"/>
      <c r="CL96" s="97"/>
      <c r="CM96" s="97"/>
      <c r="CN96" s="97"/>
      <c r="CO96" s="97"/>
      <c r="CP96" s="97"/>
      <c r="CQ96" s="97"/>
      <c r="CR96" s="97"/>
      <c r="CS96" s="97"/>
      <c r="CT96" s="97"/>
      <c r="CU96" s="97"/>
      <c r="CV96" s="97"/>
      <c r="CW96" s="97"/>
      <c r="CX96" s="97"/>
      <c r="CY96" s="97"/>
      <c r="CZ96" s="97"/>
      <c r="DA96" s="97"/>
      <c r="DB96" s="97"/>
      <c r="DC96" s="97"/>
      <c r="DD96" s="97"/>
      <c r="DE96" s="97"/>
      <c r="DF96" s="97"/>
      <c r="DG96" s="97"/>
      <c r="DH96" s="97"/>
      <c r="DI96" s="97"/>
      <c r="DJ96" s="97"/>
      <c r="DK96" s="97"/>
      <c r="DL96" s="97"/>
      <c r="DM96" s="97"/>
      <c r="DN96" s="97"/>
      <c r="DO96" s="97"/>
      <c r="DP96" s="97"/>
      <c r="DQ96" s="97"/>
      <c r="DR96" s="97"/>
      <c r="DS96" s="97"/>
      <c r="DT96" s="97"/>
      <c r="DU96" s="97"/>
      <c r="DV96" s="97"/>
      <c r="DW96" s="97"/>
      <c r="DX96" s="97"/>
      <c r="DY96" s="97"/>
      <c r="DZ96" s="97"/>
      <c r="EA96" s="97"/>
      <c r="EB96" s="97"/>
      <c r="EC96" s="97"/>
      <c r="ED96" s="97"/>
      <c r="EE96" s="97"/>
      <c r="EF96" s="97"/>
      <c r="EG96" s="97"/>
      <c r="EH96" s="97"/>
      <c r="EI96" s="97"/>
      <c r="EJ96" s="97"/>
      <c r="EK96" s="97"/>
      <c r="EL96" s="97"/>
    </row>
    <row r="97" spans="1:142" s="37" customFormat="1" ht="75" hidden="1">
      <c r="A97" s="33" t="s">
        <v>193</v>
      </c>
      <c r="B97" s="33"/>
      <c r="C97" s="38" t="s">
        <v>232</v>
      </c>
      <c r="D97" s="128"/>
      <c r="E97" s="85"/>
      <c r="F97" s="85"/>
      <c r="G97" s="85"/>
      <c r="H97" s="63"/>
      <c r="I97" s="101"/>
      <c r="J97" s="39" t="s">
        <v>96</v>
      </c>
      <c r="K97" s="39">
        <v>4</v>
      </c>
      <c r="L97" s="116">
        <v>1</v>
      </c>
      <c r="M97" s="39" t="s">
        <v>97</v>
      </c>
      <c r="N97" s="39"/>
      <c r="O97" s="117"/>
      <c r="P97" s="88">
        <v>46149</v>
      </c>
      <c r="Q97" s="63"/>
      <c r="R97" s="99"/>
      <c r="S97" s="97"/>
      <c r="T97" s="97"/>
      <c r="U97" s="97"/>
      <c r="V97" s="97"/>
      <c r="W97" s="97"/>
      <c r="X97" s="97"/>
      <c r="Y97" s="97"/>
      <c r="Z97" s="97"/>
      <c r="AA97" s="97"/>
      <c r="AB97" s="97"/>
      <c r="AC97" s="97"/>
      <c r="AD97" s="97"/>
      <c r="AE97" s="97"/>
      <c r="AF97" s="97"/>
      <c r="AG97" s="97"/>
      <c r="AH97" s="97"/>
      <c r="AI97" s="97"/>
      <c r="AJ97" s="97"/>
      <c r="AK97" s="97"/>
      <c r="AL97" s="97"/>
      <c r="AM97" s="97"/>
      <c r="AN97" s="97"/>
      <c r="AO97" s="97"/>
      <c r="AP97" s="97"/>
      <c r="AQ97" s="97"/>
      <c r="AR97" s="97"/>
      <c r="AS97" s="97"/>
      <c r="AT97" s="97"/>
      <c r="AU97" s="97"/>
      <c r="AV97" s="97"/>
      <c r="AW97" s="97"/>
      <c r="AX97" s="97"/>
      <c r="AY97" s="97"/>
      <c r="AZ97" s="97"/>
      <c r="BA97" s="97"/>
      <c r="BB97" s="97"/>
      <c r="BC97" s="97"/>
      <c r="BD97" s="97"/>
      <c r="BE97" s="97"/>
      <c r="BF97" s="97"/>
      <c r="BG97" s="97"/>
      <c r="BH97" s="97"/>
      <c r="BI97" s="97"/>
      <c r="BJ97" s="97"/>
      <c r="BK97" s="97"/>
      <c r="BL97" s="97"/>
      <c r="BM97" s="97"/>
      <c r="BN97" s="97"/>
      <c r="BO97" s="97"/>
      <c r="BP97" s="97"/>
      <c r="BQ97" s="97"/>
      <c r="BR97" s="97"/>
      <c r="BS97" s="97"/>
      <c r="BT97" s="97"/>
      <c r="BU97" s="97"/>
      <c r="BV97" s="97"/>
      <c r="BW97" s="97"/>
      <c r="BX97" s="97"/>
      <c r="BY97" s="97"/>
      <c r="BZ97" s="97"/>
      <c r="CA97" s="97"/>
      <c r="CB97" s="97"/>
      <c r="CC97" s="97"/>
      <c r="CD97" s="97"/>
      <c r="CE97" s="97"/>
      <c r="CF97" s="97"/>
      <c r="CG97" s="97"/>
      <c r="CH97" s="97"/>
      <c r="CI97" s="97"/>
      <c r="CJ97" s="97"/>
      <c r="CK97" s="97"/>
      <c r="CL97" s="97"/>
      <c r="CM97" s="97"/>
      <c r="CN97" s="97"/>
      <c r="CO97" s="97"/>
      <c r="CP97" s="97"/>
      <c r="CQ97" s="97"/>
      <c r="CR97" s="97"/>
      <c r="CS97" s="97"/>
      <c r="CT97" s="97"/>
      <c r="CU97" s="97"/>
      <c r="CV97" s="97"/>
      <c r="CW97" s="97"/>
      <c r="CX97" s="97"/>
      <c r="CY97" s="97"/>
      <c r="CZ97" s="97"/>
      <c r="DA97" s="97"/>
      <c r="DB97" s="97"/>
      <c r="DC97" s="97"/>
      <c r="DD97" s="97"/>
      <c r="DE97" s="97"/>
      <c r="DF97" s="97"/>
      <c r="DG97" s="97"/>
      <c r="DH97" s="97"/>
      <c r="DI97" s="97"/>
      <c r="DJ97" s="97"/>
      <c r="DK97" s="97"/>
      <c r="DL97" s="97"/>
      <c r="DM97" s="97"/>
      <c r="DN97" s="97"/>
      <c r="DO97" s="97"/>
      <c r="DP97" s="97"/>
      <c r="DQ97" s="97"/>
      <c r="DR97" s="97"/>
      <c r="DS97" s="97"/>
      <c r="DT97" s="97"/>
      <c r="DU97" s="97"/>
      <c r="DV97" s="97"/>
      <c r="DW97" s="97"/>
      <c r="DX97" s="97"/>
      <c r="DY97" s="97"/>
      <c r="DZ97" s="97"/>
      <c r="EA97" s="97"/>
      <c r="EB97" s="97"/>
      <c r="EC97" s="97"/>
      <c r="ED97" s="97"/>
      <c r="EE97" s="97"/>
      <c r="EF97" s="97"/>
      <c r="EG97" s="97"/>
      <c r="EH97" s="97"/>
      <c r="EI97" s="97"/>
      <c r="EJ97" s="97"/>
      <c r="EK97" s="97"/>
      <c r="EL97" s="97"/>
    </row>
    <row r="98" spans="1:142" s="24" customFormat="1" hidden="1">
      <c r="A98" s="28" t="s">
        <v>233</v>
      </c>
      <c r="B98" s="28"/>
      <c r="C98" s="56" t="s">
        <v>234</v>
      </c>
      <c r="D98" s="108"/>
      <c r="E98" s="85"/>
      <c r="F98" s="85" t="s">
        <v>235</v>
      </c>
      <c r="G98" s="85" t="s">
        <v>236</v>
      </c>
      <c r="H98" s="63"/>
      <c r="I98" s="101"/>
      <c r="J98" s="39" t="s">
        <v>96</v>
      </c>
      <c r="K98" s="39">
        <v>4</v>
      </c>
      <c r="L98" s="116">
        <v>1</v>
      </c>
      <c r="M98" s="57" t="s">
        <v>97</v>
      </c>
      <c r="N98" s="39"/>
      <c r="O98" s="117"/>
      <c r="P98" s="88">
        <v>46149</v>
      </c>
      <c r="Q98" s="63"/>
      <c r="R98" s="99"/>
      <c r="S98" s="97"/>
      <c r="T98" s="97"/>
      <c r="U98" s="97"/>
      <c r="V98" s="97"/>
      <c r="W98" s="97"/>
      <c r="X98" s="97"/>
      <c r="Y98" s="97"/>
      <c r="Z98" s="97"/>
      <c r="AA98" s="97"/>
      <c r="AB98" s="97"/>
      <c r="AC98" s="97"/>
      <c r="AD98" s="97"/>
      <c r="AE98" s="97"/>
      <c r="AF98" s="97"/>
      <c r="AG98" s="97"/>
      <c r="AH98" s="97"/>
      <c r="AI98" s="97"/>
      <c r="AJ98" s="97"/>
      <c r="AK98" s="97"/>
      <c r="AL98" s="97"/>
      <c r="AM98" s="97"/>
      <c r="AN98" s="97"/>
      <c r="AO98" s="97"/>
      <c r="AP98" s="97"/>
      <c r="AQ98" s="97"/>
      <c r="AR98" s="97"/>
      <c r="AS98" s="97"/>
      <c r="AT98" s="97"/>
      <c r="AU98" s="97"/>
      <c r="AV98" s="97"/>
      <c r="AW98" s="97"/>
      <c r="AX98" s="97"/>
      <c r="AY98" s="97"/>
      <c r="AZ98" s="97"/>
      <c r="BA98" s="97"/>
      <c r="BB98" s="97"/>
      <c r="BC98" s="97"/>
      <c r="BD98" s="97"/>
      <c r="BE98" s="97"/>
      <c r="BF98" s="97"/>
      <c r="BG98" s="97"/>
      <c r="BH98" s="97"/>
      <c r="BI98" s="97"/>
      <c r="BJ98" s="97"/>
      <c r="BK98" s="97"/>
      <c r="BL98" s="97"/>
      <c r="BM98" s="97"/>
      <c r="BN98" s="97"/>
      <c r="BO98" s="97"/>
      <c r="BP98" s="97"/>
      <c r="BQ98" s="97"/>
      <c r="BR98" s="97"/>
      <c r="BS98" s="97"/>
      <c r="BT98" s="97"/>
      <c r="BU98" s="97"/>
      <c r="BV98" s="97"/>
      <c r="BW98" s="97"/>
      <c r="BX98" s="97"/>
      <c r="BY98" s="97"/>
      <c r="BZ98" s="97"/>
      <c r="CA98" s="97"/>
      <c r="CB98" s="97"/>
      <c r="CC98" s="97"/>
      <c r="CD98" s="97"/>
      <c r="CE98" s="97"/>
      <c r="CF98" s="97"/>
      <c r="CG98" s="97"/>
      <c r="CH98" s="97"/>
      <c r="CI98" s="97"/>
      <c r="CJ98" s="97"/>
      <c r="CK98" s="97"/>
      <c r="CL98" s="97"/>
      <c r="CM98" s="97"/>
      <c r="CN98" s="97"/>
      <c r="CO98" s="97"/>
      <c r="CP98" s="97"/>
      <c r="CQ98" s="97"/>
      <c r="CR98" s="97"/>
      <c r="CS98" s="97"/>
      <c r="CT98" s="97"/>
      <c r="CU98" s="97"/>
      <c r="CV98" s="97"/>
      <c r="CW98" s="97"/>
      <c r="CX98" s="97"/>
      <c r="CY98" s="97"/>
      <c r="CZ98" s="97"/>
      <c r="DA98" s="97"/>
      <c r="DB98" s="97"/>
      <c r="DC98" s="97"/>
      <c r="DD98" s="97"/>
      <c r="DE98" s="97"/>
      <c r="DF98" s="97"/>
      <c r="DG98" s="97"/>
      <c r="DH98" s="97"/>
      <c r="DI98" s="97"/>
      <c r="DJ98" s="97"/>
      <c r="DK98" s="97"/>
      <c r="DL98" s="97"/>
      <c r="DM98" s="97"/>
      <c r="DN98" s="97"/>
      <c r="DO98" s="97"/>
      <c r="DP98" s="97"/>
      <c r="DQ98" s="97"/>
      <c r="DR98" s="97"/>
      <c r="DS98" s="97"/>
      <c r="DT98" s="97"/>
      <c r="DU98" s="97"/>
      <c r="DV98" s="97"/>
      <c r="DW98" s="97"/>
      <c r="DX98" s="97"/>
      <c r="DY98" s="97"/>
      <c r="DZ98" s="97"/>
      <c r="EA98" s="97"/>
      <c r="EB98" s="97"/>
      <c r="EC98" s="97"/>
      <c r="ED98" s="97"/>
      <c r="EE98" s="97"/>
      <c r="EF98" s="97"/>
      <c r="EG98" s="97"/>
      <c r="EH98" s="97"/>
      <c r="EI98" s="97"/>
      <c r="EJ98" s="97"/>
      <c r="EK98" s="97"/>
      <c r="EL98" s="97"/>
    </row>
    <row r="99" spans="1:142" s="24" customFormat="1" hidden="1">
      <c r="A99" s="28" t="s">
        <v>116</v>
      </c>
      <c r="B99" s="28"/>
      <c r="C99" s="56" t="s">
        <v>237</v>
      </c>
      <c r="D99" s="108"/>
      <c r="E99" s="85"/>
      <c r="F99" s="85" t="s">
        <v>238</v>
      </c>
      <c r="G99" s="85" t="s">
        <v>239</v>
      </c>
      <c r="H99" s="63"/>
      <c r="I99" s="101"/>
      <c r="J99" s="39" t="s">
        <v>96</v>
      </c>
      <c r="K99" s="39">
        <v>4</v>
      </c>
      <c r="L99" s="116">
        <v>2</v>
      </c>
      <c r="M99" s="57" t="s">
        <v>97</v>
      </c>
      <c r="N99" s="39"/>
      <c r="O99" s="117"/>
      <c r="P99" s="88">
        <v>46149</v>
      </c>
      <c r="Q99" s="63"/>
      <c r="R99" s="99"/>
      <c r="S99" s="97"/>
      <c r="T99" s="97"/>
      <c r="U99" s="97"/>
      <c r="V99" s="97"/>
      <c r="W99" s="97"/>
      <c r="X99" s="97"/>
      <c r="Y99" s="97"/>
      <c r="Z99" s="97"/>
      <c r="AA99" s="97"/>
      <c r="AB99" s="97"/>
      <c r="AC99" s="97"/>
      <c r="AD99" s="97"/>
      <c r="AE99" s="97"/>
      <c r="AF99" s="97"/>
      <c r="AG99" s="97"/>
      <c r="AH99" s="97"/>
      <c r="AI99" s="97"/>
      <c r="AJ99" s="97"/>
      <c r="AK99" s="97"/>
      <c r="AL99" s="97"/>
      <c r="AM99" s="97"/>
      <c r="AN99" s="97"/>
      <c r="AO99" s="97"/>
      <c r="AP99" s="97"/>
      <c r="AQ99" s="97"/>
      <c r="AR99" s="97"/>
      <c r="AS99" s="97"/>
      <c r="AT99" s="97"/>
      <c r="AU99" s="97"/>
      <c r="AV99" s="97"/>
      <c r="AW99" s="97"/>
      <c r="AX99" s="97"/>
      <c r="AY99" s="97"/>
      <c r="AZ99" s="97"/>
      <c r="BA99" s="97"/>
      <c r="BB99" s="97"/>
      <c r="BC99" s="97"/>
      <c r="BD99" s="97"/>
      <c r="BE99" s="97"/>
      <c r="BF99" s="97"/>
      <c r="BG99" s="97"/>
      <c r="BH99" s="97"/>
      <c r="BI99" s="97"/>
      <c r="BJ99" s="97"/>
      <c r="BK99" s="97"/>
      <c r="BL99" s="97"/>
      <c r="BM99" s="97"/>
      <c r="BN99" s="97"/>
      <c r="BO99" s="97"/>
      <c r="BP99" s="97"/>
      <c r="BQ99" s="97"/>
      <c r="BR99" s="97"/>
      <c r="BS99" s="97"/>
      <c r="BT99" s="97"/>
      <c r="BU99" s="97"/>
      <c r="BV99" s="97"/>
      <c r="BW99" s="97"/>
      <c r="BX99" s="97"/>
      <c r="BY99" s="97"/>
      <c r="BZ99" s="97"/>
      <c r="CA99" s="97"/>
      <c r="CB99" s="97"/>
      <c r="CC99" s="97"/>
      <c r="CD99" s="97"/>
      <c r="CE99" s="97"/>
      <c r="CF99" s="97"/>
      <c r="CG99" s="97"/>
      <c r="CH99" s="97"/>
      <c r="CI99" s="97"/>
      <c r="CJ99" s="97"/>
      <c r="CK99" s="97"/>
      <c r="CL99" s="97"/>
      <c r="CM99" s="97"/>
      <c r="CN99" s="97"/>
      <c r="CO99" s="97"/>
      <c r="CP99" s="97"/>
      <c r="CQ99" s="97"/>
      <c r="CR99" s="97"/>
      <c r="CS99" s="97"/>
      <c r="CT99" s="97"/>
      <c r="CU99" s="97"/>
      <c r="CV99" s="97"/>
      <c r="CW99" s="97"/>
      <c r="CX99" s="97"/>
      <c r="CY99" s="97"/>
      <c r="CZ99" s="97"/>
      <c r="DA99" s="97"/>
      <c r="DB99" s="97"/>
      <c r="DC99" s="97"/>
      <c r="DD99" s="97"/>
      <c r="DE99" s="97"/>
      <c r="DF99" s="97"/>
      <c r="DG99" s="97"/>
      <c r="DH99" s="97"/>
      <c r="DI99" s="97"/>
      <c r="DJ99" s="97"/>
      <c r="DK99" s="97"/>
      <c r="DL99" s="97"/>
      <c r="DM99" s="97"/>
      <c r="DN99" s="97"/>
      <c r="DO99" s="97"/>
      <c r="DP99" s="97"/>
      <c r="DQ99" s="97"/>
      <c r="DR99" s="97"/>
      <c r="DS99" s="97"/>
      <c r="DT99" s="97"/>
      <c r="DU99" s="97"/>
      <c r="DV99" s="97"/>
      <c r="DW99" s="97"/>
      <c r="DX99" s="97"/>
      <c r="DY99" s="97"/>
      <c r="DZ99" s="97"/>
      <c r="EA99" s="97"/>
      <c r="EB99" s="97"/>
      <c r="EC99" s="97"/>
      <c r="ED99" s="97"/>
      <c r="EE99" s="97"/>
      <c r="EF99" s="97"/>
      <c r="EG99" s="97"/>
      <c r="EH99" s="97"/>
      <c r="EI99" s="97"/>
      <c r="EJ99" s="97"/>
      <c r="EK99" s="97"/>
      <c r="EL99" s="97"/>
    </row>
    <row r="100" spans="1:142" s="24" customFormat="1" hidden="1">
      <c r="A100" s="74" t="s">
        <v>161</v>
      </c>
      <c r="B100" s="33" t="s">
        <v>19</v>
      </c>
      <c r="C100" s="56" t="s">
        <v>240</v>
      </c>
      <c r="D100" s="133">
        <v>46368</v>
      </c>
      <c r="E100" s="85"/>
      <c r="F100" s="85"/>
      <c r="G100" s="85"/>
      <c r="H100" s="63"/>
      <c r="I100" s="101"/>
      <c r="J100" s="39" t="s">
        <v>96</v>
      </c>
      <c r="K100" s="39">
        <v>4</v>
      </c>
      <c r="L100" s="116">
        <v>2</v>
      </c>
      <c r="M100" s="57" t="s">
        <v>97</v>
      </c>
      <c r="N100" s="39" t="s">
        <v>23</v>
      </c>
      <c r="O100" s="117"/>
      <c r="P100" s="88">
        <v>46149</v>
      </c>
      <c r="Q100" s="63"/>
      <c r="R100" s="99"/>
      <c r="S100" s="97"/>
      <c r="T100" s="97"/>
      <c r="U100" s="97"/>
      <c r="V100" s="97"/>
      <c r="W100" s="97"/>
      <c r="X100" s="97"/>
      <c r="Y100" s="97"/>
      <c r="Z100" s="97"/>
      <c r="AA100" s="97"/>
      <c r="AB100" s="97"/>
      <c r="AC100" s="97"/>
      <c r="AD100" s="97"/>
      <c r="AE100" s="97"/>
      <c r="AF100" s="97"/>
      <c r="AG100" s="97"/>
      <c r="AH100" s="97"/>
      <c r="AI100" s="97"/>
      <c r="AJ100" s="97"/>
      <c r="AK100" s="97"/>
      <c r="AL100" s="97"/>
      <c r="AM100" s="97"/>
      <c r="AN100" s="97"/>
      <c r="AO100" s="97"/>
      <c r="AP100" s="97"/>
      <c r="AQ100" s="97"/>
      <c r="AR100" s="97"/>
      <c r="AS100" s="97"/>
      <c r="AT100" s="97"/>
      <c r="AU100" s="97"/>
      <c r="AV100" s="97"/>
      <c r="AW100" s="97"/>
      <c r="AX100" s="97"/>
      <c r="AY100" s="97"/>
      <c r="AZ100" s="97"/>
      <c r="BA100" s="97"/>
      <c r="BB100" s="97"/>
      <c r="BC100" s="97"/>
      <c r="BD100" s="97"/>
      <c r="BE100" s="97"/>
      <c r="BF100" s="97"/>
      <c r="BG100" s="97"/>
      <c r="BH100" s="97"/>
      <c r="BI100" s="97"/>
      <c r="BJ100" s="97"/>
      <c r="BK100" s="97"/>
      <c r="BL100" s="97"/>
      <c r="BM100" s="97"/>
      <c r="BN100" s="97"/>
      <c r="BO100" s="97"/>
      <c r="BP100" s="97"/>
      <c r="BQ100" s="97"/>
      <c r="BR100" s="97"/>
      <c r="BS100" s="97"/>
      <c r="BT100" s="97"/>
      <c r="BU100" s="97"/>
      <c r="BV100" s="97"/>
      <c r="BW100" s="97"/>
      <c r="BX100" s="97"/>
      <c r="BY100" s="97"/>
      <c r="BZ100" s="97"/>
      <c r="CA100" s="97"/>
      <c r="CB100" s="97"/>
      <c r="CC100" s="97"/>
      <c r="CD100" s="97"/>
      <c r="CE100" s="97"/>
      <c r="CF100" s="97"/>
      <c r="CG100" s="97"/>
      <c r="CH100" s="97"/>
      <c r="CI100" s="97"/>
      <c r="CJ100" s="97"/>
      <c r="CK100" s="97"/>
      <c r="CL100" s="97"/>
      <c r="CM100" s="97"/>
      <c r="CN100" s="97"/>
      <c r="CO100" s="97"/>
      <c r="CP100" s="97"/>
      <c r="CQ100" s="97"/>
      <c r="CR100" s="97"/>
      <c r="CS100" s="97"/>
      <c r="CT100" s="97"/>
      <c r="CU100" s="97"/>
      <c r="CV100" s="97"/>
      <c r="CW100" s="97"/>
      <c r="CX100" s="97"/>
      <c r="CY100" s="97"/>
      <c r="CZ100" s="97"/>
      <c r="DA100" s="97"/>
      <c r="DB100" s="97"/>
      <c r="DC100" s="97"/>
      <c r="DD100" s="97"/>
      <c r="DE100" s="97"/>
      <c r="DF100" s="97"/>
      <c r="DG100" s="97"/>
      <c r="DH100" s="97"/>
      <c r="DI100" s="97"/>
      <c r="DJ100" s="97"/>
      <c r="DK100" s="97"/>
      <c r="DL100" s="97"/>
      <c r="DM100" s="97"/>
      <c r="DN100" s="97"/>
      <c r="DO100" s="97"/>
      <c r="DP100" s="97"/>
      <c r="DQ100" s="97"/>
      <c r="DR100" s="97"/>
      <c r="DS100" s="97"/>
      <c r="DT100" s="97"/>
      <c r="DU100" s="97"/>
      <c r="DV100" s="97"/>
      <c r="DW100" s="97"/>
      <c r="DX100" s="97"/>
      <c r="DY100" s="97"/>
      <c r="DZ100" s="97"/>
      <c r="EA100" s="97"/>
      <c r="EB100" s="97"/>
      <c r="EC100" s="97"/>
      <c r="ED100" s="97"/>
      <c r="EE100" s="97"/>
      <c r="EF100" s="97"/>
      <c r="EG100" s="97"/>
      <c r="EH100" s="97"/>
      <c r="EI100" s="97"/>
      <c r="EJ100" s="97"/>
      <c r="EK100" s="97"/>
      <c r="EL100" s="97"/>
    </row>
    <row r="101" spans="1:142" s="24" customFormat="1" hidden="1">
      <c r="A101" s="28" t="s">
        <v>241</v>
      </c>
      <c r="B101" s="28"/>
      <c r="C101" s="56" t="s">
        <v>242</v>
      </c>
      <c r="D101" s="108"/>
      <c r="E101" s="85"/>
      <c r="F101" s="85"/>
      <c r="G101" s="85" t="s">
        <v>243</v>
      </c>
      <c r="H101" s="63"/>
      <c r="I101" s="101"/>
      <c r="J101" s="39" t="s">
        <v>96</v>
      </c>
      <c r="K101" s="39">
        <v>5</v>
      </c>
      <c r="L101" s="116">
        <v>1</v>
      </c>
      <c r="M101" s="57" t="s">
        <v>97</v>
      </c>
      <c r="N101" s="39"/>
      <c r="O101" s="117"/>
      <c r="P101" s="88">
        <v>46149</v>
      </c>
      <c r="Q101" s="63"/>
      <c r="R101" s="99"/>
      <c r="S101" s="97"/>
      <c r="T101" s="97"/>
      <c r="U101" s="97"/>
      <c r="V101" s="97"/>
      <c r="W101" s="97"/>
      <c r="X101" s="97"/>
      <c r="Y101" s="97"/>
      <c r="Z101" s="97"/>
      <c r="AA101" s="97"/>
      <c r="AB101" s="97"/>
      <c r="AC101" s="97"/>
      <c r="AD101" s="97"/>
      <c r="AE101" s="97"/>
      <c r="AF101" s="97"/>
      <c r="AG101" s="97"/>
      <c r="AH101" s="97"/>
      <c r="AI101" s="97"/>
      <c r="AJ101" s="97"/>
      <c r="AK101" s="97"/>
      <c r="AL101" s="97"/>
      <c r="AM101" s="97"/>
      <c r="AN101" s="97"/>
      <c r="AO101" s="97"/>
      <c r="AP101" s="97"/>
      <c r="AQ101" s="97"/>
      <c r="AR101" s="97"/>
      <c r="AS101" s="97"/>
      <c r="AT101" s="97"/>
      <c r="AU101" s="97"/>
      <c r="AV101" s="97"/>
      <c r="AW101" s="97"/>
      <c r="AX101" s="97"/>
      <c r="AY101" s="97"/>
      <c r="AZ101" s="97"/>
      <c r="BA101" s="97"/>
      <c r="BB101" s="97"/>
      <c r="BC101" s="97"/>
      <c r="BD101" s="97"/>
      <c r="BE101" s="97"/>
      <c r="BF101" s="97"/>
      <c r="BG101" s="97"/>
      <c r="BH101" s="97"/>
      <c r="BI101" s="97"/>
      <c r="BJ101" s="97"/>
      <c r="BK101" s="97"/>
      <c r="BL101" s="97"/>
      <c r="BM101" s="97"/>
      <c r="BN101" s="97"/>
      <c r="BO101" s="97"/>
      <c r="BP101" s="97"/>
      <c r="BQ101" s="97"/>
      <c r="BR101" s="97"/>
      <c r="BS101" s="97"/>
      <c r="BT101" s="97"/>
      <c r="BU101" s="97"/>
      <c r="BV101" s="97"/>
      <c r="BW101" s="97"/>
      <c r="BX101" s="97"/>
      <c r="BY101" s="97"/>
      <c r="BZ101" s="97"/>
      <c r="CA101" s="97"/>
      <c r="CB101" s="97"/>
      <c r="CC101" s="97"/>
      <c r="CD101" s="97"/>
      <c r="CE101" s="97"/>
      <c r="CF101" s="97"/>
      <c r="CG101" s="97"/>
      <c r="CH101" s="97"/>
      <c r="CI101" s="97"/>
      <c r="CJ101" s="97"/>
      <c r="CK101" s="97"/>
      <c r="CL101" s="97"/>
      <c r="CM101" s="97"/>
      <c r="CN101" s="97"/>
      <c r="CO101" s="97"/>
      <c r="CP101" s="97"/>
      <c r="CQ101" s="97"/>
      <c r="CR101" s="97"/>
      <c r="CS101" s="97"/>
      <c r="CT101" s="97"/>
      <c r="CU101" s="97"/>
      <c r="CV101" s="97"/>
      <c r="CW101" s="97"/>
      <c r="CX101" s="97"/>
      <c r="CY101" s="97"/>
      <c r="CZ101" s="97"/>
      <c r="DA101" s="97"/>
      <c r="DB101" s="97"/>
      <c r="DC101" s="97"/>
      <c r="DD101" s="97"/>
      <c r="DE101" s="97"/>
      <c r="DF101" s="97"/>
      <c r="DG101" s="97"/>
      <c r="DH101" s="97"/>
      <c r="DI101" s="97"/>
      <c r="DJ101" s="97"/>
      <c r="DK101" s="97"/>
      <c r="DL101" s="97"/>
      <c r="DM101" s="97"/>
      <c r="DN101" s="97"/>
      <c r="DO101" s="97"/>
      <c r="DP101" s="97"/>
      <c r="DQ101" s="97"/>
      <c r="DR101" s="97"/>
      <c r="DS101" s="97"/>
      <c r="DT101" s="97"/>
      <c r="DU101" s="97"/>
      <c r="DV101" s="97"/>
      <c r="DW101" s="97"/>
      <c r="DX101" s="97"/>
      <c r="DY101" s="97"/>
      <c r="DZ101" s="97"/>
      <c r="EA101" s="97"/>
      <c r="EB101" s="97"/>
      <c r="EC101" s="97"/>
      <c r="ED101" s="97"/>
      <c r="EE101" s="97"/>
      <c r="EF101" s="97"/>
      <c r="EG101" s="97"/>
      <c r="EH101" s="97"/>
      <c r="EI101" s="97"/>
      <c r="EJ101" s="97"/>
      <c r="EK101" s="97"/>
      <c r="EL101" s="97"/>
    </row>
    <row r="102" spans="1:142" s="24" customFormat="1" ht="45" hidden="1">
      <c r="A102" s="28" t="s">
        <v>72</v>
      </c>
      <c r="B102" s="28"/>
      <c r="C102" s="56" t="s">
        <v>244</v>
      </c>
      <c r="D102" s="133">
        <v>46368</v>
      </c>
      <c r="E102" s="85"/>
      <c r="F102" s="85"/>
      <c r="G102" s="87" t="s">
        <v>245</v>
      </c>
      <c r="H102" s="113"/>
      <c r="I102" s="101"/>
      <c r="J102" s="39" t="s">
        <v>45</v>
      </c>
      <c r="K102" s="39"/>
      <c r="L102" s="116">
        <v>2</v>
      </c>
      <c r="M102" s="57" t="s">
        <v>97</v>
      </c>
      <c r="N102" s="39" t="s">
        <v>23</v>
      </c>
      <c r="O102" s="117"/>
      <c r="P102" s="88">
        <v>46149</v>
      </c>
      <c r="Q102" s="111"/>
      <c r="R102" s="106"/>
      <c r="S102" s="97"/>
      <c r="T102" s="97"/>
      <c r="U102" s="97"/>
      <c r="V102" s="97"/>
      <c r="W102" s="97"/>
      <c r="X102" s="97"/>
      <c r="Y102" s="97"/>
      <c r="Z102" s="97"/>
      <c r="AA102" s="97"/>
      <c r="AB102" s="97"/>
      <c r="AC102" s="97"/>
      <c r="AD102" s="97"/>
      <c r="AE102" s="97"/>
      <c r="AF102" s="97"/>
      <c r="AG102" s="97"/>
      <c r="AH102" s="97"/>
      <c r="AI102" s="97"/>
      <c r="AJ102" s="97"/>
      <c r="AK102" s="97"/>
      <c r="AL102" s="97"/>
      <c r="AM102" s="97"/>
      <c r="AN102" s="97"/>
      <c r="AO102" s="97"/>
      <c r="AP102" s="97"/>
      <c r="AQ102" s="97"/>
      <c r="AR102" s="97"/>
      <c r="AS102" s="97"/>
      <c r="AT102" s="97"/>
      <c r="AU102" s="97"/>
      <c r="AV102" s="97"/>
      <c r="AW102" s="97"/>
      <c r="AX102" s="97"/>
      <c r="AY102" s="97"/>
      <c r="AZ102" s="97"/>
      <c r="BA102" s="97"/>
      <c r="BB102" s="97"/>
      <c r="BC102" s="97"/>
      <c r="BD102" s="97"/>
      <c r="BE102" s="97"/>
      <c r="BF102" s="97"/>
      <c r="BG102" s="97"/>
      <c r="BH102" s="97"/>
      <c r="BI102" s="97"/>
      <c r="BJ102" s="97"/>
      <c r="BK102" s="97"/>
      <c r="BL102" s="97"/>
      <c r="BM102" s="97"/>
      <c r="BN102" s="97"/>
      <c r="BO102" s="97"/>
      <c r="BP102" s="97"/>
      <c r="BQ102" s="97"/>
      <c r="BR102" s="97"/>
      <c r="BS102" s="97"/>
      <c r="BT102" s="97"/>
      <c r="BU102" s="97"/>
      <c r="BV102" s="97"/>
      <c r="BW102" s="97"/>
      <c r="BX102" s="97"/>
      <c r="BY102" s="97"/>
      <c r="BZ102" s="97"/>
      <c r="CA102" s="97"/>
      <c r="CB102" s="97"/>
      <c r="CC102" s="97"/>
      <c r="CD102" s="97"/>
      <c r="CE102" s="97"/>
      <c r="CF102" s="97"/>
      <c r="CG102" s="97"/>
      <c r="CH102" s="97"/>
      <c r="CI102" s="97"/>
      <c r="CJ102" s="97"/>
      <c r="CK102" s="97"/>
      <c r="CL102" s="97"/>
      <c r="CM102" s="97"/>
      <c r="CN102" s="97"/>
      <c r="CO102" s="97"/>
      <c r="CP102" s="97"/>
      <c r="CQ102" s="97"/>
      <c r="CR102" s="97"/>
      <c r="CS102" s="97"/>
      <c r="CT102" s="97"/>
      <c r="CU102" s="97"/>
      <c r="CV102" s="97"/>
      <c r="CW102" s="97"/>
      <c r="CX102" s="97"/>
      <c r="CY102" s="97"/>
      <c r="CZ102" s="97"/>
      <c r="DA102" s="97"/>
      <c r="DB102" s="97"/>
      <c r="DC102" s="97"/>
      <c r="DD102" s="97"/>
      <c r="DE102" s="97"/>
      <c r="DF102" s="97"/>
      <c r="DG102" s="97"/>
      <c r="DH102" s="97"/>
      <c r="DI102" s="97"/>
      <c r="DJ102" s="97"/>
      <c r="DK102" s="97"/>
      <c r="DL102" s="97"/>
      <c r="DM102" s="97"/>
      <c r="DN102" s="97"/>
      <c r="DO102" s="97"/>
      <c r="DP102" s="97"/>
      <c r="DQ102" s="97"/>
      <c r="DR102" s="97"/>
      <c r="DS102" s="97"/>
      <c r="DT102" s="97"/>
      <c r="DU102" s="97"/>
      <c r="DV102" s="97"/>
      <c r="DW102" s="97"/>
      <c r="DX102" s="97"/>
      <c r="DY102" s="97"/>
      <c r="DZ102" s="97"/>
      <c r="EA102" s="97"/>
      <c r="EB102" s="97"/>
      <c r="EC102" s="97"/>
      <c r="ED102" s="97"/>
      <c r="EE102" s="97"/>
      <c r="EF102" s="97"/>
      <c r="EG102" s="97"/>
      <c r="EH102" s="97"/>
      <c r="EI102" s="97"/>
      <c r="EJ102" s="97"/>
      <c r="EK102" s="97"/>
      <c r="EL102" s="97"/>
    </row>
    <row r="103" spans="1:142" s="24" customFormat="1" hidden="1">
      <c r="A103" s="28" t="s">
        <v>72</v>
      </c>
      <c r="B103" s="28"/>
      <c r="C103" s="56" t="s">
        <v>246</v>
      </c>
      <c r="D103" s="108"/>
      <c r="E103" s="85"/>
      <c r="F103" s="85"/>
      <c r="G103" s="85" t="s">
        <v>247</v>
      </c>
      <c r="H103" s="63"/>
      <c r="I103" s="101"/>
      <c r="J103" s="39" t="s">
        <v>102</v>
      </c>
      <c r="K103" s="39"/>
      <c r="L103" s="116">
        <v>2</v>
      </c>
      <c r="M103" s="57" t="s">
        <v>97</v>
      </c>
      <c r="N103" s="39"/>
      <c r="O103" s="117"/>
      <c r="P103" s="88">
        <v>46149</v>
      </c>
      <c r="Q103" s="63"/>
      <c r="R103" s="99"/>
      <c r="S103" s="97"/>
      <c r="T103" s="97"/>
      <c r="U103" s="97"/>
      <c r="V103" s="97"/>
      <c r="W103" s="97"/>
      <c r="X103" s="97"/>
      <c r="Y103" s="97"/>
      <c r="Z103" s="97"/>
      <c r="AA103" s="97"/>
      <c r="AB103" s="97"/>
      <c r="AC103" s="97"/>
      <c r="AD103" s="97"/>
      <c r="AE103" s="97"/>
      <c r="AF103" s="97"/>
      <c r="AG103" s="97"/>
      <c r="AH103" s="97"/>
      <c r="AI103" s="97"/>
      <c r="AJ103" s="97"/>
      <c r="AK103" s="97"/>
      <c r="AL103" s="97"/>
      <c r="AM103" s="97"/>
      <c r="AN103" s="97"/>
      <c r="AO103" s="97"/>
      <c r="AP103" s="97"/>
      <c r="AQ103" s="97"/>
      <c r="AR103" s="97"/>
      <c r="AS103" s="97"/>
      <c r="AT103" s="97"/>
      <c r="AU103" s="97"/>
      <c r="AV103" s="97"/>
      <c r="AW103" s="97"/>
      <c r="AX103" s="97"/>
      <c r="AY103" s="97"/>
      <c r="AZ103" s="97"/>
      <c r="BA103" s="97"/>
      <c r="BB103" s="97"/>
      <c r="BC103" s="97"/>
      <c r="BD103" s="97"/>
      <c r="BE103" s="97"/>
      <c r="BF103" s="97"/>
      <c r="BG103" s="97"/>
      <c r="BH103" s="97"/>
      <c r="BI103" s="97"/>
      <c r="BJ103" s="97"/>
      <c r="BK103" s="97"/>
      <c r="BL103" s="97"/>
      <c r="BM103" s="97"/>
      <c r="BN103" s="97"/>
      <c r="BO103" s="97"/>
      <c r="BP103" s="97"/>
      <c r="BQ103" s="97"/>
      <c r="BR103" s="97"/>
      <c r="BS103" s="97"/>
      <c r="BT103" s="97"/>
      <c r="BU103" s="97"/>
      <c r="BV103" s="97"/>
      <c r="BW103" s="97"/>
      <c r="BX103" s="97"/>
      <c r="BY103" s="97"/>
      <c r="BZ103" s="97"/>
      <c r="CA103" s="97"/>
      <c r="CB103" s="97"/>
      <c r="CC103" s="97"/>
      <c r="CD103" s="97"/>
      <c r="CE103" s="97"/>
      <c r="CF103" s="97"/>
      <c r="CG103" s="97"/>
      <c r="CH103" s="97"/>
      <c r="CI103" s="97"/>
      <c r="CJ103" s="97"/>
      <c r="CK103" s="97"/>
      <c r="CL103" s="97"/>
      <c r="CM103" s="97"/>
      <c r="CN103" s="97"/>
      <c r="CO103" s="97"/>
      <c r="CP103" s="97"/>
      <c r="CQ103" s="97"/>
      <c r="CR103" s="97"/>
      <c r="CS103" s="97"/>
      <c r="CT103" s="97"/>
      <c r="CU103" s="97"/>
      <c r="CV103" s="97"/>
      <c r="CW103" s="97"/>
      <c r="CX103" s="97"/>
      <c r="CY103" s="97"/>
      <c r="CZ103" s="97"/>
      <c r="DA103" s="97"/>
      <c r="DB103" s="97"/>
      <c r="DC103" s="97"/>
      <c r="DD103" s="97"/>
      <c r="DE103" s="97"/>
      <c r="DF103" s="97"/>
      <c r="DG103" s="97"/>
      <c r="DH103" s="97"/>
      <c r="DI103" s="97"/>
      <c r="DJ103" s="97"/>
      <c r="DK103" s="97"/>
      <c r="DL103" s="97"/>
      <c r="DM103" s="97"/>
      <c r="DN103" s="97"/>
      <c r="DO103" s="97"/>
      <c r="DP103" s="97"/>
      <c r="DQ103" s="97"/>
      <c r="DR103" s="97"/>
      <c r="DS103" s="97"/>
      <c r="DT103" s="97"/>
      <c r="DU103" s="97"/>
      <c r="DV103" s="97"/>
      <c r="DW103" s="97"/>
      <c r="DX103" s="97"/>
      <c r="DY103" s="97"/>
      <c r="DZ103" s="97"/>
      <c r="EA103" s="97"/>
      <c r="EB103" s="97"/>
      <c r="EC103" s="97"/>
      <c r="ED103" s="97"/>
      <c r="EE103" s="97"/>
      <c r="EF103" s="97"/>
      <c r="EG103" s="97"/>
      <c r="EH103" s="97"/>
      <c r="EI103" s="97"/>
      <c r="EJ103" s="97"/>
      <c r="EK103" s="97"/>
      <c r="EL103" s="97"/>
    </row>
    <row r="104" spans="1:142" s="24" customFormat="1" hidden="1">
      <c r="A104" s="28" t="s">
        <v>116</v>
      </c>
      <c r="B104" s="28"/>
      <c r="C104" s="56" t="s">
        <v>248</v>
      </c>
      <c r="D104" s="108"/>
      <c r="E104" s="85"/>
      <c r="F104" s="85"/>
      <c r="G104" s="85" t="s">
        <v>249</v>
      </c>
      <c r="H104" s="63"/>
      <c r="I104" s="101"/>
      <c r="J104" s="39" t="s">
        <v>96</v>
      </c>
      <c r="K104" s="39"/>
      <c r="L104" s="116">
        <v>2</v>
      </c>
      <c r="M104" s="57" t="s">
        <v>97</v>
      </c>
      <c r="N104" s="39"/>
      <c r="O104" s="117"/>
      <c r="P104" s="88">
        <v>46149</v>
      </c>
      <c r="Q104" s="63"/>
      <c r="R104" s="99"/>
      <c r="S104" s="97"/>
      <c r="T104" s="97"/>
      <c r="U104" s="97"/>
      <c r="V104" s="97"/>
      <c r="W104" s="97"/>
      <c r="X104" s="97"/>
      <c r="Y104" s="97"/>
      <c r="Z104" s="97"/>
      <c r="AA104" s="97"/>
      <c r="AB104" s="97"/>
      <c r="AC104" s="97"/>
      <c r="AD104" s="97"/>
      <c r="AE104" s="97"/>
      <c r="AF104" s="97"/>
      <c r="AG104" s="97"/>
      <c r="AH104" s="97"/>
      <c r="AI104" s="97"/>
      <c r="AJ104" s="97"/>
      <c r="AK104" s="97"/>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97"/>
      <c r="BJ104" s="97"/>
      <c r="BK104" s="97"/>
      <c r="BL104" s="97"/>
      <c r="BM104" s="97"/>
      <c r="BN104" s="97"/>
      <c r="BO104" s="97"/>
      <c r="BP104" s="97"/>
      <c r="BQ104" s="97"/>
      <c r="BR104" s="97"/>
      <c r="BS104" s="97"/>
      <c r="BT104" s="97"/>
      <c r="BU104" s="97"/>
      <c r="BV104" s="97"/>
      <c r="BW104" s="97"/>
      <c r="BX104" s="97"/>
      <c r="BY104" s="97"/>
      <c r="BZ104" s="97"/>
      <c r="CA104" s="97"/>
      <c r="CB104" s="97"/>
      <c r="CC104" s="97"/>
      <c r="CD104" s="97"/>
      <c r="CE104" s="97"/>
      <c r="CF104" s="97"/>
      <c r="CG104" s="97"/>
      <c r="CH104" s="97"/>
      <c r="CI104" s="97"/>
      <c r="CJ104" s="97"/>
      <c r="CK104" s="97"/>
      <c r="CL104" s="97"/>
      <c r="CM104" s="97"/>
      <c r="CN104" s="97"/>
      <c r="CO104" s="97"/>
      <c r="CP104" s="97"/>
      <c r="CQ104" s="97"/>
      <c r="CR104" s="97"/>
      <c r="CS104" s="97"/>
      <c r="CT104" s="97"/>
      <c r="CU104" s="97"/>
      <c r="CV104" s="97"/>
      <c r="CW104" s="97"/>
      <c r="CX104" s="97"/>
      <c r="CY104" s="97"/>
      <c r="CZ104" s="97"/>
      <c r="DA104" s="97"/>
      <c r="DB104" s="97"/>
      <c r="DC104" s="97"/>
      <c r="DD104" s="97"/>
      <c r="DE104" s="97"/>
      <c r="DF104" s="97"/>
      <c r="DG104" s="97"/>
      <c r="DH104" s="97"/>
      <c r="DI104" s="97"/>
      <c r="DJ104" s="97"/>
      <c r="DK104" s="97"/>
      <c r="DL104" s="97"/>
      <c r="DM104" s="97"/>
      <c r="DN104" s="97"/>
      <c r="DO104" s="97"/>
      <c r="DP104" s="97"/>
      <c r="DQ104" s="97"/>
      <c r="DR104" s="97"/>
      <c r="DS104" s="97"/>
      <c r="DT104" s="97"/>
      <c r="DU104" s="97"/>
      <c r="DV104" s="97"/>
      <c r="DW104" s="97"/>
      <c r="DX104" s="97"/>
      <c r="DY104" s="97"/>
      <c r="DZ104" s="97"/>
      <c r="EA104" s="97"/>
      <c r="EB104" s="97"/>
      <c r="EC104" s="97"/>
      <c r="ED104" s="97"/>
      <c r="EE104" s="97"/>
      <c r="EF104" s="97"/>
      <c r="EG104" s="97"/>
      <c r="EH104" s="97"/>
      <c r="EI104" s="97"/>
      <c r="EJ104" s="97"/>
      <c r="EK104" s="97"/>
      <c r="EL104" s="97"/>
    </row>
    <row r="105" spans="1:142" s="24" customFormat="1" ht="30" hidden="1">
      <c r="A105" s="28" t="s">
        <v>116</v>
      </c>
      <c r="B105" s="28"/>
      <c r="C105" s="78" t="s">
        <v>250</v>
      </c>
      <c r="D105" s="143"/>
      <c r="E105" s="85"/>
      <c r="F105" s="85"/>
      <c r="G105" s="87" t="s">
        <v>251</v>
      </c>
      <c r="H105" s="113"/>
      <c r="I105" s="101"/>
      <c r="J105" s="39" t="s">
        <v>45</v>
      </c>
      <c r="K105" s="39"/>
      <c r="L105" s="116">
        <v>2</v>
      </c>
      <c r="M105" s="57" t="s">
        <v>97</v>
      </c>
      <c r="N105" s="39"/>
      <c r="O105" s="117"/>
      <c r="P105" s="88">
        <v>46149</v>
      </c>
      <c r="Q105" s="63"/>
      <c r="R105" s="99"/>
      <c r="S105" s="97"/>
      <c r="T105" s="97"/>
      <c r="U105" s="97"/>
      <c r="V105" s="97"/>
      <c r="W105" s="97"/>
      <c r="X105" s="97"/>
      <c r="Y105" s="97"/>
      <c r="Z105" s="97"/>
      <c r="AA105" s="97"/>
      <c r="AB105" s="97"/>
      <c r="AC105" s="97"/>
      <c r="AD105" s="97"/>
      <c r="AE105" s="97"/>
      <c r="AF105" s="97"/>
      <c r="AG105" s="97"/>
      <c r="AH105" s="97"/>
      <c r="AI105" s="97"/>
      <c r="AJ105" s="97"/>
      <c r="AK105" s="97"/>
      <c r="AL105" s="97"/>
      <c r="AM105" s="97"/>
      <c r="AN105" s="97"/>
      <c r="AO105" s="97"/>
      <c r="AP105" s="97"/>
      <c r="AQ105" s="97"/>
      <c r="AR105" s="97"/>
      <c r="AS105" s="97"/>
      <c r="AT105" s="97"/>
      <c r="AU105" s="97"/>
      <c r="AV105" s="97"/>
      <c r="AW105" s="97"/>
      <c r="AX105" s="97"/>
      <c r="AY105" s="97"/>
      <c r="AZ105" s="97"/>
      <c r="BA105" s="97"/>
      <c r="BB105" s="97"/>
      <c r="BC105" s="97"/>
      <c r="BD105" s="97"/>
      <c r="BE105" s="97"/>
      <c r="BF105" s="97"/>
      <c r="BG105" s="97"/>
      <c r="BH105" s="97"/>
      <c r="BI105" s="97"/>
      <c r="BJ105" s="97"/>
      <c r="BK105" s="97"/>
      <c r="BL105" s="97"/>
      <c r="BM105" s="97"/>
      <c r="BN105" s="97"/>
      <c r="BO105" s="97"/>
      <c r="BP105" s="97"/>
      <c r="BQ105" s="97"/>
      <c r="BR105" s="97"/>
      <c r="BS105" s="97"/>
      <c r="BT105" s="97"/>
      <c r="BU105" s="97"/>
      <c r="BV105" s="97"/>
      <c r="BW105" s="97"/>
      <c r="BX105" s="97"/>
      <c r="BY105" s="97"/>
      <c r="BZ105" s="97"/>
      <c r="CA105" s="97"/>
      <c r="CB105" s="97"/>
      <c r="CC105" s="97"/>
      <c r="CD105" s="97"/>
      <c r="CE105" s="97"/>
      <c r="CF105" s="97"/>
      <c r="CG105" s="97"/>
      <c r="CH105" s="97"/>
      <c r="CI105" s="97"/>
      <c r="CJ105" s="97"/>
      <c r="CK105" s="97"/>
      <c r="CL105" s="97"/>
      <c r="CM105" s="97"/>
      <c r="CN105" s="97"/>
      <c r="CO105" s="97"/>
      <c r="CP105" s="97"/>
      <c r="CQ105" s="97"/>
      <c r="CR105" s="97"/>
      <c r="CS105" s="97"/>
      <c r="CT105" s="97"/>
      <c r="CU105" s="97"/>
      <c r="CV105" s="97"/>
      <c r="CW105" s="97"/>
      <c r="CX105" s="97"/>
      <c r="CY105" s="97"/>
      <c r="CZ105" s="97"/>
      <c r="DA105" s="97"/>
      <c r="DB105" s="97"/>
      <c r="DC105" s="97"/>
      <c r="DD105" s="97"/>
      <c r="DE105" s="97"/>
      <c r="DF105" s="97"/>
      <c r="DG105" s="97"/>
      <c r="DH105" s="97"/>
      <c r="DI105" s="97"/>
      <c r="DJ105" s="97"/>
      <c r="DK105" s="97"/>
      <c r="DL105" s="97"/>
      <c r="DM105" s="97"/>
      <c r="DN105" s="97"/>
      <c r="DO105" s="97"/>
      <c r="DP105" s="97"/>
      <c r="DQ105" s="97"/>
      <c r="DR105" s="97"/>
      <c r="DS105" s="97"/>
      <c r="DT105" s="97"/>
      <c r="DU105" s="97"/>
      <c r="DV105" s="97"/>
      <c r="DW105" s="97"/>
      <c r="DX105" s="97"/>
      <c r="DY105" s="97"/>
      <c r="DZ105" s="97"/>
      <c r="EA105" s="97"/>
      <c r="EB105" s="97"/>
      <c r="EC105" s="97"/>
      <c r="ED105" s="97"/>
      <c r="EE105" s="97"/>
      <c r="EF105" s="97"/>
      <c r="EG105" s="97"/>
      <c r="EH105" s="97"/>
      <c r="EI105" s="97"/>
      <c r="EJ105" s="97"/>
      <c r="EK105" s="97"/>
      <c r="EL105" s="97"/>
    </row>
    <row r="106" spans="1:142" s="24" customFormat="1">
      <c r="A106" s="51" t="s">
        <v>197</v>
      </c>
      <c r="B106" s="51"/>
      <c r="C106" s="56" t="s">
        <v>252</v>
      </c>
      <c r="D106" s="108"/>
      <c r="E106" s="28"/>
      <c r="F106" s="28"/>
      <c r="G106" s="28" t="s">
        <v>199</v>
      </c>
      <c r="H106" s="112"/>
      <c r="I106" s="102"/>
      <c r="J106" s="28" t="s">
        <v>102</v>
      </c>
      <c r="K106" s="28">
        <v>3</v>
      </c>
      <c r="L106" s="108"/>
      <c r="M106" s="28" t="s">
        <v>26</v>
      </c>
      <c r="N106" s="28" t="s">
        <v>92</v>
      </c>
      <c r="O106" s="117"/>
      <c r="P106" s="88">
        <v>46149</v>
      </c>
      <c r="Q106" s="63"/>
      <c r="R106" s="99"/>
    </row>
    <row r="107" spans="1:142" s="24" customFormat="1" hidden="1">
      <c r="A107" s="74"/>
      <c r="B107" s="74"/>
      <c r="C107" s="56" t="s">
        <v>253</v>
      </c>
      <c r="D107" s="108"/>
      <c r="E107" s="85"/>
      <c r="F107" s="85"/>
      <c r="G107" s="85"/>
      <c r="H107" s="63"/>
      <c r="I107" s="101"/>
      <c r="J107" s="39" t="s">
        <v>96</v>
      </c>
      <c r="K107" s="39">
        <v>3</v>
      </c>
      <c r="L107" s="116"/>
      <c r="M107" s="57" t="s">
        <v>26</v>
      </c>
      <c r="N107" s="39"/>
      <c r="O107" s="117"/>
      <c r="P107" s="88">
        <v>46149</v>
      </c>
      <c r="Q107" s="63"/>
      <c r="R107" s="99"/>
      <c r="S107" s="97"/>
      <c r="T107" s="97"/>
      <c r="U107" s="97"/>
      <c r="V107" s="97"/>
      <c r="W107" s="97"/>
      <c r="X107" s="97"/>
      <c r="Y107" s="97"/>
      <c r="Z107" s="97"/>
      <c r="AA107" s="97"/>
      <c r="AB107" s="97"/>
      <c r="AC107" s="97"/>
      <c r="AD107" s="97"/>
      <c r="AE107" s="97"/>
      <c r="AF107" s="97"/>
      <c r="AG107" s="97"/>
      <c r="AH107" s="97"/>
      <c r="AI107" s="97"/>
      <c r="AJ107" s="97"/>
      <c r="AK107" s="97"/>
      <c r="AL107" s="97"/>
      <c r="AM107" s="97"/>
      <c r="AN107" s="97"/>
      <c r="AO107" s="97"/>
      <c r="AP107" s="97"/>
      <c r="AQ107" s="97"/>
      <c r="AR107" s="97"/>
      <c r="AS107" s="97"/>
      <c r="AT107" s="97"/>
      <c r="AU107" s="97"/>
      <c r="AV107" s="97"/>
      <c r="AW107" s="97"/>
      <c r="AX107" s="97"/>
      <c r="AY107" s="97"/>
      <c r="AZ107" s="97"/>
      <c r="BA107" s="97"/>
      <c r="BB107" s="97"/>
      <c r="BC107" s="97"/>
      <c r="BD107" s="97"/>
      <c r="BE107" s="97"/>
      <c r="BF107" s="97"/>
      <c r="BG107" s="97"/>
      <c r="BH107" s="97"/>
      <c r="BI107" s="97"/>
      <c r="BJ107" s="97"/>
      <c r="BK107" s="97"/>
      <c r="BL107" s="97"/>
      <c r="BM107" s="97"/>
      <c r="BN107" s="97"/>
      <c r="BO107" s="97"/>
      <c r="BP107" s="97"/>
      <c r="BQ107" s="97"/>
      <c r="BR107" s="97"/>
      <c r="BS107" s="97"/>
      <c r="BT107" s="97"/>
      <c r="BU107" s="97"/>
      <c r="BV107" s="97"/>
      <c r="BW107" s="97"/>
      <c r="BX107" s="97"/>
      <c r="BY107" s="97"/>
      <c r="BZ107" s="97"/>
      <c r="CA107" s="97"/>
      <c r="CB107" s="97"/>
      <c r="CC107" s="97"/>
      <c r="CD107" s="97"/>
      <c r="CE107" s="97"/>
      <c r="CF107" s="97"/>
      <c r="CG107" s="97"/>
      <c r="CH107" s="97"/>
      <c r="CI107" s="97"/>
      <c r="CJ107" s="97"/>
      <c r="CK107" s="97"/>
      <c r="CL107" s="97"/>
      <c r="CM107" s="97"/>
      <c r="CN107" s="97"/>
      <c r="CO107" s="97"/>
      <c r="CP107" s="97"/>
      <c r="CQ107" s="97"/>
      <c r="CR107" s="97"/>
      <c r="CS107" s="97"/>
      <c r="CT107" s="97"/>
      <c r="CU107" s="97"/>
      <c r="CV107" s="97"/>
      <c r="CW107" s="97"/>
      <c r="CX107" s="97"/>
      <c r="CY107" s="97"/>
      <c r="CZ107" s="97"/>
      <c r="DA107" s="97"/>
      <c r="DB107" s="97"/>
      <c r="DC107" s="97"/>
      <c r="DD107" s="97"/>
      <c r="DE107" s="97"/>
      <c r="DF107" s="97"/>
      <c r="DG107" s="97"/>
      <c r="DH107" s="97"/>
      <c r="DI107" s="97"/>
      <c r="DJ107" s="97"/>
      <c r="DK107" s="97"/>
      <c r="DL107" s="97"/>
      <c r="DM107" s="97"/>
      <c r="DN107" s="97"/>
      <c r="DO107" s="97"/>
      <c r="DP107" s="97"/>
      <c r="DQ107" s="97"/>
      <c r="DR107" s="97"/>
      <c r="DS107" s="97"/>
      <c r="DT107" s="97"/>
      <c r="DU107" s="97"/>
      <c r="DV107" s="97"/>
      <c r="DW107" s="97"/>
      <c r="DX107" s="97"/>
      <c r="DY107" s="97"/>
      <c r="DZ107" s="97"/>
      <c r="EA107" s="97"/>
      <c r="EB107" s="97"/>
      <c r="EC107" s="97"/>
      <c r="ED107" s="97"/>
      <c r="EE107" s="97"/>
      <c r="EF107" s="97"/>
      <c r="EG107" s="97"/>
      <c r="EH107" s="97"/>
      <c r="EI107" s="97"/>
      <c r="EJ107" s="97"/>
      <c r="EK107" s="97"/>
      <c r="EL107" s="97"/>
    </row>
    <row r="108" spans="1:142" s="24" customFormat="1" hidden="1">
      <c r="A108" s="28" t="s">
        <v>254</v>
      </c>
      <c r="B108" s="28" t="s">
        <v>28</v>
      </c>
      <c r="C108" s="56" t="s">
        <v>255</v>
      </c>
      <c r="D108" s="133">
        <v>46296</v>
      </c>
      <c r="E108" s="28" t="s">
        <v>255</v>
      </c>
      <c r="F108" s="28"/>
      <c r="G108" s="28" t="s">
        <v>74</v>
      </c>
      <c r="H108" s="112"/>
      <c r="I108" s="102"/>
      <c r="J108" s="28"/>
      <c r="K108" s="28"/>
      <c r="L108" s="108"/>
      <c r="M108" s="28" t="s">
        <v>22</v>
      </c>
      <c r="N108" s="28" t="s">
        <v>46</v>
      </c>
      <c r="O108" s="117"/>
      <c r="P108" s="88">
        <v>46162</v>
      </c>
      <c r="Q108" s="63"/>
      <c r="R108" s="99"/>
      <c r="S108" s="97"/>
      <c r="T108" s="97"/>
      <c r="U108" s="97"/>
      <c r="V108" s="97"/>
      <c r="W108" s="97"/>
      <c r="X108" s="97"/>
      <c r="Y108" s="97"/>
      <c r="Z108" s="97"/>
      <c r="AA108" s="97"/>
      <c r="AB108" s="97"/>
      <c r="AC108" s="97"/>
      <c r="AD108" s="97"/>
      <c r="AE108" s="97"/>
      <c r="AF108" s="97"/>
      <c r="AG108" s="97"/>
      <c r="AH108" s="97"/>
      <c r="AI108" s="97"/>
      <c r="AJ108" s="97"/>
      <c r="AK108" s="97"/>
      <c r="AL108" s="97"/>
      <c r="AM108" s="97"/>
      <c r="AN108" s="97"/>
      <c r="AO108" s="97"/>
      <c r="AP108" s="97"/>
      <c r="AQ108" s="97"/>
      <c r="AR108" s="97"/>
      <c r="AS108" s="97"/>
      <c r="AT108" s="97"/>
      <c r="AU108" s="97"/>
      <c r="AV108" s="97"/>
      <c r="AW108" s="97"/>
      <c r="AX108" s="97"/>
      <c r="AY108" s="97"/>
      <c r="AZ108" s="97"/>
      <c r="BA108" s="97"/>
      <c r="BB108" s="97"/>
      <c r="BC108" s="97"/>
      <c r="BD108" s="97"/>
      <c r="BE108" s="97"/>
      <c r="BF108" s="97"/>
      <c r="BG108" s="97"/>
      <c r="BH108" s="97"/>
      <c r="BI108" s="97"/>
      <c r="BJ108" s="97"/>
      <c r="BK108" s="97"/>
      <c r="BL108" s="97"/>
      <c r="BM108" s="97"/>
      <c r="BN108" s="97"/>
      <c r="BO108" s="97"/>
      <c r="BP108" s="97"/>
      <c r="BQ108" s="97"/>
      <c r="BR108" s="97"/>
      <c r="BS108" s="97"/>
      <c r="BT108" s="97"/>
      <c r="BU108" s="97"/>
      <c r="BV108" s="97"/>
      <c r="BW108" s="97"/>
      <c r="BX108" s="97"/>
      <c r="BY108" s="97"/>
      <c r="BZ108" s="97"/>
      <c r="CA108" s="97"/>
      <c r="CB108" s="97"/>
      <c r="CC108" s="97"/>
      <c r="CD108" s="97"/>
      <c r="CE108" s="97"/>
      <c r="CF108" s="97"/>
      <c r="CG108" s="97"/>
      <c r="CH108" s="97"/>
      <c r="CI108" s="97"/>
      <c r="CJ108" s="97"/>
      <c r="CK108" s="97"/>
      <c r="CL108" s="97"/>
      <c r="CM108" s="97"/>
      <c r="CN108" s="97"/>
      <c r="CO108" s="97"/>
      <c r="CP108" s="97"/>
      <c r="CQ108" s="97"/>
      <c r="CR108" s="97"/>
      <c r="CS108" s="97"/>
      <c r="CT108" s="97"/>
      <c r="CU108" s="97"/>
      <c r="CV108" s="97"/>
      <c r="CW108" s="97"/>
      <c r="CX108" s="97"/>
      <c r="CY108" s="97"/>
      <c r="CZ108" s="97"/>
      <c r="DA108" s="97"/>
      <c r="DB108" s="97"/>
      <c r="DC108" s="97"/>
      <c r="DD108" s="97"/>
      <c r="DE108" s="97"/>
      <c r="DF108" s="97"/>
      <c r="DG108" s="97"/>
      <c r="DH108" s="97"/>
      <c r="DI108" s="97"/>
      <c r="DJ108" s="97"/>
      <c r="DK108" s="97"/>
      <c r="DL108" s="97"/>
      <c r="DM108" s="97"/>
      <c r="DN108" s="97"/>
      <c r="DO108" s="97"/>
      <c r="DP108" s="97"/>
      <c r="DQ108" s="97"/>
      <c r="DR108" s="97"/>
      <c r="DS108" s="97"/>
      <c r="DT108" s="97"/>
      <c r="DU108" s="97"/>
      <c r="DV108" s="97"/>
      <c r="DW108" s="97"/>
      <c r="DX108" s="97"/>
      <c r="DY108" s="97"/>
      <c r="DZ108" s="97"/>
      <c r="EA108" s="97"/>
      <c r="EB108" s="97"/>
      <c r="EC108" s="97"/>
      <c r="ED108" s="97"/>
      <c r="EE108" s="97"/>
      <c r="EF108" s="97"/>
      <c r="EG108" s="97"/>
      <c r="EH108" s="97"/>
      <c r="EI108" s="97"/>
      <c r="EJ108" s="97"/>
      <c r="EK108" s="97"/>
      <c r="EL108" s="97"/>
    </row>
    <row r="109" spans="1:142" s="24" customFormat="1" ht="45" hidden="1">
      <c r="A109" s="28" t="s">
        <v>32</v>
      </c>
      <c r="B109" s="28" t="s">
        <v>19</v>
      </c>
      <c r="C109" s="56" t="s">
        <v>256</v>
      </c>
      <c r="D109" s="171">
        <v>46003</v>
      </c>
      <c r="E109" s="85" t="s">
        <v>34</v>
      </c>
      <c r="F109" s="85"/>
      <c r="G109" s="85"/>
      <c r="H109" s="63"/>
      <c r="I109" s="101"/>
      <c r="J109" s="39" t="s">
        <v>257</v>
      </c>
      <c r="K109" s="39">
        <v>1</v>
      </c>
      <c r="L109" s="116"/>
      <c r="M109" s="57" t="s">
        <v>26</v>
      </c>
      <c r="N109" s="39" t="s">
        <v>23</v>
      </c>
      <c r="O109" s="117"/>
      <c r="P109" s="88"/>
      <c r="Q109" s="63"/>
      <c r="R109" s="99"/>
      <c r="S109" s="97"/>
      <c r="T109" s="97"/>
      <c r="U109" s="97"/>
      <c r="V109" s="97"/>
      <c r="W109" s="97"/>
      <c r="X109" s="97"/>
      <c r="Y109" s="97"/>
      <c r="Z109" s="97"/>
      <c r="AA109" s="97"/>
      <c r="AB109" s="97"/>
      <c r="AC109" s="97"/>
      <c r="AD109" s="97"/>
      <c r="AE109" s="97"/>
      <c r="AF109" s="97"/>
      <c r="AG109" s="97"/>
      <c r="AH109" s="97"/>
      <c r="AI109" s="97"/>
      <c r="AJ109" s="97"/>
      <c r="AK109" s="97"/>
      <c r="AL109" s="97"/>
      <c r="AM109" s="97"/>
      <c r="AN109" s="97"/>
      <c r="AO109" s="97"/>
      <c r="AP109" s="97"/>
      <c r="AQ109" s="97"/>
      <c r="AR109" s="97"/>
      <c r="AS109" s="97"/>
      <c r="AT109" s="97"/>
      <c r="AU109" s="97"/>
      <c r="AV109" s="97"/>
      <c r="AW109" s="97"/>
      <c r="AX109" s="97"/>
      <c r="AY109" s="97"/>
      <c r="AZ109" s="97"/>
      <c r="BA109" s="97"/>
      <c r="BB109" s="97"/>
      <c r="BC109" s="97"/>
      <c r="BD109" s="97"/>
      <c r="BE109" s="97"/>
      <c r="BF109" s="97"/>
      <c r="BG109" s="97"/>
      <c r="BH109" s="97"/>
      <c r="BI109" s="97"/>
      <c r="BJ109" s="97"/>
      <c r="BK109" s="97"/>
      <c r="BL109" s="97"/>
      <c r="BM109" s="97"/>
      <c r="BN109" s="97"/>
      <c r="BO109" s="97"/>
      <c r="BP109" s="97"/>
      <c r="BQ109" s="97"/>
      <c r="BR109" s="97"/>
      <c r="BS109" s="97"/>
      <c r="BT109" s="97"/>
      <c r="BU109" s="97"/>
      <c r="BV109" s="97"/>
      <c r="BW109" s="97"/>
      <c r="BX109" s="97"/>
      <c r="BY109" s="97"/>
      <c r="BZ109" s="97"/>
      <c r="CA109" s="97"/>
      <c r="CB109" s="97"/>
      <c r="CC109" s="97"/>
      <c r="CD109" s="97"/>
      <c r="CE109" s="97"/>
      <c r="CF109" s="97"/>
      <c r="CG109" s="97"/>
      <c r="CH109" s="97"/>
      <c r="CI109" s="97"/>
      <c r="CJ109" s="97"/>
      <c r="CK109" s="97"/>
      <c r="CL109" s="97"/>
      <c r="CM109" s="97"/>
      <c r="CN109" s="97"/>
      <c r="CO109" s="97"/>
      <c r="CP109" s="97"/>
      <c r="CQ109" s="97"/>
      <c r="CR109" s="97"/>
      <c r="CS109" s="97"/>
      <c r="CT109" s="97"/>
      <c r="CU109" s="97"/>
      <c r="CV109" s="97"/>
      <c r="CW109" s="97"/>
      <c r="CX109" s="97"/>
      <c r="CY109" s="97"/>
      <c r="CZ109" s="97"/>
      <c r="DA109" s="97"/>
      <c r="DB109" s="97"/>
      <c r="DC109" s="97"/>
      <c r="DD109" s="97"/>
      <c r="DE109" s="97"/>
      <c r="DF109" s="97"/>
      <c r="DG109" s="97"/>
      <c r="DH109" s="97"/>
      <c r="DI109" s="97"/>
      <c r="DJ109" s="97"/>
      <c r="DK109" s="97"/>
      <c r="DL109" s="97"/>
      <c r="DM109" s="97"/>
      <c r="DN109" s="97"/>
      <c r="DO109" s="97"/>
      <c r="DP109" s="97"/>
      <c r="DQ109" s="97"/>
      <c r="DR109" s="97"/>
      <c r="DS109" s="97"/>
      <c r="DT109" s="97"/>
      <c r="DU109" s="97"/>
      <c r="DV109" s="97"/>
      <c r="DW109" s="97"/>
      <c r="DX109" s="97"/>
      <c r="DY109" s="97"/>
      <c r="DZ109" s="97"/>
      <c r="EA109" s="97"/>
      <c r="EB109" s="97"/>
      <c r="EC109" s="97"/>
      <c r="ED109" s="97"/>
      <c r="EE109" s="97"/>
      <c r="EF109" s="97"/>
      <c r="EG109" s="97"/>
      <c r="EH109" s="97"/>
      <c r="EI109" s="97"/>
      <c r="EJ109" s="97"/>
      <c r="EK109" s="97"/>
      <c r="EL109" s="97"/>
    </row>
    <row r="110" spans="1:142" s="24" customFormat="1" ht="60" hidden="1">
      <c r="A110" s="28" t="s">
        <v>32</v>
      </c>
      <c r="B110" s="28" t="s">
        <v>19</v>
      </c>
      <c r="C110" s="56" t="s">
        <v>258</v>
      </c>
      <c r="D110" s="133">
        <v>46368</v>
      </c>
      <c r="E110" s="85" t="s">
        <v>34</v>
      </c>
      <c r="F110" s="85"/>
      <c r="G110" s="85"/>
      <c r="H110" s="63"/>
      <c r="I110" s="101"/>
      <c r="J110" s="39" t="s">
        <v>257</v>
      </c>
      <c r="K110" s="39">
        <v>1</v>
      </c>
      <c r="L110" s="116"/>
      <c r="M110" s="57" t="s">
        <v>26</v>
      </c>
      <c r="N110" s="39" t="s">
        <v>23</v>
      </c>
      <c r="O110" s="117"/>
      <c r="P110" s="88"/>
      <c r="Q110" s="63"/>
      <c r="R110" s="99"/>
      <c r="S110" s="97"/>
      <c r="T110" s="97"/>
      <c r="U110" s="97"/>
      <c r="V110" s="97"/>
      <c r="W110" s="97"/>
      <c r="X110" s="97"/>
      <c r="Y110" s="97"/>
      <c r="Z110" s="97"/>
      <c r="AA110" s="97"/>
      <c r="AB110" s="97"/>
      <c r="AC110" s="97"/>
      <c r="AD110" s="97"/>
      <c r="AE110" s="97"/>
      <c r="AF110" s="97"/>
      <c r="AG110" s="97"/>
      <c r="AH110" s="97"/>
      <c r="AI110" s="97"/>
      <c r="AJ110" s="97"/>
      <c r="AK110" s="97"/>
      <c r="AL110" s="97"/>
      <c r="AM110" s="97"/>
      <c r="AN110" s="97"/>
      <c r="AO110" s="97"/>
      <c r="AP110" s="97"/>
      <c r="AQ110" s="97"/>
      <c r="AR110" s="97"/>
      <c r="AS110" s="97"/>
      <c r="AT110" s="97"/>
      <c r="AU110" s="97"/>
      <c r="AV110" s="97"/>
      <c r="AW110" s="97"/>
      <c r="AX110" s="97"/>
      <c r="AY110" s="97"/>
      <c r="AZ110" s="97"/>
      <c r="BA110" s="97"/>
      <c r="BB110" s="97"/>
      <c r="BC110" s="97"/>
      <c r="BD110" s="97"/>
      <c r="BE110" s="97"/>
      <c r="BF110" s="97"/>
      <c r="BG110" s="97"/>
      <c r="BH110" s="97"/>
      <c r="BI110" s="97"/>
      <c r="BJ110" s="97"/>
      <c r="BK110" s="97"/>
      <c r="BL110" s="97"/>
      <c r="BM110" s="97"/>
      <c r="BN110" s="97"/>
      <c r="BO110" s="97"/>
      <c r="BP110" s="97"/>
      <c r="BQ110" s="97"/>
      <c r="BR110" s="97"/>
      <c r="BS110" s="97"/>
      <c r="BT110" s="97"/>
      <c r="BU110" s="97"/>
      <c r="BV110" s="97"/>
      <c r="BW110" s="97"/>
      <c r="BX110" s="97"/>
      <c r="BY110" s="97"/>
      <c r="BZ110" s="97"/>
      <c r="CA110" s="97"/>
      <c r="CB110" s="97"/>
      <c r="CC110" s="97"/>
      <c r="CD110" s="97"/>
      <c r="CE110" s="97"/>
      <c r="CF110" s="97"/>
      <c r="CG110" s="97"/>
      <c r="CH110" s="97"/>
      <c r="CI110" s="97"/>
      <c r="CJ110" s="97"/>
      <c r="CK110" s="97"/>
      <c r="CL110" s="97"/>
      <c r="CM110" s="97"/>
      <c r="CN110" s="97"/>
      <c r="CO110" s="97"/>
      <c r="CP110" s="97"/>
      <c r="CQ110" s="97"/>
      <c r="CR110" s="97"/>
      <c r="CS110" s="97"/>
      <c r="CT110" s="97"/>
      <c r="CU110" s="97"/>
      <c r="CV110" s="97"/>
      <c r="CW110" s="97"/>
      <c r="CX110" s="97"/>
      <c r="CY110" s="97"/>
      <c r="CZ110" s="97"/>
      <c r="DA110" s="97"/>
      <c r="DB110" s="97"/>
      <c r="DC110" s="97"/>
      <c r="DD110" s="97"/>
      <c r="DE110" s="97"/>
      <c r="DF110" s="97"/>
      <c r="DG110" s="97"/>
      <c r="DH110" s="97"/>
      <c r="DI110" s="97"/>
      <c r="DJ110" s="97"/>
      <c r="DK110" s="97"/>
      <c r="DL110" s="97"/>
      <c r="DM110" s="97"/>
      <c r="DN110" s="97"/>
      <c r="DO110" s="97"/>
      <c r="DP110" s="97"/>
      <c r="DQ110" s="97"/>
      <c r="DR110" s="97"/>
      <c r="DS110" s="97"/>
      <c r="DT110" s="97"/>
      <c r="DU110" s="97"/>
      <c r="DV110" s="97"/>
      <c r="DW110" s="97"/>
      <c r="DX110" s="97"/>
      <c r="DY110" s="97"/>
      <c r="DZ110" s="97"/>
      <c r="EA110" s="97"/>
      <c r="EB110" s="97"/>
      <c r="EC110" s="97"/>
      <c r="ED110" s="97"/>
      <c r="EE110" s="97"/>
      <c r="EF110" s="97"/>
      <c r="EG110" s="97"/>
      <c r="EH110" s="97"/>
      <c r="EI110" s="97"/>
      <c r="EJ110" s="97"/>
      <c r="EK110" s="97"/>
      <c r="EL110" s="97"/>
    </row>
    <row r="111" spans="1:142" s="24" customFormat="1" hidden="1">
      <c r="A111" s="28" t="s">
        <v>259</v>
      </c>
      <c r="B111" s="28" t="s">
        <v>19</v>
      </c>
      <c r="C111" s="38" t="s">
        <v>260</v>
      </c>
      <c r="D111" s="169">
        <v>46207</v>
      </c>
      <c r="E111" s="28" t="s">
        <v>43</v>
      </c>
      <c r="F111" s="85"/>
      <c r="G111" s="85"/>
      <c r="H111" s="63"/>
      <c r="I111" s="101"/>
      <c r="J111" s="39"/>
      <c r="K111" s="39"/>
      <c r="L111" s="116"/>
      <c r="M111" s="39"/>
      <c r="N111" s="39" t="s">
        <v>23</v>
      </c>
      <c r="O111" s="117"/>
      <c r="P111" s="88"/>
      <c r="Q111" s="63"/>
      <c r="R111" s="99"/>
      <c r="S111" s="97"/>
      <c r="T111" s="97"/>
      <c r="U111" s="97"/>
      <c r="V111" s="97"/>
      <c r="W111" s="97"/>
      <c r="X111" s="97"/>
      <c r="Y111" s="97"/>
      <c r="Z111" s="97"/>
      <c r="AA111" s="97"/>
      <c r="AB111" s="97"/>
      <c r="AC111" s="97"/>
      <c r="AD111" s="97"/>
      <c r="AE111" s="97"/>
      <c r="AF111" s="97"/>
      <c r="AG111" s="97"/>
      <c r="AH111" s="97"/>
      <c r="AI111" s="97"/>
      <c r="AJ111" s="97"/>
      <c r="AK111" s="97"/>
      <c r="AL111" s="97"/>
      <c r="AM111" s="97"/>
      <c r="AN111" s="97"/>
      <c r="AO111" s="97"/>
      <c r="AP111" s="97"/>
      <c r="AQ111" s="97"/>
      <c r="AR111" s="97"/>
      <c r="AS111" s="97"/>
      <c r="AT111" s="97"/>
      <c r="AU111" s="97"/>
      <c r="AV111" s="97"/>
      <c r="AW111" s="97"/>
      <c r="AX111" s="97"/>
      <c r="AY111" s="97"/>
      <c r="AZ111" s="97"/>
      <c r="BA111" s="97"/>
      <c r="BB111" s="97"/>
      <c r="BC111" s="97"/>
      <c r="BD111" s="97"/>
      <c r="BE111" s="97"/>
      <c r="BF111" s="97"/>
      <c r="BG111" s="97"/>
      <c r="BH111" s="97"/>
      <c r="BI111" s="97"/>
      <c r="BJ111" s="97"/>
      <c r="BK111" s="97"/>
      <c r="BL111" s="97"/>
      <c r="BM111" s="97"/>
      <c r="BN111" s="97"/>
      <c r="BO111" s="97"/>
      <c r="BP111" s="97"/>
      <c r="BQ111" s="97"/>
      <c r="BR111" s="97"/>
      <c r="BS111" s="97"/>
      <c r="BT111" s="97"/>
      <c r="BU111" s="97"/>
      <c r="BV111" s="97"/>
      <c r="BW111" s="97"/>
      <c r="BX111" s="97"/>
      <c r="BY111" s="97"/>
      <c r="BZ111" s="97"/>
      <c r="CA111" s="97"/>
      <c r="CB111" s="97"/>
      <c r="CC111" s="97"/>
      <c r="CD111" s="97"/>
      <c r="CE111" s="97"/>
      <c r="CF111" s="97"/>
      <c r="CG111" s="97"/>
      <c r="CH111" s="97"/>
      <c r="CI111" s="97"/>
      <c r="CJ111" s="97"/>
      <c r="CK111" s="97"/>
      <c r="CL111" s="97"/>
      <c r="CM111" s="97"/>
      <c r="CN111" s="97"/>
      <c r="CO111" s="97"/>
      <c r="CP111" s="97"/>
      <c r="CQ111" s="97"/>
      <c r="CR111" s="97"/>
      <c r="CS111" s="97"/>
      <c r="CT111" s="97"/>
      <c r="CU111" s="97"/>
      <c r="CV111" s="97"/>
      <c r="CW111" s="97"/>
      <c r="CX111" s="97"/>
      <c r="CY111" s="97"/>
      <c r="CZ111" s="97"/>
      <c r="DA111" s="97"/>
      <c r="DB111" s="97"/>
      <c r="DC111" s="97"/>
      <c r="DD111" s="97"/>
      <c r="DE111" s="97"/>
      <c r="DF111" s="97"/>
      <c r="DG111" s="97"/>
      <c r="DH111" s="97"/>
      <c r="DI111" s="97"/>
      <c r="DJ111" s="97"/>
      <c r="DK111" s="97"/>
      <c r="DL111" s="97"/>
      <c r="DM111" s="97"/>
      <c r="DN111" s="97"/>
      <c r="DO111" s="97"/>
      <c r="DP111" s="97"/>
      <c r="DQ111" s="97"/>
      <c r="DR111" s="97"/>
      <c r="DS111" s="97"/>
      <c r="DT111" s="97"/>
      <c r="DU111" s="97"/>
      <c r="DV111" s="97"/>
      <c r="DW111" s="97"/>
      <c r="DX111" s="97"/>
      <c r="DY111" s="97"/>
      <c r="DZ111" s="97"/>
      <c r="EA111" s="97"/>
      <c r="EB111" s="97"/>
      <c r="EC111" s="97"/>
      <c r="ED111" s="97"/>
      <c r="EE111" s="97"/>
      <c r="EF111" s="97"/>
      <c r="EG111" s="97"/>
      <c r="EH111" s="97"/>
      <c r="EI111" s="97"/>
      <c r="EJ111" s="97"/>
      <c r="EK111" s="97"/>
      <c r="EL111" s="97"/>
    </row>
    <row r="112" spans="1:142" s="24" customFormat="1" hidden="1">
      <c r="A112" s="28" t="s">
        <v>259</v>
      </c>
      <c r="B112" s="28" t="s">
        <v>19</v>
      </c>
      <c r="C112" s="56" t="s">
        <v>261</v>
      </c>
      <c r="D112" s="169">
        <v>46207</v>
      </c>
      <c r="E112" s="28" t="s">
        <v>43</v>
      </c>
      <c r="F112" s="85"/>
      <c r="G112" s="85"/>
      <c r="H112" s="63"/>
      <c r="I112" s="101"/>
      <c r="J112" s="39"/>
      <c r="K112" s="39"/>
      <c r="L112" s="116"/>
      <c r="M112" s="57"/>
      <c r="N112" s="39" t="s">
        <v>23</v>
      </c>
      <c r="O112" s="117"/>
      <c r="P112" s="88"/>
      <c r="Q112" s="63"/>
      <c r="R112" s="99"/>
      <c r="S112" s="97"/>
      <c r="T112" s="97"/>
      <c r="U112" s="97"/>
      <c r="V112" s="97"/>
      <c r="W112" s="97"/>
      <c r="X112" s="97"/>
      <c r="Y112" s="97"/>
      <c r="Z112" s="97"/>
      <c r="AA112" s="97"/>
      <c r="AB112" s="97"/>
      <c r="AC112" s="97"/>
      <c r="AD112" s="97"/>
      <c r="AE112" s="97"/>
      <c r="AF112" s="97"/>
      <c r="AG112" s="97"/>
      <c r="AH112" s="97"/>
      <c r="AI112" s="97"/>
      <c r="AJ112" s="97"/>
      <c r="AK112" s="97"/>
      <c r="AL112" s="97"/>
      <c r="AM112" s="97"/>
      <c r="AN112" s="97"/>
      <c r="AO112" s="97"/>
      <c r="AP112" s="97"/>
      <c r="AQ112" s="97"/>
      <c r="AR112" s="97"/>
      <c r="AS112" s="97"/>
      <c r="AT112" s="97"/>
      <c r="AU112" s="97"/>
      <c r="AV112" s="97"/>
      <c r="AW112" s="97"/>
      <c r="AX112" s="97"/>
      <c r="AY112" s="97"/>
      <c r="AZ112" s="97"/>
      <c r="BA112" s="97"/>
      <c r="BB112" s="97"/>
      <c r="BC112" s="97"/>
      <c r="BD112" s="97"/>
      <c r="BE112" s="97"/>
      <c r="BF112" s="97"/>
      <c r="BG112" s="97"/>
      <c r="BH112" s="97"/>
      <c r="BI112" s="97"/>
      <c r="BJ112" s="97"/>
      <c r="BK112" s="97"/>
      <c r="BL112" s="97"/>
      <c r="BM112" s="97"/>
      <c r="BN112" s="97"/>
      <c r="BO112" s="97"/>
      <c r="BP112" s="97"/>
      <c r="BQ112" s="97"/>
      <c r="BR112" s="97"/>
      <c r="BS112" s="97"/>
      <c r="BT112" s="97"/>
      <c r="BU112" s="97"/>
      <c r="BV112" s="97"/>
      <c r="BW112" s="97"/>
      <c r="BX112" s="97"/>
      <c r="BY112" s="97"/>
      <c r="BZ112" s="97"/>
      <c r="CA112" s="97"/>
      <c r="CB112" s="97"/>
      <c r="CC112" s="97"/>
      <c r="CD112" s="97"/>
      <c r="CE112" s="97"/>
      <c r="CF112" s="97"/>
      <c r="CG112" s="97"/>
      <c r="CH112" s="97"/>
      <c r="CI112" s="97"/>
      <c r="CJ112" s="97"/>
      <c r="CK112" s="97"/>
      <c r="CL112" s="97"/>
      <c r="CM112" s="97"/>
      <c r="CN112" s="97"/>
      <c r="CO112" s="97"/>
      <c r="CP112" s="97"/>
      <c r="CQ112" s="97"/>
      <c r="CR112" s="97"/>
      <c r="CS112" s="97"/>
      <c r="CT112" s="97"/>
      <c r="CU112" s="97"/>
      <c r="CV112" s="97"/>
      <c r="CW112" s="97"/>
      <c r="CX112" s="97"/>
      <c r="CY112" s="97"/>
      <c r="CZ112" s="97"/>
      <c r="DA112" s="97"/>
      <c r="DB112" s="97"/>
      <c r="DC112" s="97"/>
      <c r="DD112" s="97"/>
      <c r="DE112" s="97"/>
      <c r="DF112" s="97"/>
      <c r="DG112" s="97"/>
      <c r="DH112" s="97"/>
      <c r="DI112" s="97"/>
      <c r="DJ112" s="97"/>
      <c r="DK112" s="97"/>
      <c r="DL112" s="97"/>
      <c r="DM112" s="97"/>
      <c r="DN112" s="97"/>
      <c r="DO112" s="97"/>
      <c r="DP112" s="97"/>
      <c r="DQ112" s="97"/>
      <c r="DR112" s="97"/>
      <c r="DS112" s="97"/>
      <c r="DT112" s="97"/>
      <c r="DU112" s="97"/>
      <c r="DV112" s="97"/>
      <c r="DW112" s="97"/>
      <c r="DX112" s="97"/>
      <c r="DY112" s="97"/>
      <c r="DZ112" s="97"/>
      <c r="EA112" s="97"/>
      <c r="EB112" s="97"/>
      <c r="EC112" s="97"/>
      <c r="ED112" s="97"/>
      <c r="EE112" s="97"/>
      <c r="EF112" s="97"/>
      <c r="EG112" s="97"/>
      <c r="EH112" s="97"/>
      <c r="EI112" s="97"/>
      <c r="EJ112" s="97"/>
      <c r="EK112" s="97"/>
      <c r="EL112" s="97"/>
    </row>
    <row r="113" spans="1:142" s="24" customFormat="1" hidden="1">
      <c r="A113" s="28" t="s">
        <v>259</v>
      </c>
      <c r="B113" s="28" t="s">
        <v>19</v>
      </c>
      <c r="C113" s="56" t="s">
        <v>262</v>
      </c>
      <c r="D113" s="169">
        <v>46207</v>
      </c>
      <c r="E113" s="28" t="s">
        <v>43</v>
      </c>
      <c r="F113" s="85"/>
      <c r="G113" s="85"/>
      <c r="H113" s="63"/>
      <c r="I113" s="101"/>
      <c r="J113" s="39"/>
      <c r="K113" s="39"/>
      <c r="L113" s="116"/>
      <c r="M113" s="57"/>
      <c r="N113" s="39" t="s">
        <v>23</v>
      </c>
      <c r="O113" s="117"/>
      <c r="P113" s="88"/>
      <c r="Q113" s="63"/>
      <c r="R113" s="99"/>
      <c r="S113" s="97"/>
      <c r="T113" s="97"/>
      <c r="U113" s="97"/>
      <c r="V113" s="97"/>
      <c r="W113" s="97"/>
      <c r="X113" s="97"/>
      <c r="Y113" s="97"/>
      <c r="Z113" s="97"/>
      <c r="AA113" s="97"/>
      <c r="AB113" s="97"/>
      <c r="AC113" s="97"/>
      <c r="AD113" s="97"/>
      <c r="AE113" s="97"/>
      <c r="AF113" s="97"/>
      <c r="AG113" s="97"/>
      <c r="AH113" s="97"/>
      <c r="AI113" s="97"/>
      <c r="AJ113" s="97"/>
      <c r="AK113" s="97"/>
      <c r="AL113" s="97"/>
      <c r="AM113" s="97"/>
      <c r="AN113" s="97"/>
      <c r="AO113" s="97"/>
      <c r="AP113" s="97"/>
      <c r="AQ113" s="97"/>
      <c r="AR113" s="97"/>
      <c r="AS113" s="97"/>
      <c r="AT113" s="97"/>
      <c r="AU113" s="97"/>
      <c r="AV113" s="97"/>
      <c r="AW113" s="97"/>
      <c r="AX113" s="97"/>
      <c r="AY113" s="97"/>
      <c r="AZ113" s="97"/>
      <c r="BA113" s="97"/>
      <c r="BB113" s="97"/>
      <c r="BC113" s="97"/>
      <c r="BD113" s="97"/>
      <c r="BE113" s="97"/>
      <c r="BF113" s="97"/>
      <c r="BG113" s="97"/>
      <c r="BH113" s="97"/>
      <c r="BI113" s="97"/>
      <c r="BJ113" s="97"/>
      <c r="BK113" s="97"/>
      <c r="BL113" s="97"/>
      <c r="BM113" s="97"/>
      <c r="BN113" s="97"/>
      <c r="BO113" s="97"/>
      <c r="BP113" s="97"/>
      <c r="BQ113" s="97"/>
      <c r="BR113" s="97"/>
      <c r="BS113" s="97"/>
      <c r="BT113" s="97"/>
      <c r="BU113" s="97"/>
      <c r="BV113" s="97"/>
      <c r="BW113" s="97"/>
      <c r="BX113" s="97"/>
      <c r="BY113" s="97"/>
      <c r="BZ113" s="97"/>
      <c r="CA113" s="97"/>
      <c r="CB113" s="97"/>
      <c r="CC113" s="97"/>
      <c r="CD113" s="97"/>
      <c r="CE113" s="97"/>
      <c r="CF113" s="97"/>
      <c r="CG113" s="97"/>
      <c r="CH113" s="97"/>
      <c r="CI113" s="97"/>
      <c r="CJ113" s="97"/>
      <c r="CK113" s="97"/>
      <c r="CL113" s="97"/>
      <c r="CM113" s="97"/>
      <c r="CN113" s="97"/>
      <c r="CO113" s="97"/>
      <c r="CP113" s="97"/>
      <c r="CQ113" s="97"/>
      <c r="CR113" s="97"/>
      <c r="CS113" s="97"/>
      <c r="CT113" s="97"/>
      <c r="CU113" s="97"/>
      <c r="CV113" s="97"/>
      <c r="CW113" s="97"/>
      <c r="CX113" s="97"/>
      <c r="CY113" s="97"/>
      <c r="CZ113" s="97"/>
      <c r="DA113" s="97"/>
      <c r="DB113" s="97"/>
      <c r="DC113" s="97"/>
      <c r="DD113" s="97"/>
      <c r="DE113" s="97"/>
      <c r="DF113" s="97"/>
      <c r="DG113" s="97"/>
      <c r="DH113" s="97"/>
      <c r="DI113" s="97"/>
      <c r="DJ113" s="97"/>
      <c r="DK113" s="97"/>
      <c r="DL113" s="97"/>
      <c r="DM113" s="97"/>
      <c r="DN113" s="97"/>
      <c r="DO113" s="97"/>
      <c r="DP113" s="97"/>
      <c r="DQ113" s="97"/>
      <c r="DR113" s="97"/>
      <c r="DS113" s="97"/>
      <c r="DT113" s="97"/>
      <c r="DU113" s="97"/>
      <c r="DV113" s="97"/>
      <c r="DW113" s="97"/>
      <c r="DX113" s="97"/>
      <c r="DY113" s="97"/>
      <c r="DZ113" s="97"/>
      <c r="EA113" s="97"/>
      <c r="EB113" s="97"/>
      <c r="EC113" s="97"/>
      <c r="ED113" s="97"/>
      <c r="EE113" s="97"/>
      <c r="EF113" s="97"/>
      <c r="EG113" s="97"/>
      <c r="EH113" s="97"/>
      <c r="EI113" s="97"/>
      <c r="EJ113" s="97"/>
      <c r="EK113" s="97"/>
      <c r="EL113" s="97"/>
    </row>
    <row r="114" spans="1:142" s="24" customFormat="1" ht="30" hidden="1">
      <c r="A114" s="28" t="s">
        <v>259</v>
      </c>
      <c r="B114" s="28" t="s">
        <v>19</v>
      </c>
      <c r="C114" s="56" t="s">
        <v>263</v>
      </c>
      <c r="D114" s="169">
        <v>46207</v>
      </c>
      <c r="E114" s="28" t="s">
        <v>43</v>
      </c>
      <c r="F114" s="85"/>
      <c r="G114" s="85"/>
      <c r="H114" s="63"/>
      <c r="I114" s="101"/>
      <c r="J114" s="39"/>
      <c r="K114" s="39"/>
      <c r="L114" s="116"/>
      <c r="M114" s="57"/>
      <c r="N114" s="39" t="s">
        <v>23</v>
      </c>
      <c r="O114" s="117"/>
      <c r="P114" s="88"/>
      <c r="Q114" s="63"/>
      <c r="R114" s="99"/>
      <c r="S114" s="97"/>
      <c r="T114" s="97"/>
      <c r="U114" s="97"/>
      <c r="V114" s="97"/>
      <c r="W114" s="97"/>
      <c r="X114" s="97"/>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AZ114" s="97"/>
      <c r="BA114" s="97"/>
      <c r="BB114" s="97"/>
      <c r="BC114" s="97"/>
      <c r="BD114" s="97"/>
      <c r="BE114" s="97"/>
      <c r="BF114" s="97"/>
      <c r="BG114" s="97"/>
      <c r="BH114" s="97"/>
      <c r="BI114" s="97"/>
      <c r="BJ114" s="97"/>
      <c r="BK114" s="97"/>
      <c r="BL114" s="97"/>
      <c r="BM114" s="97"/>
      <c r="BN114" s="97"/>
      <c r="BO114" s="97"/>
      <c r="BP114" s="97"/>
      <c r="BQ114" s="97"/>
      <c r="BR114" s="97"/>
      <c r="BS114" s="97"/>
      <c r="BT114" s="97"/>
      <c r="BU114" s="97"/>
      <c r="BV114" s="97"/>
      <c r="BW114" s="97"/>
      <c r="BX114" s="97"/>
      <c r="BY114" s="97"/>
      <c r="BZ114" s="97"/>
      <c r="CA114" s="97"/>
      <c r="CB114" s="97"/>
      <c r="CC114" s="97"/>
      <c r="CD114" s="97"/>
      <c r="CE114" s="97"/>
      <c r="CF114" s="97"/>
      <c r="CG114" s="97"/>
      <c r="CH114" s="97"/>
      <c r="CI114" s="97"/>
      <c r="CJ114" s="97"/>
      <c r="CK114" s="97"/>
      <c r="CL114" s="97"/>
      <c r="CM114" s="97"/>
      <c r="CN114" s="97"/>
      <c r="CO114" s="97"/>
      <c r="CP114" s="97"/>
      <c r="CQ114" s="97"/>
      <c r="CR114" s="97"/>
      <c r="CS114" s="97"/>
      <c r="CT114" s="97"/>
      <c r="CU114" s="97"/>
      <c r="CV114" s="97"/>
      <c r="CW114" s="97"/>
      <c r="CX114" s="97"/>
      <c r="CY114" s="97"/>
      <c r="CZ114" s="97"/>
      <c r="DA114" s="97"/>
      <c r="DB114" s="97"/>
      <c r="DC114" s="97"/>
      <c r="DD114" s="97"/>
      <c r="DE114" s="97"/>
      <c r="DF114" s="97"/>
      <c r="DG114" s="97"/>
      <c r="DH114" s="97"/>
      <c r="DI114" s="97"/>
      <c r="DJ114" s="97"/>
      <c r="DK114" s="97"/>
      <c r="DL114" s="97"/>
      <c r="DM114" s="97"/>
      <c r="DN114" s="97"/>
      <c r="DO114" s="97"/>
      <c r="DP114" s="97"/>
      <c r="DQ114" s="97"/>
      <c r="DR114" s="97"/>
      <c r="DS114" s="97"/>
      <c r="DT114" s="97"/>
      <c r="DU114" s="97"/>
      <c r="DV114" s="97"/>
      <c r="DW114" s="97"/>
      <c r="DX114" s="97"/>
      <c r="DY114" s="97"/>
      <c r="DZ114" s="97"/>
      <c r="EA114" s="97"/>
      <c r="EB114" s="97"/>
      <c r="EC114" s="97"/>
      <c r="ED114" s="97"/>
      <c r="EE114" s="97"/>
      <c r="EF114" s="97"/>
      <c r="EG114" s="97"/>
      <c r="EH114" s="97"/>
      <c r="EI114" s="97"/>
      <c r="EJ114" s="97"/>
      <c r="EK114" s="97"/>
      <c r="EL114" s="97"/>
    </row>
    <row r="115" spans="1:142" s="24" customFormat="1" ht="30" hidden="1">
      <c r="A115" s="28" t="s">
        <v>259</v>
      </c>
      <c r="B115" s="28" t="s">
        <v>19</v>
      </c>
      <c r="C115" s="56" t="s">
        <v>264</v>
      </c>
      <c r="D115" s="169">
        <v>46207</v>
      </c>
      <c r="E115" s="28" t="s">
        <v>43</v>
      </c>
      <c r="F115" s="85"/>
      <c r="G115" s="85"/>
      <c r="H115" s="63"/>
      <c r="I115" s="101"/>
      <c r="J115" s="39"/>
      <c r="K115" s="39"/>
      <c r="L115" s="116"/>
      <c r="M115" s="57"/>
      <c r="N115" s="39" t="s">
        <v>23</v>
      </c>
      <c r="O115" s="117"/>
      <c r="P115" s="88"/>
      <c r="Q115" s="63"/>
      <c r="R115" s="99"/>
      <c r="S115" s="97"/>
      <c r="T115" s="97"/>
      <c r="U115" s="97"/>
      <c r="V115" s="97"/>
      <c r="W115" s="97"/>
      <c r="X115" s="97"/>
      <c r="Y115" s="97"/>
      <c r="Z115" s="97"/>
      <c r="AA115" s="97"/>
      <c r="AB115" s="97"/>
      <c r="AC115" s="97"/>
      <c r="AD115" s="97"/>
      <c r="AE115" s="97"/>
      <c r="AF115" s="97"/>
      <c r="AG115" s="97"/>
      <c r="AH115" s="97"/>
      <c r="AI115" s="97"/>
      <c r="AJ115" s="97"/>
      <c r="AK115" s="97"/>
      <c r="AL115" s="97"/>
      <c r="AM115" s="97"/>
      <c r="AN115" s="97"/>
      <c r="AO115" s="97"/>
      <c r="AP115" s="97"/>
      <c r="AQ115" s="97"/>
      <c r="AR115" s="97"/>
      <c r="AS115" s="97"/>
      <c r="AT115" s="97"/>
      <c r="AU115" s="97"/>
      <c r="AV115" s="97"/>
      <c r="AW115" s="97"/>
      <c r="AX115" s="97"/>
      <c r="AY115" s="97"/>
      <c r="AZ115" s="97"/>
      <c r="BA115" s="97"/>
      <c r="BB115" s="97"/>
      <c r="BC115" s="97"/>
      <c r="BD115" s="97"/>
      <c r="BE115" s="97"/>
      <c r="BF115" s="97"/>
      <c r="BG115" s="97"/>
      <c r="BH115" s="97"/>
      <c r="BI115" s="97"/>
      <c r="BJ115" s="97"/>
      <c r="BK115" s="97"/>
      <c r="BL115" s="97"/>
      <c r="BM115" s="97"/>
      <c r="BN115" s="97"/>
      <c r="BO115" s="97"/>
      <c r="BP115" s="97"/>
      <c r="BQ115" s="97"/>
      <c r="BR115" s="97"/>
      <c r="BS115" s="97"/>
      <c r="BT115" s="97"/>
      <c r="BU115" s="97"/>
      <c r="BV115" s="97"/>
      <c r="BW115" s="97"/>
      <c r="BX115" s="97"/>
      <c r="BY115" s="97"/>
      <c r="BZ115" s="97"/>
      <c r="CA115" s="97"/>
      <c r="CB115" s="97"/>
      <c r="CC115" s="97"/>
      <c r="CD115" s="97"/>
      <c r="CE115" s="97"/>
      <c r="CF115" s="97"/>
      <c r="CG115" s="97"/>
      <c r="CH115" s="97"/>
      <c r="CI115" s="97"/>
      <c r="CJ115" s="97"/>
      <c r="CK115" s="97"/>
      <c r="CL115" s="97"/>
      <c r="CM115" s="97"/>
      <c r="CN115" s="97"/>
      <c r="CO115" s="97"/>
      <c r="CP115" s="97"/>
      <c r="CQ115" s="97"/>
      <c r="CR115" s="97"/>
      <c r="CS115" s="97"/>
      <c r="CT115" s="97"/>
      <c r="CU115" s="97"/>
      <c r="CV115" s="97"/>
      <c r="CW115" s="97"/>
      <c r="CX115" s="97"/>
      <c r="CY115" s="97"/>
      <c r="CZ115" s="97"/>
      <c r="DA115" s="97"/>
      <c r="DB115" s="97"/>
      <c r="DC115" s="97"/>
      <c r="DD115" s="97"/>
      <c r="DE115" s="97"/>
      <c r="DF115" s="97"/>
      <c r="DG115" s="97"/>
      <c r="DH115" s="97"/>
      <c r="DI115" s="97"/>
      <c r="DJ115" s="97"/>
      <c r="DK115" s="97"/>
      <c r="DL115" s="97"/>
      <c r="DM115" s="97"/>
      <c r="DN115" s="97"/>
      <c r="DO115" s="97"/>
      <c r="DP115" s="97"/>
      <c r="DQ115" s="97"/>
      <c r="DR115" s="97"/>
      <c r="DS115" s="97"/>
      <c r="DT115" s="97"/>
      <c r="DU115" s="97"/>
      <c r="DV115" s="97"/>
      <c r="DW115" s="97"/>
      <c r="DX115" s="97"/>
      <c r="DY115" s="97"/>
      <c r="DZ115" s="97"/>
      <c r="EA115" s="97"/>
      <c r="EB115" s="97"/>
      <c r="EC115" s="97"/>
      <c r="ED115" s="97"/>
      <c r="EE115" s="97"/>
      <c r="EF115" s="97"/>
      <c r="EG115" s="97"/>
      <c r="EH115" s="97"/>
      <c r="EI115" s="97"/>
      <c r="EJ115" s="97"/>
      <c r="EK115" s="97"/>
      <c r="EL115" s="97"/>
    </row>
    <row r="116" spans="1:142" s="24" customFormat="1" ht="30" hidden="1">
      <c r="A116" s="28" t="s">
        <v>259</v>
      </c>
      <c r="B116" s="28" t="s">
        <v>19</v>
      </c>
      <c r="C116" s="56" t="s">
        <v>265</v>
      </c>
      <c r="D116" s="169">
        <v>46207</v>
      </c>
      <c r="E116" s="28" t="s">
        <v>43</v>
      </c>
      <c r="F116" s="85"/>
      <c r="G116" s="85"/>
      <c r="H116" s="63"/>
      <c r="I116" s="101"/>
      <c r="J116" s="39"/>
      <c r="K116" s="39"/>
      <c r="L116" s="116"/>
      <c r="M116" s="57"/>
      <c r="N116" s="39" t="s">
        <v>23</v>
      </c>
      <c r="O116" s="117"/>
      <c r="P116" s="88"/>
      <c r="Q116" s="63"/>
      <c r="R116" s="99"/>
      <c r="S116" s="97"/>
      <c r="T116" s="97"/>
      <c r="U116" s="97"/>
      <c r="V116" s="97"/>
      <c r="W116" s="97"/>
      <c r="X116" s="97"/>
      <c r="Y116" s="97"/>
      <c r="Z116" s="97"/>
      <c r="AA116" s="97"/>
      <c r="AB116" s="97"/>
      <c r="AC116" s="97"/>
      <c r="AD116" s="97"/>
      <c r="AE116" s="97"/>
      <c r="AF116" s="97"/>
      <c r="AG116" s="97"/>
      <c r="AH116" s="97"/>
      <c r="AI116" s="97"/>
      <c r="AJ116" s="97"/>
      <c r="AK116" s="97"/>
      <c r="AL116" s="97"/>
      <c r="AM116" s="97"/>
      <c r="AN116" s="97"/>
      <c r="AO116" s="97"/>
      <c r="AP116" s="97"/>
      <c r="AQ116" s="97"/>
      <c r="AR116" s="97"/>
      <c r="AS116" s="97"/>
      <c r="AT116" s="97"/>
      <c r="AU116" s="97"/>
      <c r="AV116" s="97"/>
      <c r="AW116" s="97"/>
      <c r="AX116" s="97"/>
      <c r="AY116" s="97"/>
      <c r="AZ116" s="97"/>
      <c r="BA116" s="97"/>
      <c r="BB116" s="97"/>
      <c r="BC116" s="97"/>
      <c r="BD116" s="97"/>
      <c r="BE116" s="97"/>
      <c r="BF116" s="97"/>
      <c r="BG116" s="97"/>
      <c r="BH116" s="97"/>
      <c r="BI116" s="97"/>
      <c r="BJ116" s="97"/>
      <c r="BK116" s="97"/>
      <c r="BL116" s="97"/>
      <c r="BM116" s="97"/>
      <c r="BN116" s="97"/>
      <c r="BO116" s="97"/>
      <c r="BP116" s="97"/>
      <c r="BQ116" s="97"/>
      <c r="BR116" s="97"/>
      <c r="BS116" s="97"/>
      <c r="BT116" s="97"/>
      <c r="BU116" s="97"/>
      <c r="BV116" s="97"/>
      <c r="BW116" s="97"/>
      <c r="BX116" s="97"/>
      <c r="BY116" s="97"/>
      <c r="BZ116" s="97"/>
      <c r="CA116" s="97"/>
      <c r="CB116" s="97"/>
      <c r="CC116" s="97"/>
      <c r="CD116" s="97"/>
      <c r="CE116" s="97"/>
      <c r="CF116" s="97"/>
      <c r="CG116" s="97"/>
      <c r="CH116" s="97"/>
      <c r="CI116" s="97"/>
      <c r="CJ116" s="97"/>
      <c r="CK116" s="97"/>
      <c r="CL116" s="97"/>
      <c r="CM116" s="97"/>
      <c r="CN116" s="97"/>
      <c r="CO116" s="97"/>
      <c r="CP116" s="97"/>
      <c r="CQ116" s="97"/>
      <c r="CR116" s="97"/>
      <c r="CS116" s="97"/>
      <c r="CT116" s="97"/>
      <c r="CU116" s="97"/>
      <c r="CV116" s="97"/>
      <c r="CW116" s="97"/>
      <c r="CX116" s="97"/>
      <c r="CY116" s="97"/>
      <c r="CZ116" s="97"/>
      <c r="DA116" s="97"/>
      <c r="DB116" s="97"/>
      <c r="DC116" s="97"/>
      <c r="DD116" s="97"/>
      <c r="DE116" s="97"/>
      <c r="DF116" s="97"/>
      <c r="DG116" s="97"/>
      <c r="DH116" s="97"/>
      <c r="DI116" s="97"/>
      <c r="DJ116" s="97"/>
      <c r="DK116" s="97"/>
      <c r="DL116" s="97"/>
      <c r="DM116" s="97"/>
      <c r="DN116" s="97"/>
      <c r="DO116" s="97"/>
      <c r="DP116" s="97"/>
      <c r="DQ116" s="97"/>
      <c r="DR116" s="97"/>
      <c r="DS116" s="97"/>
      <c r="DT116" s="97"/>
      <c r="DU116" s="97"/>
      <c r="DV116" s="97"/>
      <c r="DW116" s="97"/>
      <c r="DX116" s="97"/>
      <c r="DY116" s="97"/>
      <c r="DZ116" s="97"/>
      <c r="EA116" s="97"/>
      <c r="EB116" s="97"/>
      <c r="EC116" s="97"/>
      <c r="ED116" s="97"/>
      <c r="EE116" s="97"/>
      <c r="EF116" s="97"/>
      <c r="EG116" s="97"/>
      <c r="EH116" s="97"/>
      <c r="EI116" s="97"/>
      <c r="EJ116" s="97"/>
      <c r="EK116" s="97"/>
      <c r="EL116" s="97"/>
    </row>
    <row r="117" spans="1:142" s="24" customFormat="1" ht="30" hidden="1">
      <c r="A117" s="28" t="s">
        <v>259</v>
      </c>
      <c r="B117" s="28" t="s">
        <v>19</v>
      </c>
      <c r="C117" s="56" t="s">
        <v>266</v>
      </c>
      <c r="D117" s="169">
        <v>46207</v>
      </c>
      <c r="E117" s="28" t="s">
        <v>43</v>
      </c>
      <c r="F117" s="85"/>
      <c r="G117" s="85"/>
      <c r="H117" s="63"/>
      <c r="I117" s="101"/>
      <c r="J117" s="39"/>
      <c r="K117" s="39"/>
      <c r="L117" s="116"/>
      <c r="M117" s="57"/>
      <c r="N117" s="39" t="s">
        <v>23</v>
      </c>
      <c r="O117" s="117"/>
      <c r="P117" s="88"/>
      <c r="Q117" s="63"/>
      <c r="R117" s="99"/>
      <c r="S117" s="97"/>
      <c r="T117" s="97"/>
      <c r="U117" s="97"/>
      <c r="V117" s="97"/>
      <c r="W117" s="97"/>
      <c r="X117" s="97"/>
      <c r="Y117" s="97"/>
      <c r="Z117" s="97"/>
      <c r="AA117" s="97"/>
      <c r="AB117" s="97"/>
      <c r="AC117" s="97"/>
      <c r="AD117" s="97"/>
      <c r="AE117" s="97"/>
      <c r="AF117" s="97"/>
      <c r="AG117" s="97"/>
      <c r="AH117" s="97"/>
      <c r="AI117" s="97"/>
      <c r="AJ117" s="97"/>
      <c r="AK117" s="97"/>
      <c r="AL117" s="97"/>
      <c r="AM117" s="97"/>
      <c r="AN117" s="97"/>
      <c r="AO117" s="97"/>
      <c r="AP117" s="97"/>
      <c r="AQ117" s="97"/>
      <c r="AR117" s="97"/>
      <c r="AS117" s="97"/>
      <c r="AT117" s="97"/>
      <c r="AU117" s="97"/>
      <c r="AV117" s="97"/>
      <c r="AW117" s="97"/>
      <c r="AX117" s="97"/>
      <c r="AY117" s="97"/>
      <c r="AZ117" s="97"/>
      <c r="BA117" s="97"/>
      <c r="BB117" s="97"/>
      <c r="BC117" s="97"/>
      <c r="BD117" s="97"/>
      <c r="BE117" s="97"/>
      <c r="BF117" s="97"/>
      <c r="BG117" s="97"/>
      <c r="BH117" s="97"/>
      <c r="BI117" s="97"/>
      <c r="BJ117" s="97"/>
      <c r="BK117" s="97"/>
      <c r="BL117" s="97"/>
      <c r="BM117" s="97"/>
      <c r="BN117" s="97"/>
      <c r="BO117" s="97"/>
      <c r="BP117" s="97"/>
      <c r="BQ117" s="97"/>
      <c r="BR117" s="97"/>
      <c r="BS117" s="97"/>
      <c r="BT117" s="97"/>
      <c r="BU117" s="97"/>
      <c r="BV117" s="97"/>
      <c r="BW117" s="97"/>
      <c r="BX117" s="97"/>
      <c r="BY117" s="97"/>
      <c r="BZ117" s="97"/>
      <c r="CA117" s="97"/>
      <c r="CB117" s="97"/>
      <c r="CC117" s="97"/>
      <c r="CD117" s="97"/>
      <c r="CE117" s="97"/>
      <c r="CF117" s="97"/>
      <c r="CG117" s="97"/>
      <c r="CH117" s="97"/>
      <c r="CI117" s="97"/>
      <c r="CJ117" s="97"/>
      <c r="CK117" s="97"/>
      <c r="CL117" s="97"/>
      <c r="CM117" s="97"/>
      <c r="CN117" s="97"/>
      <c r="CO117" s="97"/>
      <c r="CP117" s="97"/>
      <c r="CQ117" s="97"/>
      <c r="CR117" s="97"/>
      <c r="CS117" s="97"/>
      <c r="CT117" s="97"/>
      <c r="CU117" s="97"/>
      <c r="CV117" s="97"/>
      <c r="CW117" s="97"/>
      <c r="CX117" s="97"/>
      <c r="CY117" s="97"/>
      <c r="CZ117" s="97"/>
      <c r="DA117" s="97"/>
      <c r="DB117" s="97"/>
      <c r="DC117" s="97"/>
      <c r="DD117" s="97"/>
      <c r="DE117" s="97"/>
      <c r="DF117" s="97"/>
      <c r="DG117" s="97"/>
      <c r="DH117" s="97"/>
      <c r="DI117" s="97"/>
      <c r="DJ117" s="97"/>
      <c r="DK117" s="97"/>
      <c r="DL117" s="97"/>
      <c r="DM117" s="97"/>
      <c r="DN117" s="97"/>
      <c r="DO117" s="97"/>
      <c r="DP117" s="97"/>
      <c r="DQ117" s="97"/>
      <c r="DR117" s="97"/>
      <c r="DS117" s="97"/>
      <c r="DT117" s="97"/>
      <c r="DU117" s="97"/>
      <c r="DV117" s="97"/>
      <c r="DW117" s="97"/>
      <c r="DX117" s="97"/>
      <c r="DY117" s="97"/>
      <c r="DZ117" s="97"/>
      <c r="EA117" s="97"/>
      <c r="EB117" s="97"/>
      <c r="EC117" s="97"/>
      <c r="ED117" s="97"/>
      <c r="EE117" s="97"/>
      <c r="EF117" s="97"/>
      <c r="EG117" s="97"/>
      <c r="EH117" s="97"/>
      <c r="EI117" s="97"/>
      <c r="EJ117" s="97"/>
      <c r="EK117" s="97"/>
      <c r="EL117" s="97"/>
    </row>
    <row r="118" spans="1:142" s="24" customFormat="1">
      <c r="A118" s="76" t="s">
        <v>267</v>
      </c>
      <c r="B118" s="76"/>
      <c r="C118" s="56" t="s">
        <v>268</v>
      </c>
      <c r="D118" s="108"/>
      <c r="E118" s="28"/>
      <c r="F118" s="28"/>
      <c r="G118" s="28" t="s">
        <v>199</v>
      </c>
      <c r="H118" s="112"/>
      <c r="I118" s="102"/>
      <c r="J118" s="28" t="s">
        <v>269</v>
      </c>
      <c r="K118" s="28">
        <v>2</v>
      </c>
      <c r="L118" s="108"/>
      <c r="M118" s="28" t="s">
        <v>26</v>
      </c>
      <c r="N118" s="28" t="s">
        <v>92</v>
      </c>
      <c r="O118" s="117"/>
      <c r="P118" s="88"/>
      <c r="Q118" s="63"/>
      <c r="R118" s="99"/>
    </row>
    <row r="119" spans="1:142" s="24" customFormat="1" hidden="1">
      <c r="A119" s="33" t="s">
        <v>116</v>
      </c>
      <c r="B119" s="28" t="s">
        <v>19</v>
      </c>
      <c r="C119" s="38" t="s">
        <v>270</v>
      </c>
      <c r="D119" s="133">
        <v>46368</v>
      </c>
      <c r="E119" s="28" t="s">
        <v>43</v>
      </c>
      <c r="F119" s="85" t="s">
        <v>271</v>
      </c>
      <c r="G119" s="85"/>
      <c r="H119" s="63"/>
      <c r="I119" s="101"/>
      <c r="J119" s="39"/>
      <c r="K119" s="39">
        <v>0</v>
      </c>
      <c r="L119" s="116"/>
      <c r="M119" s="39" t="s">
        <v>272</v>
      </c>
      <c r="N119" s="39" t="s">
        <v>23</v>
      </c>
      <c r="O119" s="117"/>
      <c r="P119" s="88"/>
      <c r="Q119" s="63"/>
      <c r="R119" s="99"/>
      <c r="S119" s="97"/>
      <c r="T119" s="97"/>
      <c r="U119" s="97"/>
      <c r="V119" s="97"/>
      <c r="W119" s="97"/>
      <c r="X119" s="97"/>
      <c r="Y119" s="97"/>
      <c r="Z119" s="97"/>
      <c r="AA119" s="97"/>
      <c r="AB119" s="97"/>
      <c r="AC119" s="97"/>
      <c r="AD119" s="97"/>
      <c r="AE119" s="97"/>
      <c r="AF119" s="97"/>
      <c r="AG119" s="97"/>
      <c r="AH119" s="97"/>
      <c r="AI119" s="97"/>
      <c r="AJ119" s="97"/>
      <c r="AK119" s="97"/>
      <c r="AL119" s="97"/>
      <c r="AM119" s="97"/>
      <c r="AN119" s="97"/>
      <c r="AO119" s="97"/>
      <c r="AP119" s="97"/>
      <c r="AQ119" s="97"/>
      <c r="AR119" s="97"/>
      <c r="AS119" s="97"/>
      <c r="AT119" s="97"/>
      <c r="AU119" s="97"/>
      <c r="AV119" s="97"/>
      <c r="AW119" s="97"/>
      <c r="AX119" s="97"/>
      <c r="AY119" s="97"/>
      <c r="AZ119" s="97"/>
      <c r="BA119" s="97"/>
      <c r="BB119" s="97"/>
      <c r="BC119" s="97"/>
      <c r="BD119" s="97"/>
      <c r="BE119" s="97"/>
      <c r="BF119" s="97"/>
      <c r="BG119" s="97"/>
      <c r="BH119" s="97"/>
      <c r="BI119" s="97"/>
      <c r="BJ119" s="97"/>
      <c r="BK119" s="97"/>
      <c r="BL119" s="97"/>
      <c r="BM119" s="97"/>
      <c r="BN119" s="97"/>
      <c r="BO119" s="97"/>
      <c r="BP119" s="97"/>
      <c r="BQ119" s="97"/>
      <c r="BR119" s="97"/>
      <c r="BS119" s="97"/>
      <c r="BT119" s="97"/>
      <c r="BU119" s="97"/>
      <c r="BV119" s="97"/>
      <c r="BW119" s="97"/>
      <c r="BX119" s="97"/>
      <c r="BY119" s="97"/>
      <c r="BZ119" s="97"/>
      <c r="CA119" s="97"/>
      <c r="CB119" s="97"/>
      <c r="CC119" s="97"/>
      <c r="CD119" s="97"/>
      <c r="CE119" s="97"/>
      <c r="CF119" s="97"/>
      <c r="CG119" s="97"/>
      <c r="CH119" s="97"/>
      <c r="CI119" s="97"/>
      <c r="CJ119" s="97"/>
      <c r="CK119" s="97"/>
      <c r="CL119" s="97"/>
      <c r="CM119" s="97"/>
      <c r="CN119" s="97"/>
      <c r="CO119" s="97"/>
      <c r="CP119" s="97"/>
      <c r="CQ119" s="97"/>
      <c r="CR119" s="97"/>
      <c r="CS119" s="97"/>
      <c r="CT119" s="97"/>
      <c r="CU119" s="97"/>
      <c r="CV119" s="97"/>
      <c r="CW119" s="97"/>
      <c r="CX119" s="97"/>
      <c r="CY119" s="97"/>
      <c r="CZ119" s="97"/>
      <c r="DA119" s="97"/>
      <c r="DB119" s="97"/>
      <c r="DC119" s="97"/>
      <c r="DD119" s="97"/>
      <c r="DE119" s="97"/>
      <c r="DF119" s="97"/>
      <c r="DG119" s="97"/>
      <c r="DH119" s="97"/>
      <c r="DI119" s="97"/>
      <c r="DJ119" s="97"/>
      <c r="DK119" s="97"/>
      <c r="DL119" s="97"/>
      <c r="DM119" s="97"/>
      <c r="DN119" s="97"/>
      <c r="DO119" s="97"/>
      <c r="DP119" s="97"/>
      <c r="DQ119" s="97"/>
      <c r="DR119" s="97"/>
      <c r="DS119" s="97"/>
      <c r="DT119" s="97"/>
      <c r="DU119" s="97"/>
      <c r="DV119" s="97"/>
      <c r="DW119" s="97"/>
      <c r="DX119" s="97"/>
      <c r="DY119" s="97"/>
      <c r="DZ119" s="97"/>
      <c r="EA119" s="97"/>
      <c r="EB119" s="97"/>
      <c r="EC119" s="97"/>
      <c r="ED119" s="97"/>
      <c r="EE119" s="97"/>
      <c r="EF119" s="97"/>
      <c r="EG119" s="97"/>
      <c r="EH119" s="97"/>
      <c r="EI119" s="97"/>
      <c r="EJ119" s="97"/>
      <c r="EK119" s="97"/>
      <c r="EL119" s="97"/>
    </row>
    <row r="120" spans="1:142" s="24" customFormat="1" hidden="1">
      <c r="A120" s="33" t="s">
        <v>116</v>
      </c>
      <c r="B120" s="28" t="s">
        <v>19</v>
      </c>
      <c r="C120" s="38" t="s">
        <v>273</v>
      </c>
      <c r="D120" s="133">
        <v>46368</v>
      </c>
      <c r="E120" s="28" t="s">
        <v>43</v>
      </c>
      <c r="F120" s="85" t="s">
        <v>271</v>
      </c>
      <c r="G120" s="85"/>
      <c r="H120" s="63"/>
      <c r="I120" s="101"/>
      <c r="J120" s="39"/>
      <c r="K120" s="39">
        <v>0</v>
      </c>
      <c r="L120" s="116"/>
      <c r="M120" s="39" t="s">
        <v>272</v>
      </c>
      <c r="N120" s="39" t="s">
        <v>23</v>
      </c>
      <c r="O120" s="117"/>
      <c r="P120" s="88"/>
      <c r="Q120" s="63"/>
      <c r="R120" s="99"/>
      <c r="S120" s="97"/>
      <c r="T120" s="97"/>
      <c r="U120" s="97"/>
      <c r="V120" s="97"/>
      <c r="W120" s="97"/>
      <c r="X120" s="97"/>
      <c r="Y120" s="97"/>
      <c r="Z120" s="97"/>
      <c r="AA120" s="97"/>
      <c r="AB120" s="97"/>
      <c r="AC120" s="97"/>
      <c r="AD120" s="97"/>
      <c r="AE120" s="97"/>
      <c r="AF120" s="97"/>
      <c r="AG120" s="97"/>
      <c r="AH120" s="97"/>
      <c r="AI120" s="97"/>
      <c r="AJ120" s="97"/>
      <c r="AK120" s="97"/>
      <c r="AL120" s="97"/>
      <c r="AM120" s="97"/>
      <c r="AN120" s="97"/>
      <c r="AO120" s="97"/>
      <c r="AP120" s="97"/>
      <c r="AQ120" s="97"/>
      <c r="AR120" s="97"/>
      <c r="AS120" s="97"/>
      <c r="AT120" s="97"/>
      <c r="AU120" s="97"/>
      <c r="AV120" s="97"/>
      <c r="AW120" s="97"/>
      <c r="AX120" s="97"/>
      <c r="AY120" s="97"/>
      <c r="AZ120" s="97"/>
      <c r="BA120" s="97"/>
      <c r="BB120" s="97"/>
      <c r="BC120" s="97"/>
      <c r="BD120" s="97"/>
      <c r="BE120" s="97"/>
      <c r="BF120" s="97"/>
      <c r="BG120" s="97"/>
      <c r="BH120" s="97"/>
      <c r="BI120" s="97"/>
      <c r="BJ120" s="97"/>
      <c r="BK120" s="97"/>
      <c r="BL120" s="97"/>
      <c r="BM120" s="97"/>
      <c r="BN120" s="97"/>
      <c r="BO120" s="97"/>
      <c r="BP120" s="97"/>
      <c r="BQ120" s="97"/>
      <c r="BR120" s="97"/>
      <c r="BS120" s="97"/>
      <c r="BT120" s="97"/>
      <c r="BU120" s="97"/>
      <c r="BV120" s="97"/>
      <c r="BW120" s="97"/>
      <c r="BX120" s="97"/>
      <c r="BY120" s="97"/>
      <c r="BZ120" s="97"/>
      <c r="CA120" s="97"/>
      <c r="CB120" s="97"/>
      <c r="CC120" s="97"/>
      <c r="CD120" s="97"/>
      <c r="CE120" s="97"/>
      <c r="CF120" s="97"/>
      <c r="CG120" s="97"/>
      <c r="CH120" s="97"/>
      <c r="CI120" s="97"/>
      <c r="CJ120" s="97"/>
      <c r="CK120" s="97"/>
      <c r="CL120" s="97"/>
      <c r="CM120" s="97"/>
      <c r="CN120" s="97"/>
      <c r="CO120" s="97"/>
      <c r="CP120" s="97"/>
      <c r="CQ120" s="97"/>
      <c r="CR120" s="97"/>
      <c r="CS120" s="97"/>
      <c r="CT120" s="97"/>
      <c r="CU120" s="97"/>
      <c r="CV120" s="97"/>
      <c r="CW120" s="97"/>
      <c r="CX120" s="97"/>
      <c r="CY120" s="97"/>
      <c r="CZ120" s="97"/>
      <c r="DA120" s="97"/>
      <c r="DB120" s="97"/>
      <c r="DC120" s="97"/>
      <c r="DD120" s="97"/>
      <c r="DE120" s="97"/>
      <c r="DF120" s="97"/>
      <c r="DG120" s="97"/>
      <c r="DH120" s="97"/>
      <c r="DI120" s="97"/>
      <c r="DJ120" s="97"/>
      <c r="DK120" s="97"/>
      <c r="DL120" s="97"/>
      <c r="DM120" s="97"/>
      <c r="DN120" s="97"/>
      <c r="DO120" s="97"/>
      <c r="DP120" s="97"/>
      <c r="DQ120" s="97"/>
      <c r="DR120" s="97"/>
      <c r="DS120" s="97"/>
      <c r="DT120" s="97"/>
      <c r="DU120" s="97"/>
      <c r="DV120" s="97"/>
      <c r="DW120" s="97"/>
      <c r="DX120" s="97"/>
      <c r="DY120" s="97"/>
      <c r="DZ120" s="97"/>
      <c r="EA120" s="97"/>
      <c r="EB120" s="97"/>
      <c r="EC120" s="97"/>
      <c r="ED120" s="97"/>
      <c r="EE120" s="97"/>
      <c r="EF120" s="97"/>
      <c r="EG120" s="97"/>
      <c r="EH120" s="97"/>
      <c r="EI120" s="97"/>
      <c r="EJ120" s="97"/>
      <c r="EK120" s="97"/>
      <c r="EL120" s="97"/>
    </row>
    <row r="121" spans="1:142" s="24" customFormat="1" hidden="1">
      <c r="A121" s="33" t="s">
        <v>116</v>
      </c>
      <c r="B121" s="28" t="s">
        <v>19</v>
      </c>
      <c r="C121" s="38" t="s">
        <v>274</v>
      </c>
      <c r="D121" s="133">
        <v>46368</v>
      </c>
      <c r="E121" s="28" t="s">
        <v>43</v>
      </c>
      <c r="F121" s="85" t="s">
        <v>271</v>
      </c>
      <c r="G121" s="85"/>
      <c r="H121" s="63"/>
      <c r="I121" s="101"/>
      <c r="J121" s="39"/>
      <c r="K121" s="39">
        <v>0</v>
      </c>
      <c r="L121" s="116"/>
      <c r="M121" s="39" t="s">
        <v>272</v>
      </c>
      <c r="N121" s="39" t="s">
        <v>23</v>
      </c>
      <c r="O121" s="117"/>
      <c r="P121" s="88"/>
      <c r="Q121" s="63"/>
      <c r="R121" s="99"/>
      <c r="S121" s="97"/>
      <c r="T121" s="97"/>
      <c r="U121" s="97"/>
      <c r="V121" s="97"/>
      <c r="W121" s="97"/>
      <c r="X121" s="97"/>
      <c r="Y121" s="97"/>
      <c r="Z121" s="97"/>
      <c r="AA121" s="97"/>
      <c r="AB121" s="97"/>
      <c r="AC121" s="97"/>
      <c r="AD121" s="97"/>
      <c r="AE121" s="97"/>
      <c r="AF121" s="97"/>
      <c r="AG121" s="97"/>
      <c r="AH121" s="97"/>
      <c r="AI121" s="97"/>
      <c r="AJ121" s="97"/>
      <c r="AK121" s="97"/>
      <c r="AL121" s="97"/>
      <c r="AM121" s="97"/>
      <c r="AN121" s="97"/>
      <c r="AO121" s="97"/>
      <c r="AP121" s="97"/>
      <c r="AQ121" s="97"/>
      <c r="AR121" s="97"/>
      <c r="AS121" s="97"/>
      <c r="AT121" s="97"/>
      <c r="AU121" s="97"/>
      <c r="AV121" s="97"/>
      <c r="AW121" s="97"/>
      <c r="AX121" s="97"/>
      <c r="AY121" s="97"/>
      <c r="AZ121" s="97"/>
      <c r="BA121" s="97"/>
      <c r="BB121" s="97"/>
      <c r="BC121" s="97"/>
      <c r="BD121" s="97"/>
      <c r="BE121" s="97"/>
      <c r="BF121" s="97"/>
      <c r="BG121" s="97"/>
      <c r="BH121" s="97"/>
      <c r="BI121" s="97"/>
      <c r="BJ121" s="97"/>
      <c r="BK121" s="97"/>
      <c r="BL121" s="97"/>
      <c r="BM121" s="97"/>
      <c r="BN121" s="97"/>
      <c r="BO121" s="97"/>
      <c r="BP121" s="97"/>
      <c r="BQ121" s="97"/>
      <c r="BR121" s="97"/>
      <c r="BS121" s="97"/>
      <c r="BT121" s="97"/>
      <c r="BU121" s="97"/>
      <c r="BV121" s="97"/>
      <c r="BW121" s="97"/>
      <c r="BX121" s="97"/>
      <c r="BY121" s="97"/>
      <c r="BZ121" s="97"/>
      <c r="CA121" s="97"/>
      <c r="CB121" s="97"/>
      <c r="CC121" s="97"/>
      <c r="CD121" s="97"/>
      <c r="CE121" s="97"/>
      <c r="CF121" s="97"/>
      <c r="CG121" s="97"/>
      <c r="CH121" s="97"/>
      <c r="CI121" s="97"/>
      <c r="CJ121" s="97"/>
      <c r="CK121" s="97"/>
      <c r="CL121" s="97"/>
      <c r="CM121" s="97"/>
      <c r="CN121" s="97"/>
      <c r="CO121" s="97"/>
      <c r="CP121" s="97"/>
      <c r="CQ121" s="97"/>
      <c r="CR121" s="97"/>
      <c r="CS121" s="97"/>
      <c r="CT121" s="97"/>
      <c r="CU121" s="97"/>
      <c r="CV121" s="97"/>
      <c r="CW121" s="97"/>
      <c r="CX121" s="97"/>
      <c r="CY121" s="97"/>
      <c r="CZ121" s="97"/>
      <c r="DA121" s="97"/>
      <c r="DB121" s="97"/>
      <c r="DC121" s="97"/>
      <c r="DD121" s="97"/>
      <c r="DE121" s="97"/>
      <c r="DF121" s="97"/>
      <c r="DG121" s="97"/>
      <c r="DH121" s="97"/>
      <c r="DI121" s="97"/>
      <c r="DJ121" s="97"/>
      <c r="DK121" s="97"/>
      <c r="DL121" s="97"/>
      <c r="DM121" s="97"/>
      <c r="DN121" s="97"/>
      <c r="DO121" s="97"/>
      <c r="DP121" s="97"/>
      <c r="DQ121" s="97"/>
      <c r="DR121" s="97"/>
      <c r="DS121" s="97"/>
      <c r="DT121" s="97"/>
      <c r="DU121" s="97"/>
      <c r="DV121" s="97"/>
      <c r="DW121" s="97"/>
      <c r="DX121" s="97"/>
      <c r="DY121" s="97"/>
      <c r="DZ121" s="97"/>
      <c r="EA121" s="97"/>
      <c r="EB121" s="97"/>
      <c r="EC121" s="97"/>
      <c r="ED121" s="97"/>
      <c r="EE121" s="97"/>
      <c r="EF121" s="97"/>
      <c r="EG121" s="97"/>
      <c r="EH121" s="97"/>
      <c r="EI121" s="97"/>
      <c r="EJ121" s="97"/>
      <c r="EK121" s="97"/>
      <c r="EL121" s="97"/>
    </row>
    <row r="122" spans="1:142" s="24" customFormat="1" hidden="1">
      <c r="A122" s="28" t="s">
        <v>72</v>
      </c>
      <c r="B122" s="28" t="s">
        <v>19</v>
      </c>
      <c r="C122" s="56" t="s">
        <v>275</v>
      </c>
      <c r="D122" s="133">
        <v>46368</v>
      </c>
      <c r="E122" s="28" t="s">
        <v>43</v>
      </c>
      <c r="F122" s="85"/>
      <c r="G122" s="85"/>
      <c r="H122" s="63"/>
      <c r="I122" s="101"/>
      <c r="J122" s="39"/>
      <c r="K122" s="39">
        <v>2</v>
      </c>
      <c r="L122" s="116"/>
      <c r="M122" s="57" t="s">
        <v>272</v>
      </c>
      <c r="N122" s="39" t="s">
        <v>23</v>
      </c>
      <c r="O122" s="117"/>
      <c r="P122" s="88"/>
      <c r="Q122" s="63"/>
      <c r="R122" s="99"/>
    </row>
    <row r="123" spans="1:142" s="24" customFormat="1" hidden="1">
      <c r="A123" s="33" t="s">
        <v>276</v>
      </c>
      <c r="B123" s="28" t="s">
        <v>19</v>
      </c>
      <c r="C123" s="38" t="s">
        <v>277</v>
      </c>
      <c r="D123" s="133">
        <v>46368</v>
      </c>
      <c r="E123" s="28" t="s">
        <v>43</v>
      </c>
      <c r="F123" s="85"/>
      <c r="G123" s="85"/>
      <c r="H123" s="63"/>
      <c r="I123" s="101"/>
      <c r="J123" s="39"/>
      <c r="K123" s="39">
        <v>0</v>
      </c>
      <c r="L123" s="116"/>
      <c r="M123" s="39" t="s">
        <v>80</v>
      </c>
      <c r="N123" s="39" t="s">
        <v>23</v>
      </c>
      <c r="O123" s="117"/>
      <c r="P123" s="88"/>
      <c r="Q123" s="63"/>
      <c r="R123" s="99"/>
    </row>
    <row r="124" spans="1:142" s="24" customFormat="1" ht="45" hidden="1">
      <c r="A124" s="28" t="s">
        <v>278</v>
      </c>
      <c r="B124" s="28" t="s">
        <v>19</v>
      </c>
      <c r="C124" s="28" t="s">
        <v>279</v>
      </c>
      <c r="D124" s="133">
        <v>46082</v>
      </c>
      <c r="E124" s="28" t="s">
        <v>43</v>
      </c>
      <c r="F124" s="28"/>
      <c r="G124" s="28" t="s">
        <v>280</v>
      </c>
      <c r="H124" s="112"/>
      <c r="I124" s="102"/>
      <c r="J124" s="28"/>
      <c r="K124" s="28">
        <v>1</v>
      </c>
      <c r="L124" s="108">
        <v>2</v>
      </c>
      <c r="M124" s="39" t="s">
        <v>80</v>
      </c>
      <c r="N124" s="28" t="s">
        <v>46</v>
      </c>
      <c r="O124" s="117"/>
      <c r="P124" s="88"/>
      <c r="Q124" s="63"/>
      <c r="R124" s="99"/>
    </row>
    <row r="125" spans="1:142" s="24" customFormat="1" ht="30" hidden="1">
      <c r="A125" s="28" t="s">
        <v>278</v>
      </c>
      <c r="B125" s="28" t="s">
        <v>19</v>
      </c>
      <c r="C125" s="56" t="s">
        <v>281</v>
      </c>
      <c r="D125" s="133">
        <v>45725</v>
      </c>
      <c r="E125" s="60" t="s">
        <v>282</v>
      </c>
      <c r="F125" s="29"/>
      <c r="G125" s="29" t="s">
        <v>283</v>
      </c>
      <c r="H125" s="29"/>
      <c r="I125" s="39">
        <v>1</v>
      </c>
      <c r="J125" s="57" t="s">
        <v>284</v>
      </c>
      <c r="K125" s="28" t="s">
        <v>46</v>
      </c>
      <c r="L125" s="29"/>
      <c r="N125" s="28" t="s">
        <v>46</v>
      </c>
      <c r="O125" s="117"/>
      <c r="P125" s="88">
        <v>46120</v>
      </c>
      <c r="Q125" s="63"/>
      <c r="R125" s="99"/>
    </row>
    <row r="126" spans="1:142" s="24" customFormat="1" hidden="1">
      <c r="A126" s="28" t="s">
        <v>278</v>
      </c>
      <c r="B126" s="28" t="s">
        <v>19</v>
      </c>
      <c r="C126" s="28" t="s">
        <v>285</v>
      </c>
      <c r="D126" s="133">
        <v>46082</v>
      </c>
      <c r="E126" s="28" t="s">
        <v>43</v>
      </c>
      <c r="F126" s="28"/>
      <c r="G126" s="28"/>
      <c r="H126" s="112"/>
      <c r="I126" s="102"/>
      <c r="J126" s="28"/>
      <c r="K126" s="28"/>
      <c r="L126" s="108"/>
      <c r="M126" s="39"/>
      <c r="N126" s="28" t="s">
        <v>46</v>
      </c>
      <c r="O126" s="117"/>
      <c r="P126" s="88"/>
      <c r="Q126" s="63"/>
      <c r="R126" s="99"/>
    </row>
    <row r="127" spans="1:142" s="24" customFormat="1" hidden="1">
      <c r="A127" s="28" t="s">
        <v>278</v>
      </c>
      <c r="B127" s="28" t="s">
        <v>19</v>
      </c>
      <c r="C127" s="28" t="s">
        <v>286</v>
      </c>
      <c r="D127" s="133">
        <v>46082</v>
      </c>
      <c r="E127" s="28" t="s">
        <v>43</v>
      </c>
      <c r="F127" s="28"/>
      <c r="G127" s="28"/>
      <c r="H127" s="112"/>
      <c r="I127" s="102"/>
      <c r="J127" s="28"/>
      <c r="K127" s="28"/>
      <c r="L127" s="108"/>
      <c r="M127" s="39"/>
      <c r="N127" s="28" t="s">
        <v>46</v>
      </c>
      <c r="O127" s="117"/>
      <c r="P127" s="88"/>
      <c r="Q127" s="63"/>
      <c r="R127" s="99"/>
    </row>
    <row r="128" spans="1:142" s="24" customFormat="1" hidden="1">
      <c r="A128" s="28" t="s">
        <v>278</v>
      </c>
      <c r="B128" s="28" t="s">
        <v>19</v>
      </c>
      <c r="C128" s="28" t="s">
        <v>287</v>
      </c>
      <c r="D128" s="133">
        <v>46082</v>
      </c>
      <c r="E128" s="28" t="s">
        <v>43</v>
      </c>
      <c r="F128" s="28"/>
      <c r="G128" s="28"/>
      <c r="H128" s="112"/>
      <c r="I128" s="102"/>
      <c r="J128" s="28"/>
      <c r="K128" s="28"/>
      <c r="L128" s="108"/>
      <c r="M128" s="39"/>
      <c r="N128" s="28" t="s">
        <v>46</v>
      </c>
      <c r="O128" s="117"/>
      <c r="P128" s="88"/>
      <c r="Q128" s="63"/>
      <c r="R128" s="99"/>
    </row>
    <row r="129" spans="1:142" s="24" customFormat="1" hidden="1">
      <c r="A129" s="28" t="s">
        <v>278</v>
      </c>
      <c r="B129" s="28" t="s">
        <v>19</v>
      </c>
      <c r="C129" s="28" t="s">
        <v>288</v>
      </c>
      <c r="D129" s="133">
        <v>46082</v>
      </c>
      <c r="E129" s="28" t="s">
        <v>43</v>
      </c>
      <c r="F129" s="28"/>
      <c r="G129" s="28"/>
      <c r="H129" s="112"/>
      <c r="I129" s="102"/>
      <c r="J129" s="28"/>
      <c r="K129" s="28"/>
      <c r="L129" s="108"/>
      <c r="M129" s="39"/>
      <c r="N129" s="28" t="s">
        <v>46</v>
      </c>
      <c r="O129" s="117"/>
      <c r="P129" s="88"/>
      <c r="Q129" s="63"/>
      <c r="R129" s="99"/>
    </row>
    <row r="130" spans="1:142" s="24" customFormat="1" hidden="1">
      <c r="A130" s="28" t="s">
        <v>278</v>
      </c>
      <c r="B130" s="28" t="s">
        <v>19</v>
      </c>
      <c r="C130" s="28" t="s">
        <v>289</v>
      </c>
      <c r="D130" s="133">
        <v>46082</v>
      </c>
      <c r="E130" s="28" t="s">
        <v>43</v>
      </c>
      <c r="F130" s="28"/>
      <c r="G130" s="28"/>
      <c r="H130" s="112"/>
      <c r="I130" s="102"/>
      <c r="J130" s="28"/>
      <c r="K130" s="28"/>
      <c r="L130" s="108"/>
      <c r="M130" s="39"/>
      <c r="N130" s="28" t="s">
        <v>46</v>
      </c>
      <c r="O130" s="117"/>
      <c r="P130" s="88"/>
      <c r="Q130" s="63"/>
      <c r="R130" s="99"/>
    </row>
    <row r="131" spans="1:142" s="24" customFormat="1" ht="45" hidden="1">
      <c r="A131" s="28" t="s">
        <v>278</v>
      </c>
      <c r="B131" s="28" t="s">
        <v>19</v>
      </c>
      <c r="C131" s="28" t="s">
        <v>290</v>
      </c>
      <c r="D131" s="133">
        <v>46082</v>
      </c>
      <c r="E131" s="28" t="s">
        <v>43</v>
      </c>
      <c r="F131" s="28"/>
      <c r="G131" s="28"/>
      <c r="H131" s="112"/>
      <c r="I131" s="102"/>
      <c r="J131" s="28"/>
      <c r="K131" s="28"/>
      <c r="L131" s="108"/>
      <c r="M131" s="39"/>
      <c r="N131" s="28" t="s">
        <v>46</v>
      </c>
      <c r="O131" s="117"/>
      <c r="P131" s="88"/>
      <c r="Q131" s="63"/>
      <c r="R131" s="99"/>
    </row>
    <row r="132" spans="1:142" s="24" customFormat="1" hidden="1">
      <c r="A132" s="28" t="s">
        <v>278</v>
      </c>
      <c r="B132" s="28" t="s">
        <v>19</v>
      </c>
      <c r="C132" s="28" t="s">
        <v>291</v>
      </c>
      <c r="D132" s="133">
        <v>46082</v>
      </c>
      <c r="E132" s="28" t="s">
        <v>43</v>
      </c>
      <c r="F132" s="28"/>
      <c r="G132" s="28"/>
      <c r="H132" s="112"/>
      <c r="I132" s="102"/>
      <c r="J132" s="28"/>
      <c r="K132" s="28"/>
      <c r="L132" s="108"/>
      <c r="M132" s="39"/>
      <c r="N132" s="28" t="s">
        <v>46</v>
      </c>
      <c r="O132" s="117"/>
      <c r="P132" s="88"/>
      <c r="Q132" s="63"/>
      <c r="R132" s="99"/>
    </row>
    <row r="133" spans="1:142" s="24" customFormat="1" ht="15.75" hidden="1">
      <c r="A133" s="28" t="s">
        <v>292</v>
      </c>
      <c r="B133" s="28" t="s">
        <v>19</v>
      </c>
      <c r="C133" s="136" t="s">
        <v>293</v>
      </c>
      <c r="D133" s="108" t="s">
        <v>136</v>
      </c>
      <c r="E133" s="28" t="s">
        <v>43</v>
      </c>
      <c r="F133" s="28"/>
      <c r="G133" s="28"/>
      <c r="H133" s="112"/>
      <c r="I133" s="102"/>
      <c r="J133" s="28"/>
      <c r="K133" s="28"/>
      <c r="L133" s="108"/>
      <c r="M133" s="39" t="s">
        <v>80</v>
      </c>
      <c r="N133" s="28" t="s">
        <v>46</v>
      </c>
      <c r="O133" s="117"/>
      <c r="P133" s="88"/>
      <c r="Q133" s="63"/>
      <c r="R133" s="99"/>
    </row>
    <row r="134" spans="1:142" s="24" customFormat="1" ht="45" hidden="1">
      <c r="A134" s="28" t="s">
        <v>294</v>
      </c>
      <c r="B134" s="28" t="s">
        <v>19</v>
      </c>
      <c r="C134" s="173" t="s">
        <v>295</v>
      </c>
      <c r="D134" s="133">
        <v>46207</v>
      </c>
      <c r="E134" s="28" t="s">
        <v>296</v>
      </c>
      <c r="F134" s="28"/>
      <c r="G134" s="28"/>
      <c r="H134" s="112"/>
      <c r="I134" s="102"/>
      <c r="J134" s="28"/>
      <c r="K134" s="28">
        <v>0</v>
      </c>
      <c r="L134" s="108"/>
      <c r="M134" s="39"/>
      <c r="N134" s="28" t="s">
        <v>46</v>
      </c>
      <c r="O134" s="117"/>
      <c r="P134" s="88"/>
      <c r="Q134" s="63"/>
      <c r="R134" s="99"/>
    </row>
    <row r="135" spans="1:142" s="29" customFormat="1" hidden="1">
      <c r="A135" s="28" t="s">
        <v>65</v>
      </c>
      <c r="B135" s="28"/>
      <c r="C135" s="56" t="s">
        <v>297</v>
      </c>
      <c r="D135" s="108"/>
      <c r="E135" s="28" t="s">
        <v>298</v>
      </c>
      <c r="F135" s="28"/>
      <c r="G135" s="28" t="s">
        <v>299</v>
      </c>
      <c r="H135" s="112"/>
      <c r="I135" s="102"/>
      <c r="J135" s="28" t="s">
        <v>45</v>
      </c>
      <c r="K135" s="28">
        <v>1</v>
      </c>
      <c r="L135" s="108"/>
      <c r="M135" s="39" t="s">
        <v>80</v>
      </c>
      <c r="N135" s="28" t="s">
        <v>69</v>
      </c>
      <c r="O135" s="117"/>
      <c r="P135" s="88"/>
      <c r="Q135" s="63"/>
      <c r="R135" s="99"/>
    </row>
    <row r="136" spans="1:142" s="24" customFormat="1" ht="30" hidden="1">
      <c r="A136" s="28" t="s">
        <v>65</v>
      </c>
      <c r="B136" s="28"/>
      <c r="C136" s="56" t="s">
        <v>300</v>
      </c>
      <c r="D136" s="108"/>
      <c r="E136" s="28" t="s">
        <v>301</v>
      </c>
      <c r="F136" s="28"/>
      <c r="G136" s="28" t="s">
        <v>299</v>
      </c>
      <c r="H136" s="112"/>
      <c r="I136" s="102"/>
      <c r="J136" s="28" t="s">
        <v>45</v>
      </c>
      <c r="K136" s="28">
        <v>1</v>
      </c>
      <c r="L136" s="108"/>
      <c r="M136" s="28" t="s">
        <v>80</v>
      </c>
      <c r="N136" s="28" t="s">
        <v>69</v>
      </c>
      <c r="O136" s="117"/>
      <c r="P136" s="88"/>
      <c r="Q136" s="63"/>
      <c r="R136" s="99"/>
    </row>
    <row r="137" spans="1:142" s="24" customFormat="1" ht="30" hidden="1">
      <c r="A137" s="28" t="s">
        <v>65</v>
      </c>
      <c r="B137" s="28"/>
      <c r="C137" s="56" t="s">
        <v>302</v>
      </c>
      <c r="D137" s="108"/>
      <c r="E137" s="28" t="s">
        <v>303</v>
      </c>
      <c r="F137" s="28"/>
      <c r="G137" s="28" t="s">
        <v>299</v>
      </c>
      <c r="H137" s="112"/>
      <c r="I137" s="102"/>
      <c r="J137" s="28" t="s">
        <v>45</v>
      </c>
      <c r="K137" s="28">
        <v>1</v>
      </c>
      <c r="L137" s="108"/>
      <c r="M137" s="28" t="s">
        <v>80</v>
      </c>
      <c r="N137" s="77" t="s">
        <v>69</v>
      </c>
      <c r="O137" s="117"/>
      <c r="P137" s="88"/>
      <c r="Q137" s="63"/>
      <c r="R137" s="99"/>
    </row>
    <row r="138" spans="1:142" s="24" customFormat="1" ht="90" hidden="1">
      <c r="A138" s="28" t="s">
        <v>65</v>
      </c>
      <c r="B138" s="28"/>
      <c r="C138" s="56" t="s">
        <v>304</v>
      </c>
      <c r="D138" s="108"/>
      <c r="E138" s="28" t="s">
        <v>305</v>
      </c>
      <c r="F138" s="28"/>
      <c r="G138" s="28" t="s">
        <v>305</v>
      </c>
      <c r="H138" s="112"/>
      <c r="I138" s="102"/>
      <c r="J138" s="28"/>
      <c r="K138" s="28">
        <v>1</v>
      </c>
      <c r="L138" s="108"/>
      <c r="M138" s="28" t="s">
        <v>80</v>
      </c>
      <c r="N138" s="28" t="s">
        <v>69</v>
      </c>
      <c r="O138" s="117"/>
      <c r="P138" s="88"/>
      <c r="Q138" s="63"/>
      <c r="R138" s="99"/>
    </row>
    <row r="139" spans="1:142" s="24" customFormat="1" ht="30" hidden="1">
      <c r="A139" s="28" t="s">
        <v>65</v>
      </c>
      <c r="B139" s="28"/>
      <c r="C139" s="56" t="s">
        <v>306</v>
      </c>
      <c r="D139" s="108"/>
      <c r="E139" s="28" t="s">
        <v>307</v>
      </c>
      <c r="F139" s="28"/>
      <c r="G139" s="28" t="s">
        <v>308</v>
      </c>
      <c r="H139" s="112"/>
      <c r="I139" s="102"/>
      <c r="J139" s="28" t="s">
        <v>45</v>
      </c>
      <c r="K139" s="28">
        <v>1</v>
      </c>
      <c r="L139" s="108"/>
      <c r="M139" s="28" t="s">
        <v>80</v>
      </c>
      <c r="N139" s="77" t="s">
        <v>69</v>
      </c>
      <c r="O139" s="117"/>
      <c r="P139" s="88"/>
      <c r="Q139" s="63"/>
      <c r="R139" s="99"/>
      <c r="S139" s="97"/>
      <c r="T139" s="97"/>
      <c r="U139" s="97"/>
      <c r="V139" s="97"/>
      <c r="W139" s="97"/>
      <c r="X139" s="97"/>
      <c r="Y139" s="97"/>
      <c r="Z139" s="97"/>
      <c r="AA139" s="97"/>
      <c r="AB139" s="97"/>
      <c r="AC139" s="97"/>
      <c r="AD139" s="97"/>
      <c r="AE139" s="97"/>
      <c r="AF139" s="97"/>
      <c r="AG139" s="97"/>
      <c r="AH139" s="97"/>
      <c r="AI139" s="97"/>
      <c r="AJ139" s="97"/>
      <c r="AK139" s="97"/>
      <c r="AL139" s="97"/>
      <c r="AM139" s="97"/>
      <c r="AN139" s="97"/>
      <c r="AO139" s="97"/>
      <c r="AP139" s="97"/>
      <c r="AQ139" s="97"/>
      <c r="AR139" s="97"/>
      <c r="AS139" s="97"/>
      <c r="AT139" s="97"/>
      <c r="AU139" s="97"/>
      <c r="AV139" s="97"/>
      <c r="AW139" s="97"/>
      <c r="AX139" s="97"/>
      <c r="AY139" s="97"/>
      <c r="AZ139" s="97"/>
      <c r="BA139" s="97"/>
      <c r="BB139" s="97"/>
      <c r="BC139" s="97"/>
      <c r="BD139" s="97"/>
      <c r="BE139" s="97"/>
      <c r="BF139" s="97"/>
      <c r="BG139" s="97"/>
      <c r="BH139" s="97"/>
      <c r="BI139" s="97"/>
      <c r="BJ139" s="97"/>
      <c r="BK139" s="97"/>
      <c r="BL139" s="97"/>
      <c r="BM139" s="97"/>
      <c r="BN139" s="97"/>
      <c r="BO139" s="97"/>
      <c r="BP139" s="97"/>
      <c r="BQ139" s="97"/>
      <c r="BR139" s="97"/>
      <c r="BS139" s="97"/>
      <c r="BT139" s="97"/>
      <c r="BU139" s="97"/>
      <c r="BV139" s="97"/>
      <c r="BW139" s="97"/>
      <c r="BX139" s="97"/>
      <c r="BY139" s="97"/>
      <c r="BZ139" s="97"/>
      <c r="CA139" s="97"/>
      <c r="CB139" s="97"/>
      <c r="CC139" s="97"/>
      <c r="CD139" s="97"/>
      <c r="CE139" s="97"/>
      <c r="CF139" s="97"/>
      <c r="CG139" s="97"/>
      <c r="CH139" s="97"/>
      <c r="CI139" s="97"/>
      <c r="CJ139" s="97"/>
      <c r="CK139" s="97"/>
      <c r="CL139" s="97"/>
      <c r="CM139" s="97"/>
      <c r="CN139" s="97"/>
      <c r="CO139" s="97"/>
      <c r="CP139" s="97"/>
      <c r="CQ139" s="97"/>
      <c r="CR139" s="97"/>
      <c r="CS139" s="97"/>
      <c r="CT139" s="97"/>
      <c r="CU139" s="97"/>
      <c r="CV139" s="97"/>
      <c r="CW139" s="97"/>
      <c r="CX139" s="97"/>
      <c r="CY139" s="97"/>
      <c r="CZ139" s="97"/>
      <c r="DA139" s="97"/>
      <c r="DB139" s="97"/>
      <c r="DC139" s="97"/>
      <c r="DD139" s="97"/>
      <c r="DE139" s="97"/>
      <c r="DF139" s="97"/>
      <c r="DG139" s="97"/>
      <c r="DH139" s="97"/>
      <c r="DI139" s="97"/>
      <c r="DJ139" s="97"/>
      <c r="DK139" s="97"/>
      <c r="DL139" s="97"/>
      <c r="DM139" s="97"/>
      <c r="DN139" s="97"/>
      <c r="DO139" s="97"/>
      <c r="DP139" s="97"/>
      <c r="DQ139" s="97"/>
      <c r="DR139" s="97"/>
      <c r="DS139" s="97"/>
      <c r="DT139" s="97"/>
      <c r="DU139" s="97"/>
      <c r="DV139" s="97"/>
      <c r="DW139" s="97"/>
      <c r="DX139" s="97"/>
      <c r="DY139" s="97"/>
      <c r="DZ139" s="97"/>
      <c r="EA139" s="97"/>
      <c r="EB139" s="97"/>
      <c r="EC139" s="97"/>
      <c r="ED139" s="97"/>
      <c r="EE139" s="97"/>
      <c r="EF139" s="97"/>
      <c r="EG139" s="97"/>
      <c r="EH139" s="97"/>
      <c r="EI139" s="97"/>
      <c r="EJ139" s="97"/>
      <c r="EK139" s="97"/>
      <c r="EL139" s="97"/>
    </row>
    <row r="140" spans="1:142" s="24" customFormat="1" ht="180" hidden="1">
      <c r="A140" s="51" t="s">
        <v>126</v>
      </c>
      <c r="B140" s="51"/>
      <c r="C140" s="79" t="s">
        <v>309</v>
      </c>
      <c r="D140" s="124"/>
      <c r="E140" s="33" t="s">
        <v>310</v>
      </c>
      <c r="F140" s="33"/>
      <c r="G140" s="33" t="s">
        <v>299</v>
      </c>
      <c r="H140" s="114"/>
      <c r="I140" s="102"/>
      <c r="J140" s="28" t="s">
        <v>96</v>
      </c>
      <c r="K140" s="28">
        <v>1</v>
      </c>
      <c r="L140" s="108"/>
      <c r="M140" s="28" t="s">
        <v>80</v>
      </c>
      <c r="N140" s="28" t="s">
        <v>69</v>
      </c>
      <c r="O140" s="117"/>
      <c r="P140" s="88"/>
      <c r="Q140" s="63"/>
      <c r="R140" s="99"/>
      <c r="S140" s="97"/>
      <c r="T140" s="97"/>
      <c r="U140" s="97"/>
      <c r="V140" s="97"/>
      <c r="W140" s="97"/>
      <c r="X140" s="97"/>
      <c r="Y140" s="97"/>
      <c r="Z140" s="97"/>
      <c r="AA140" s="97"/>
      <c r="AB140" s="97"/>
      <c r="AC140" s="97"/>
      <c r="AD140" s="97"/>
      <c r="AE140" s="97"/>
      <c r="AF140" s="97"/>
      <c r="AG140" s="97"/>
      <c r="AH140" s="97"/>
      <c r="AI140" s="97"/>
      <c r="AJ140" s="97"/>
      <c r="AK140" s="97"/>
      <c r="AL140" s="97"/>
      <c r="AM140" s="97"/>
      <c r="AN140" s="97"/>
      <c r="AO140" s="97"/>
      <c r="AP140" s="97"/>
      <c r="AQ140" s="97"/>
      <c r="AR140" s="97"/>
      <c r="AS140" s="97"/>
      <c r="AT140" s="97"/>
      <c r="AU140" s="97"/>
      <c r="AV140" s="97"/>
      <c r="AW140" s="97"/>
      <c r="AX140" s="97"/>
      <c r="AY140" s="97"/>
      <c r="AZ140" s="97"/>
      <c r="BA140" s="97"/>
      <c r="BB140" s="97"/>
      <c r="BC140" s="97"/>
      <c r="BD140" s="97"/>
      <c r="BE140" s="97"/>
      <c r="BF140" s="97"/>
      <c r="BG140" s="97"/>
      <c r="BH140" s="97"/>
      <c r="BI140" s="97"/>
      <c r="BJ140" s="97"/>
      <c r="BK140" s="97"/>
      <c r="BL140" s="97"/>
      <c r="BM140" s="97"/>
      <c r="BN140" s="97"/>
      <c r="BO140" s="97"/>
      <c r="BP140" s="97"/>
      <c r="BQ140" s="97"/>
      <c r="BR140" s="97"/>
      <c r="BS140" s="97"/>
      <c r="BT140" s="97"/>
      <c r="BU140" s="97"/>
      <c r="BV140" s="97"/>
      <c r="BW140" s="97"/>
      <c r="BX140" s="97"/>
      <c r="BY140" s="97"/>
      <c r="BZ140" s="97"/>
      <c r="CA140" s="97"/>
      <c r="CB140" s="97"/>
      <c r="CC140" s="97"/>
      <c r="CD140" s="97"/>
      <c r="CE140" s="97"/>
      <c r="CF140" s="97"/>
      <c r="CG140" s="97"/>
      <c r="CH140" s="97"/>
      <c r="CI140" s="97"/>
      <c r="CJ140" s="97"/>
      <c r="CK140" s="97"/>
      <c r="CL140" s="97"/>
      <c r="CM140" s="97"/>
      <c r="CN140" s="97"/>
      <c r="CO140" s="97"/>
      <c r="CP140" s="97"/>
      <c r="CQ140" s="97"/>
      <c r="CR140" s="97"/>
      <c r="CS140" s="97"/>
      <c r="CT140" s="97"/>
      <c r="CU140" s="97"/>
      <c r="CV140" s="97"/>
      <c r="CW140" s="97"/>
      <c r="CX140" s="97"/>
      <c r="CY140" s="97"/>
      <c r="CZ140" s="97"/>
      <c r="DA140" s="97"/>
      <c r="DB140" s="97"/>
      <c r="DC140" s="97"/>
      <c r="DD140" s="97"/>
      <c r="DE140" s="97"/>
      <c r="DF140" s="97"/>
      <c r="DG140" s="97"/>
      <c r="DH140" s="97"/>
      <c r="DI140" s="97"/>
      <c r="DJ140" s="97"/>
      <c r="DK140" s="97"/>
      <c r="DL140" s="97"/>
      <c r="DM140" s="97"/>
      <c r="DN140" s="97"/>
      <c r="DO140" s="97"/>
      <c r="DP140" s="97"/>
      <c r="DQ140" s="97"/>
      <c r="DR140" s="97"/>
      <c r="DS140" s="97"/>
      <c r="DT140" s="97"/>
      <c r="DU140" s="97"/>
      <c r="DV140" s="97"/>
      <c r="DW140" s="97"/>
      <c r="DX140" s="97"/>
      <c r="DY140" s="97"/>
      <c r="DZ140" s="97"/>
      <c r="EA140" s="97"/>
      <c r="EB140" s="97"/>
      <c r="EC140" s="97"/>
      <c r="ED140" s="97"/>
      <c r="EE140" s="97"/>
      <c r="EF140" s="97"/>
      <c r="EG140" s="97"/>
      <c r="EH140" s="97"/>
      <c r="EI140" s="97"/>
      <c r="EJ140" s="97"/>
      <c r="EK140" s="97"/>
      <c r="EL140" s="97"/>
    </row>
    <row r="141" spans="1:142" s="24" customFormat="1">
      <c r="A141" s="51" t="s">
        <v>103</v>
      </c>
      <c r="B141" s="51"/>
      <c r="C141" s="56" t="s">
        <v>311</v>
      </c>
      <c r="D141" s="108"/>
      <c r="E141" s="28"/>
      <c r="F141" s="28" t="s">
        <v>312</v>
      </c>
      <c r="G141" s="28" t="s">
        <v>313</v>
      </c>
      <c r="H141" s="112"/>
      <c r="I141" s="102"/>
      <c r="J141" s="28" t="s">
        <v>102</v>
      </c>
      <c r="K141" s="28">
        <v>1</v>
      </c>
      <c r="L141" s="108"/>
      <c r="M141" s="28" t="s">
        <v>80</v>
      </c>
      <c r="N141" s="28" t="s">
        <v>92</v>
      </c>
      <c r="O141" s="117"/>
      <c r="P141" s="88"/>
      <c r="Q141" s="63"/>
      <c r="R141" s="99"/>
    </row>
    <row r="142" spans="1:142" s="24" customFormat="1">
      <c r="A142" s="51" t="s">
        <v>186</v>
      </c>
      <c r="B142" s="51"/>
      <c r="C142" s="56" t="s">
        <v>314</v>
      </c>
      <c r="D142" s="108"/>
      <c r="E142" s="91" t="s">
        <v>315</v>
      </c>
      <c r="F142" s="28" t="s">
        <v>316</v>
      </c>
      <c r="G142" s="28" t="s">
        <v>317</v>
      </c>
      <c r="H142" s="112"/>
      <c r="I142" s="102"/>
      <c r="J142" s="28" t="s">
        <v>102</v>
      </c>
      <c r="K142" s="28">
        <v>1</v>
      </c>
      <c r="L142" s="108"/>
      <c r="M142" s="28" t="s">
        <v>80</v>
      </c>
      <c r="N142" s="28" t="s">
        <v>92</v>
      </c>
      <c r="O142" s="117"/>
      <c r="P142" s="88"/>
      <c r="Q142" s="63"/>
      <c r="R142" s="99"/>
    </row>
    <row r="143" spans="1:142" s="24" customFormat="1" ht="45" hidden="1">
      <c r="A143" s="28" t="s">
        <v>318</v>
      </c>
      <c r="B143" s="33" t="s">
        <v>19</v>
      </c>
      <c r="C143" s="56" t="s">
        <v>319</v>
      </c>
      <c r="D143" s="133">
        <v>46023</v>
      </c>
      <c r="E143" s="28" t="s">
        <v>34</v>
      </c>
      <c r="F143" s="28" t="s">
        <v>320</v>
      </c>
      <c r="G143" s="28" t="s">
        <v>321</v>
      </c>
      <c r="H143" s="112"/>
      <c r="I143" s="102"/>
      <c r="J143" s="28"/>
      <c r="K143" s="28">
        <v>1</v>
      </c>
      <c r="L143" s="108"/>
      <c r="M143" s="28" t="s">
        <v>80</v>
      </c>
      <c r="N143" s="28" t="s">
        <v>46</v>
      </c>
      <c r="O143" s="117"/>
      <c r="P143" s="88"/>
      <c r="Q143" s="63"/>
      <c r="R143" s="99"/>
      <c r="S143" s="97"/>
      <c r="T143" s="97"/>
      <c r="U143" s="97"/>
      <c r="V143" s="97"/>
      <c r="W143" s="97"/>
      <c r="X143" s="97"/>
      <c r="Y143" s="97"/>
      <c r="Z143" s="97"/>
      <c r="AA143" s="97"/>
      <c r="AB143" s="97"/>
      <c r="AC143" s="97"/>
      <c r="AD143" s="97"/>
      <c r="AE143" s="97"/>
      <c r="AF143" s="97"/>
      <c r="AG143" s="97"/>
      <c r="AH143" s="97"/>
      <c r="AI143" s="97"/>
      <c r="AJ143" s="97"/>
      <c r="AK143" s="97"/>
      <c r="AL143" s="97"/>
      <c r="AM143" s="97"/>
      <c r="AN143" s="97"/>
      <c r="AO143" s="97"/>
      <c r="AP143" s="97"/>
      <c r="AQ143" s="97"/>
      <c r="AR143" s="97"/>
      <c r="AS143" s="97"/>
      <c r="AT143" s="97"/>
      <c r="AU143" s="97"/>
      <c r="AV143" s="97"/>
      <c r="AW143" s="97"/>
      <c r="AX143" s="97"/>
      <c r="AY143" s="97"/>
      <c r="AZ143" s="97"/>
      <c r="BA143" s="97"/>
      <c r="BB143" s="97"/>
      <c r="BC143" s="97"/>
      <c r="BD143" s="97"/>
      <c r="BE143" s="97"/>
      <c r="BF143" s="97"/>
      <c r="BG143" s="97"/>
      <c r="BH143" s="97"/>
      <c r="BI143" s="97"/>
      <c r="BJ143" s="97"/>
      <c r="BK143" s="97"/>
      <c r="BL143" s="97"/>
      <c r="BM143" s="97"/>
      <c r="BN143" s="97"/>
      <c r="BO143" s="97"/>
      <c r="BP143" s="97"/>
      <c r="BQ143" s="97"/>
      <c r="BR143" s="97"/>
      <c r="BS143" s="97"/>
      <c r="BT143" s="97"/>
      <c r="BU143" s="97"/>
      <c r="BV143" s="97"/>
      <c r="BW143" s="97"/>
      <c r="BX143" s="97"/>
      <c r="BY143" s="97"/>
      <c r="BZ143" s="97"/>
      <c r="CA143" s="97"/>
      <c r="CB143" s="97"/>
      <c r="CC143" s="97"/>
      <c r="CD143" s="97"/>
      <c r="CE143" s="97"/>
      <c r="CF143" s="97"/>
      <c r="CG143" s="97"/>
      <c r="CH143" s="97"/>
      <c r="CI143" s="97"/>
      <c r="CJ143" s="97"/>
      <c r="CK143" s="97"/>
      <c r="CL143" s="97"/>
      <c r="CM143" s="97"/>
      <c r="CN143" s="97"/>
      <c r="CO143" s="97"/>
      <c r="CP143" s="97"/>
      <c r="CQ143" s="97"/>
      <c r="CR143" s="97"/>
      <c r="CS143" s="97"/>
      <c r="CT143" s="97"/>
      <c r="CU143" s="97"/>
      <c r="CV143" s="97"/>
      <c r="CW143" s="97"/>
      <c r="CX143" s="97"/>
      <c r="CY143" s="97"/>
      <c r="CZ143" s="97"/>
      <c r="DA143" s="97"/>
      <c r="DB143" s="97"/>
      <c r="DC143" s="97"/>
      <c r="DD143" s="97"/>
      <c r="DE143" s="97"/>
      <c r="DF143" s="97"/>
      <c r="DG143" s="97"/>
      <c r="DH143" s="97"/>
      <c r="DI143" s="97"/>
      <c r="DJ143" s="97"/>
      <c r="DK143" s="97"/>
      <c r="DL143" s="97"/>
      <c r="DM143" s="97"/>
      <c r="DN143" s="97"/>
      <c r="DO143" s="97"/>
      <c r="DP143" s="97"/>
      <c r="DQ143" s="97"/>
      <c r="DR143" s="97"/>
      <c r="DS143" s="97"/>
      <c r="DT143" s="97"/>
      <c r="DU143" s="97"/>
      <c r="DV143" s="97"/>
      <c r="DW143" s="97"/>
      <c r="DX143" s="97"/>
      <c r="DY143" s="97"/>
      <c r="DZ143" s="97"/>
      <c r="EA143" s="97"/>
      <c r="EB143" s="97"/>
      <c r="EC143" s="97"/>
      <c r="ED143" s="97"/>
      <c r="EE143" s="97"/>
      <c r="EF143" s="97"/>
      <c r="EG143" s="97"/>
      <c r="EH143" s="97"/>
      <c r="EI143" s="97"/>
      <c r="EJ143" s="97"/>
      <c r="EK143" s="97"/>
      <c r="EL143" s="97"/>
    </row>
    <row r="144" spans="1:142" s="24" customFormat="1" hidden="1">
      <c r="A144" s="28" t="s">
        <v>318</v>
      </c>
      <c r="B144" s="33" t="s">
        <v>19</v>
      </c>
      <c r="C144" s="56" t="s">
        <v>322</v>
      </c>
      <c r="D144" s="133">
        <v>46023</v>
      </c>
      <c r="E144" s="28" t="s">
        <v>43</v>
      </c>
      <c r="F144" s="28"/>
      <c r="G144" s="28"/>
      <c r="H144" s="112"/>
      <c r="I144" s="102"/>
      <c r="J144" s="28"/>
      <c r="K144" s="28">
        <v>1</v>
      </c>
      <c r="L144" s="108"/>
      <c r="M144" s="28" t="s">
        <v>80</v>
      </c>
      <c r="N144" s="28" t="s">
        <v>46</v>
      </c>
      <c r="O144" s="117"/>
      <c r="P144" s="88"/>
      <c r="Q144" s="63"/>
      <c r="R144" s="99"/>
      <c r="S144" s="97"/>
      <c r="T144" s="97"/>
      <c r="U144" s="97"/>
      <c r="V144" s="97"/>
      <c r="W144" s="97"/>
      <c r="X144" s="97"/>
      <c r="Y144" s="97"/>
      <c r="Z144" s="97"/>
      <c r="AA144" s="97"/>
      <c r="AB144" s="97"/>
      <c r="AC144" s="97"/>
      <c r="AD144" s="97"/>
      <c r="AE144" s="97"/>
      <c r="AF144" s="97"/>
      <c r="AG144" s="97"/>
      <c r="AH144" s="97"/>
      <c r="AI144" s="97"/>
      <c r="AJ144" s="97"/>
      <c r="AK144" s="97"/>
      <c r="AL144" s="97"/>
      <c r="AM144" s="97"/>
      <c r="AN144" s="97"/>
      <c r="AO144" s="97"/>
      <c r="AP144" s="97"/>
      <c r="AQ144" s="97"/>
      <c r="AR144" s="97"/>
      <c r="AS144" s="97"/>
      <c r="AT144" s="97"/>
      <c r="AU144" s="97"/>
      <c r="AV144" s="97"/>
      <c r="AW144" s="97"/>
      <c r="AX144" s="97"/>
      <c r="AY144" s="97"/>
      <c r="AZ144" s="97"/>
      <c r="BA144" s="97"/>
      <c r="BB144" s="97"/>
      <c r="BC144" s="97"/>
      <c r="BD144" s="97"/>
      <c r="BE144" s="97"/>
      <c r="BF144" s="97"/>
      <c r="BG144" s="97"/>
      <c r="BH144" s="97"/>
      <c r="BI144" s="97"/>
      <c r="BJ144" s="97"/>
      <c r="BK144" s="97"/>
      <c r="BL144" s="97"/>
      <c r="BM144" s="97"/>
      <c r="BN144" s="97"/>
      <c r="BO144" s="97"/>
      <c r="BP144" s="97"/>
      <c r="BQ144" s="97"/>
      <c r="BR144" s="97"/>
      <c r="BS144" s="97"/>
      <c r="BT144" s="97"/>
      <c r="BU144" s="97"/>
      <c r="BV144" s="97"/>
      <c r="BW144" s="97"/>
      <c r="BX144" s="97"/>
      <c r="BY144" s="97"/>
      <c r="BZ144" s="97"/>
      <c r="CA144" s="97"/>
      <c r="CB144" s="97"/>
      <c r="CC144" s="97"/>
      <c r="CD144" s="97"/>
      <c r="CE144" s="97"/>
      <c r="CF144" s="97"/>
      <c r="CG144" s="97"/>
      <c r="CH144" s="97"/>
      <c r="CI144" s="97"/>
      <c r="CJ144" s="97"/>
      <c r="CK144" s="97"/>
      <c r="CL144" s="97"/>
      <c r="CM144" s="97"/>
      <c r="CN144" s="97"/>
      <c r="CO144" s="97"/>
      <c r="CP144" s="97"/>
      <c r="CQ144" s="97"/>
      <c r="CR144" s="97"/>
      <c r="CS144" s="97"/>
      <c r="CT144" s="97"/>
      <c r="CU144" s="97"/>
      <c r="CV144" s="97"/>
      <c r="CW144" s="97"/>
      <c r="CX144" s="97"/>
      <c r="CY144" s="97"/>
      <c r="CZ144" s="97"/>
      <c r="DA144" s="97"/>
      <c r="DB144" s="97"/>
      <c r="DC144" s="97"/>
      <c r="DD144" s="97"/>
      <c r="DE144" s="97"/>
      <c r="DF144" s="97"/>
      <c r="DG144" s="97"/>
      <c r="DH144" s="97"/>
      <c r="DI144" s="97"/>
      <c r="DJ144" s="97"/>
      <c r="DK144" s="97"/>
      <c r="DL144" s="97"/>
      <c r="DM144" s="97"/>
      <c r="DN144" s="97"/>
      <c r="DO144" s="97"/>
      <c r="DP144" s="97"/>
      <c r="DQ144" s="97"/>
      <c r="DR144" s="97"/>
      <c r="DS144" s="97"/>
      <c r="DT144" s="97"/>
      <c r="DU144" s="97"/>
      <c r="DV144" s="97"/>
      <c r="DW144" s="97"/>
      <c r="DX144" s="97"/>
      <c r="DY144" s="97"/>
      <c r="DZ144" s="97"/>
      <c r="EA144" s="97"/>
      <c r="EB144" s="97"/>
      <c r="EC144" s="97"/>
      <c r="ED144" s="97"/>
      <c r="EE144" s="97"/>
      <c r="EF144" s="97"/>
      <c r="EG144" s="97"/>
      <c r="EH144" s="97"/>
      <c r="EI144" s="97"/>
      <c r="EJ144" s="97"/>
      <c r="EK144" s="97"/>
      <c r="EL144" s="97"/>
    </row>
    <row r="145" spans="1:142" s="24" customFormat="1" hidden="1">
      <c r="A145" s="28" t="s">
        <v>318</v>
      </c>
      <c r="B145" s="33" t="s">
        <v>19</v>
      </c>
      <c r="C145" s="56" t="s">
        <v>323</v>
      </c>
      <c r="D145" s="133">
        <v>46023</v>
      </c>
      <c r="E145" s="28" t="s">
        <v>43</v>
      </c>
      <c r="F145" s="28"/>
      <c r="G145" s="28"/>
      <c r="H145" s="112"/>
      <c r="I145" s="102"/>
      <c r="J145" s="28"/>
      <c r="K145" s="28">
        <v>1</v>
      </c>
      <c r="L145" s="108"/>
      <c r="M145" s="28" t="s">
        <v>80</v>
      </c>
      <c r="N145" s="28" t="s">
        <v>46</v>
      </c>
      <c r="O145" s="117"/>
      <c r="P145" s="88"/>
      <c r="Q145" s="63"/>
      <c r="R145" s="99"/>
      <c r="S145" s="97"/>
      <c r="T145" s="97"/>
      <c r="U145" s="97"/>
      <c r="V145" s="97"/>
      <c r="W145" s="97"/>
      <c r="X145" s="97"/>
      <c r="Y145" s="97"/>
      <c r="Z145" s="97"/>
      <c r="AA145" s="97"/>
      <c r="AB145" s="97"/>
      <c r="AC145" s="97"/>
      <c r="AD145" s="97"/>
      <c r="AE145" s="97"/>
      <c r="AF145" s="97"/>
      <c r="AG145" s="97"/>
      <c r="AH145" s="97"/>
      <c r="AI145" s="97"/>
      <c r="AJ145" s="97"/>
      <c r="AK145" s="97"/>
      <c r="AL145" s="97"/>
      <c r="AM145" s="97"/>
      <c r="AN145" s="97"/>
      <c r="AO145" s="97"/>
      <c r="AP145" s="97"/>
      <c r="AQ145" s="97"/>
      <c r="AR145" s="97"/>
      <c r="AS145" s="97"/>
      <c r="AT145" s="97"/>
      <c r="AU145" s="97"/>
      <c r="AV145" s="97"/>
      <c r="AW145" s="97"/>
      <c r="AX145" s="97"/>
      <c r="AY145" s="97"/>
      <c r="AZ145" s="97"/>
      <c r="BA145" s="97"/>
      <c r="BB145" s="97"/>
      <c r="BC145" s="97"/>
      <c r="BD145" s="97"/>
      <c r="BE145" s="97"/>
      <c r="BF145" s="97"/>
      <c r="BG145" s="97"/>
      <c r="BH145" s="97"/>
      <c r="BI145" s="97"/>
      <c r="BJ145" s="97"/>
      <c r="BK145" s="97"/>
      <c r="BL145" s="97"/>
      <c r="BM145" s="97"/>
      <c r="BN145" s="97"/>
      <c r="BO145" s="97"/>
      <c r="BP145" s="97"/>
      <c r="BQ145" s="97"/>
      <c r="BR145" s="97"/>
      <c r="BS145" s="97"/>
      <c r="BT145" s="97"/>
      <c r="BU145" s="97"/>
      <c r="BV145" s="97"/>
      <c r="BW145" s="97"/>
      <c r="BX145" s="97"/>
      <c r="BY145" s="97"/>
      <c r="BZ145" s="97"/>
      <c r="CA145" s="97"/>
      <c r="CB145" s="97"/>
      <c r="CC145" s="97"/>
      <c r="CD145" s="97"/>
      <c r="CE145" s="97"/>
      <c r="CF145" s="97"/>
      <c r="CG145" s="97"/>
      <c r="CH145" s="97"/>
      <c r="CI145" s="97"/>
      <c r="CJ145" s="97"/>
      <c r="CK145" s="97"/>
      <c r="CL145" s="97"/>
      <c r="CM145" s="97"/>
      <c r="CN145" s="97"/>
      <c r="CO145" s="97"/>
      <c r="CP145" s="97"/>
      <c r="CQ145" s="97"/>
      <c r="CR145" s="97"/>
      <c r="CS145" s="97"/>
      <c r="CT145" s="97"/>
      <c r="CU145" s="97"/>
      <c r="CV145" s="97"/>
      <c r="CW145" s="97"/>
      <c r="CX145" s="97"/>
      <c r="CY145" s="97"/>
      <c r="CZ145" s="97"/>
      <c r="DA145" s="97"/>
      <c r="DB145" s="97"/>
      <c r="DC145" s="97"/>
      <c r="DD145" s="97"/>
      <c r="DE145" s="97"/>
      <c r="DF145" s="97"/>
      <c r="DG145" s="97"/>
      <c r="DH145" s="97"/>
      <c r="DI145" s="97"/>
      <c r="DJ145" s="97"/>
      <c r="DK145" s="97"/>
      <c r="DL145" s="97"/>
      <c r="DM145" s="97"/>
      <c r="DN145" s="97"/>
      <c r="DO145" s="97"/>
      <c r="DP145" s="97"/>
      <c r="DQ145" s="97"/>
      <c r="DR145" s="97"/>
      <c r="DS145" s="97"/>
      <c r="DT145" s="97"/>
      <c r="DU145" s="97"/>
      <c r="DV145" s="97"/>
      <c r="DW145" s="97"/>
      <c r="DX145" s="97"/>
      <c r="DY145" s="97"/>
      <c r="DZ145" s="97"/>
      <c r="EA145" s="97"/>
      <c r="EB145" s="97"/>
      <c r="EC145" s="97"/>
      <c r="ED145" s="97"/>
      <c r="EE145" s="97"/>
      <c r="EF145" s="97"/>
      <c r="EG145" s="97"/>
      <c r="EH145" s="97"/>
      <c r="EI145" s="97"/>
      <c r="EJ145" s="97"/>
      <c r="EK145" s="97"/>
      <c r="EL145" s="97"/>
    </row>
    <row r="146" spans="1:142" s="24" customFormat="1" hidden="1">
      <c r="A146" s="57" t="s">
        <v>143</v>
      </c>
      <c r="B146" s="57" t="s">
        <v>28</v>
      </c>
      <c r="C146" s="89" t="s">
        <v>324</v>
      </c>
      <c r="D146" s="138"/>
      <c r="E146" s="85"/>
      <c r="F146" s="85"/>
      <c r="G146" s="85" t="s">
        <v>325</v>
      </c>
      <c r="H146" s="63"/>
      <c r="I146" s="101"/>
      <c r="J146" s="39"/>
      <c r="K146" s="39">
        <v>1</v>
      </c>
      <c r="L146" s="116"/>
      <c r="M146" s="39" t="s">
        <v>80</v>
      </c>
      <c r="N146" s="39" t="s">
        <v>146</v>
      </c>
      <c r="O146" s="117"/>
      <c r="P146" s="88"/>
      <c r="Q146" s="63"/>
      <c r="R146" s="99"/>
      <c r="S146" s="97"/>
      <c r="T146" s="97"/>
      <c r="U146" s="97"/>
      <c r="V146" s="97"/>
      <c r="W146" s="97"/>
      <c r="X146" s="97"/>
      <c r="Y146" s="97"/>
      <c r="Z146" s="97"/>
      <c r="AA146" s="97"/>
      <c r="AB146" s="97"/>
      <c r="AC146" s="97"/>
      <c r="AD146" s="97"/>
      <c r="AE146" s="97"/>
      <c r="AF146" s="97"/>
      <c r="AG146" s="97"/>
      <c r="AH146" s="97"/>
      <c r="AI146" s="97"/>
      <c r="AJ146" s="97"/>
      <c r="AK146" s="97"/>
      <c r="AL146" s="97"/>
      <c r="AM146" s="97"/>
      <c r="AN146" s="97"/>
      <c r="AO146" s="97"/>
      <c r="AP146" s="97"/>
      <c r="AQ146" s="97"/>
      <c r="AR146" s="97"/>
      <c r="AS146" s="97"/>
      <c r="AT146" s="97"/>
      <c r="AU146" s="97"/>
      <c r="AV146" s="97"/>
      <c r="AW146" s="97"/>
      <c r="AX146" s="97"/>
      <c r="AY146" s="97"/>
      <c r="AZ146" s="97"/>
      <c r="BA146" s="97"/>
      <c r="BB146" s="97"/>
      <c r="BC146" s="97"/>
      <c r="BD146" s="97"/>
      <c r="BE146" s="97"/>
      <c r="BF146" s="97"/>
      <c r="BG146" s="97"/>
      <c r="BH146" s="97"/>
      <c r="BI146" s="97"/>
      <c r="BJ146" s="97"/>
      <c r="BK146" s="97"/>
      <c r="BL146" s="97"/>
      <c r="BM146" s="97"/>
      <c r="BN146" s="97"/>
      <c r="BO146" s="97"/>
      <c r="BP146" s="97"/>
      <c r="BQ146" s="97"/>
      <c r="BR146" s="97"/>
      <c r="BS146" s="97"/>
      <c r="BT146" s="97"/>
      <c r="BU146" s="97"/>
      <c r="BV146" s="97"/>
      <c r="BW146" s="97"/>
      <c r="BX146" s="97"/>
      <c r="BY146" s="97"/>
      <c r="BZ146" s="97"/>
      <c r="CA146" s="97"/>
      <c r="CB146" s="97"/>
      <c r="CC146" s="97"/>
      <c r="CD146" s="97"/>
      <c r="CE146" s="97"/>
      <c r="CF146" s="97"/>
      <c r="CG146" s="97"/>
      <c r="CH146" s="97"/>
      <c r="CI146" s="97"/>
      <c r="CJ146" s="97"/>
      <c r="CK146" s="97"/>
      <c r="CL146" s="97"/>
      <c r="CM146" s="97"/>
      <c r="CN146" s="97"/>
      <c r="CO146" s="97"/>
      <c r="CP146" s="97"/>
      <c r="CQ146" s="97"/>
      <c r="CR146" s="97"/>
      <c r="CS146" s="97"/>
      <c r="CT146" s="97"/>
      <c r="CU146" s="97"/>
      <c r="CV146" s="97"/>
      <c r="CW146" s="97"/>
      <c r="CX146" s="97"/>
      <c r="CY146" s="97"/>
      <c r="CZ146" s="97"/>
      <c r="DA146" s="97"/>
      <c r="DB146" s="97"/>
      <c r="DC146" s="97"/>
      <c r="DD146" s="97"/>
      <c r="DE146" s="97"/>
      <c r="DF146" s="97"/>
      <c r="DG146" s="97"/>
      <c r="DH146" s="97"/>
      <c r="DI146" s="97"/>
      <c r="DJ146" s="97"/>
      <c r="DK146" s="97"/>
      <c r="DL146" s="97"/>
      <c r="DM146" s="97"/>
      <c r="DN146" s="97"/>
      <c r="DO146" s="97"/>
      <c r="DP146" s="97"/>
      <c r="DQ146" s="97"/>
      <c r="DR146" s="97"/>
      <c r="DS146" s="97"/>
      <c r="DT146" s="97"/>
      <c r="DU146" s="97"/>
      <c r="DV146" s="97"/>
      <c r="DW146" s="97"/>
      <c r="DX146" s="97"/>
      <c r="DY146" s="97"/>
      <c r="DZ146" s="97"/>
      <c r="EA146" s="97"/>
      <c r="EB146" s="97"/>
      <c r="EC146" s="97"/>
      <c r="ED146" s="97"/>
      <c r="EE146" s="97"/>
      <c r="EF146" s="97"/>
      <c r="EG146" s="97"/>
      <c r="EH146" s="97"/>
      <c r="EI146" s="97"/>
      <c r="EJ146" s="97"/>
      <c r="EK146" s="97"/>
      <c r="EL146" s="97"/>
    </row>
    <row r="147" spans="1:142" s="24" customFormat="1" ht="30" hidden="1">
      <c r="A147" s="80" t="s">
        <v>326</v>
      </c>
      <c r="B147" s="80" t="s">
        <v>28</v>
      </c>
      <c r="C147" s="89" t="s">
        <v>327</v>
      </c>
      <c r="D147" s="145">
        <v>46328</v>
      </c>
      <c r="E147" s="85" t="s">
        <v>328</v>
      </c>
      <c r="F147" s="85"/>
      <c r="G147" s="85" t="s">
        <v>329</v>
      </c>
      <c r="H147" s="126"/>
      <c r="I147" s="101"/>
      <c r="J147" s="39"/>
      <c r="K147" s="39">
        <v>1</v>
      </c>
      <c r="L147" s="116"/>
      <c r="M147" s="39" t="s">
        <v>80</v>
      </c>
      <c r="N147" s="39" t="s">
        <v>146</v>
      </c>
      <c r="O147" s="127"/>
      <c r="P147" s="88"/>
      <c r="Q147" s="126"/>
      <c r="R147" s="107"/>
    </row>
    <row r="148" spans="1:142" s="24" customFormat="1" hidden="1">
      <c r="A148" s="57" t="s">
        <v>326</v>
      </c>
      <c r="B148" s="57" t="s">
        <v>28</v>
      </c>
      <c r="C148" s="56" t="s">
        <v>330</v>
      </c>
      <c r="D148" s="146"/>
      <c r="E148" s="85"/>
      <c r="F148" s="85" t="s">
        <v>331</v>
      </c>
      <c r="G148" s="85"/>
      <c r="H148" s="63"/>
      <c r="I148" s="101"/>
      <c r="J148" s="39"/>
      <c r="K148" s="39">
        <v>1</v>
      </c>
      <c r="L148" s="116"/>
      <c r="M148" s="39" t="s">
        <v>80</v>
      </c>
      <c r="N148" s="39" t="s">
        <v>146</v>
      </c>
      <c r="O148" s="117"/>
      <c r="P148" s="88"/>
      <c r="Q148" s="63"/>
      <c r="R148" s="99"/>
    </row>
    <row r="149" spans="1:142" s="24" customFormat="1" hidden="1">
      <c r="A149" s="57" t="s">
        <v>326</v>
      </c>
      <c r="B149" s="57" t="s">
        <v>28</v>
      </c>
      <c r="C149" s="56" t="s">
        <v>332</v>
      </c>
      <c r="D149" s="146"/>
      <c r="E149" s="85"/>
      <c r="F149" s="85"/>
      <c r="G149" s="85" t="s">
        <v>333</v>
      </c>
      <c r="H149" s="63"/>
      <c r="I149" s="101"/>
      <c r="J149" s="39"/>
      <c r="K149" s="39">
        <v>1</v>
      </c>
      <c r="L149" s="116"/>
      <c r="M149" s="39" t="s">
        <v>80</v>
      </c>
      <c r="N149" s="39" t="s">
        <v>146</v>
      </c>
      <c r="O149" s="117"/>
      <c r="P149" s="88"/>
      <c r="Q149" s="63"/>
      <c r="R149" s="99"/>
    </row>
    <row r="150" spans="1:142" s="24" customFormat="1" ht="30" hidden="1">
      <c r="A150" s="57" t="s">
        <v>334</v>
      </c>
      <c r="B150" s="57" t="s">
        <v>28</v>
      </c>
      <c r="C150" s="89" t="s">
        <v>335</v>
      </c>
      <c r="D150" s="138"/>
      <c r="E150" s="85"/>
      <c r="F150" s="85"/>
      <c r="G150" s="87" t="s">
        <v>336</v>
      </c>
      <c r="H150" s="113"/>
      <c r="I150" s="101"/>
      <c r="J150" s="39"/>
      <c r="K150" s="39">
        <v>1</v>
      </c>
      <c r="L150" s="116"/>
      <c r="M150" s="39" t="s">
        <v>80</v>
      </c>
      <c r="N150" s="39" t="s">
        <v>146</v>
      </c>
      <c r="O150" s="117"/>
      <c r="P150" s="88"/>
      <c r="Q150" s="63"/>
      <c r="R150" s="99"/>
    </row>
    <row r="151" spans="1:142" s="24" customFormat="1" ht="30" hidden="1">
      <c r="A151" s="57" t="s">
        <v>334</v>
      </c>
      <c r="B151" s="57" t="s">
        <v>28</v>
      </c>
      <c r="C151" s="89" t="s">
        <v>337</v>
      </c>
      <c r="D151" s="145">
        <v>46328</v>
      </c>
      <c r="E151" s="85" t="s">
        <v>328</v>
      </c>
      <c r="F151" s="85" t="s">
        <v>338</v>
      </c>
      <c r="G151" s="85" t="s">
        <v>339</v>
      </c>
      <c r="H151" s="126"/>
      <c r="I151" s="101"/>
      <c r="J151" s="39"/>
      <c r="K151" s="39">
        <v>1</v>
      </c>
      <c r="L151" s="116"/>
      <c r="M151" s="39" t="s">
        <v>80</v>
      </c>
      <c r="N151" s="39" t="s">
        <v>146</v>
      </c>
      <c r="O151" s="127"/>
      <c r="P151" s="88"/>
      <c r="Q151" s="126"/>
      <c r="R151" s="107"/>
    </row>
    <row r="152" spans="1:142" s="24" customFormat="1" hidden="1">
      <c r="A152" s="74" t="s">
        <v>340</v>
      </c>
      <c r="B152" s="33" t="s">
        <v>19</v>
      </c>
      <c r="C152" s="56" t="s">
        <v>341</v>
      </c>
      <c r="D152" s="133">
        <v>46003</v>
      </c>
      <c r="E152" s="28" t="s">
        <v>43</v>
      </c>
      <c r="F152" s="85"/>
      <c r="G152" s="85"/>
      <c r="H152" s="63"/>
      <c r="I152" s="101"/>
      <c r="J152" s="39" t="s">
        <v>257</v>
      </c>
      <c r="K152" s="39">
        <v>1</v>
      </c>
      <c r="L152" s="116"/>
      <c r="M152" s="57" t="s">
        <v>80</v>
      </c>
      <c r="N152" s="28" t="s">
        <v>46</v>
      </c>
      <c r="O152" s="117"/>
      <c r="P152" s="88"/>
      <c r="Q152" s="63"/>
      <c r="R152" s="99"/>
    </row>
    <row r="153" spans="1:142" s="24" customFormat="1" hidden="1">
      <c r="A153" s="74" t="s">
        <v>340</v>
      </c>
      <c r="B153" s="33" t="s">
        <v>19</v>
      </c>
      <c r="C153" s="56" t="s">
        <v>342</v>
      </c>
      <c r="D153" s="133">
        <v>46003</v>
      </c>
      <c r="E153" s="28" t="s">
        <v>43</v>
      </c>
      <c r="F153" s="85"/>
      <c r="G153" s="85"/>
      <c r="H153" s="63"/>
      <c r="I153" s="101"/>
      <c r="J153" s="39" t="s">
        <v>257</v>
      </c>
      <c r="K153" s="39">
        <v>1</v>
      </c>
      <c r="L153" s="116"/>
      <c r="M153" s="57" t="s">
        <v>80</v>
      </c>
      <c r="N153" s="28" t="s">
        <v>46</v>
      </c>
      <c r="O153" s="117"/>
      <c r="P153" s="88"/>
      <c r="Q153" s="63"/>
      <c r="R153" s="99"/>
    </row>
    <row r="154" spans="1:142" s="24" customFormat="1" hidden="1">
      <c r="A154" s="28" t="s">
        <v>116</v>
      </c>
      <c r="B154" s="33" t="s">
        <v>19</v>
      </c>
      <c r="C154" s="38" t="s">
        <v>343</v>
      </c>
      <c r="D154" s="171">
        <v>46296</v>
      </c>
      <c r="E154" s="85" t="s">
        <v>344</v>
      </c>
      <c r="F154" s="85" t="s">
        <v>345</v>
      </c>
      <c r="G154" s="85"/>
      <c r="H154" s="63"/>
      <c r="I154" s="101"/>
      <c r="J154" s="39" t="s">
        <v>96</v>
      </c>
      <c r="K154" s="39">
        <v>1</v>
      </c>
      <c r="L154" s="116"/>
      <c r="M154" s="39" t="s">
        <v>80</v>
      </c>
      <c r="N154" s="28" t="s">
        <v>46</v>
      </c>
      <c r="O154" s="117"/>
      <c r="P154" s="88"/>
      <c r="Q154" s="63"/>
      <c r="R154" s="99"/>
    </row>
    <row r="155" spans="1:142" s="24" customFormat="1" ht="30" hidden="1">
      <c r="A155" s="28" t="s">
        <v>116</v>
      </c>
      <c r="B155" s="33" t="s">
        <v>19</v>
      </c>
      <c r="C155" s="38" t="s">
        <v>346</v>
      </c>
      <c r="D155" s="171">
        <v>46296</v>
      </c>
      <c r="E155" s="85"/>
      <c r="F155" s="85" t="s">
        <v>345</v>
      </c>
      <c r="G155" s="85" t="s">
        <v>339</v>
      </c>
      <c r="H155" s="63"/>
      <c r="I155" s="101"/>
      <c r="J155" s="39" t="s">
        <v>96</v>
      </c>
      <c r="K155" s="39">
        <v>1</v>
      </c>
      <c r="L155" s="116"/>
      <c r="M155" s="39" t="s">
        <v>80</v>
      </c>
      <c r="N155" s="28" t="s">
        <v>46</v>
      </c>
      <c r="O155" s="117"/>
      <c r="P155" s="88"/>
      <c r="Q155" s="63"/>
      <c r="R155" s="99"/>
    </row>
    <row r="156" spans="1:142" s="24" customFormat="1" hidden="1">
      <c r="A156" s="28" t="s">
        <v>347</v>
      </c>
      <c r="B156" s="33" t="s">
        <v>19</v>
      </c>
      <c r="C156" s="38" t="s">
        <v>348</v>
      </c>
      <c r="D156" s="171">
        <v>46296</v>
      </c>
      <c r="E156" s="28" t="s">
        <v>43</v>
      </c>
      <c r="F156" s="85"/>
      <c r="G156" s="85" t="s">
        <v>349</v>
      </c>
      <c r="H156" s="63"/>
      <c r="I156" s="101"/>
      <c r="J156" s="39"/>
      <c r="K156" s="39">
        <v>1</v>
      </c>
      <c r="L156" s="116"/>
      <c r="M156" s="39" t="s">
        <v>80</v>
      </c>
      <c r="N156" s="28" t="s">
        <v>46</v>
      </c>
      <c r="O156" s="117"/>
      <c r="P156" s="88"/>
      <c r="Q156" s="63"/>
      <c r="R156" s="99"/>
    </row>
    <row r="157" spans="1:142" hidden="1">
      <c r="A157" s="28" t="s">
        <v>116</v>
      </c>
      <c r="B157" s="33" t="s">
        <v>19</v>
      </c>
      <c r="C157" s="38" t="s">
        <v>350</v>
      </c>
      <c r="D157" s="171">
        <v>46296</v>
      </c>
      <c r="E157" s="28" t="s">
        <v>43</v>
      </c>
      <c r="F157" s="85"/>
      <c r="G157" s="85" t="s">
        <v>349</v>
      </c>
      <c r="H157" s="63"/>
      <c r="I157" s="101"/>
      <c r="J157" s="39" t="s">
        <v>96</v>
      </c>
      <c r="K157" s="39">
        <v>1</v>
      </c>
      <c r="L157" s="116"/>
      <c r="M157" s="39" t="s">
        <v>80</v>
      </c>
      <c r="N157" s="28" t="s">
        <v>46</v>
      </c>
      <c r="O157" s="117"/>
      <c r="P157" s="88"/>
      <c r="Q157" s="63"/>
      <c r="R157" s="99"/>
    </row>
    <row r="158" spans="1:142" hidden="1">
      <c r="A158" s="28" t="s">
        <v>116</v>
      </c>
      <c r="B158" s="28"/>
      <c r="C158" s="38" t="s">
        <v>351</v>
      </c>
      <c r="D158" s="128"/>
      <c r="E158" s="85"/>
      <c r="F158" s="85" t="s">
        <v>352</v>
      </c>
      <c r="G158" s="85"/>
      <c r="H158" s="63"/>
      <c r="I158" s="101"/>
      <c r="J158" s="39"/>
      <c r="K158" s="39">
        <v>1</v>
      </c>
      <c r="L158" s="116"/>
      <c r="M158" s="39" t="s">
        <v>80</v>
      </c>
      <c r="N158" s="39"/>
      <c r="O158" s="117"/>
      <c r="P158" s="88"/>
      <c r="Q158" s="63"/>
      <c r="R158" s="99"/>
    </row>
    <row r="159" spans="1:142" ht="30" hidden="1">
      <c r="A159" s="28" t="s">
        <v>276</v>
      </c>
      <c r="B159" s="33" t="s">
        <v>19</v>
      </c>
      <c r="C159" s="38" t="s">
        <v>353</v>
      </c>
      <c r="D159" s="171">
        <v>46296</v>
      </c>
      <c r="E159" s="28" t="s">
        <v>43</v>
      </c>
      <c r="F159" s="85" t="s">
        <v>338</v>
      </c>
      <c r="G159" s="85"/>
      <c r="H159" s="63"/>
      <c r="I159" s="101"/>
      <c r="J159" s="39"/>
      <c r="K159" s="39">
        <v>1</v>
      </c>
      <c r="L159" s="116">
        <v>2</v>
      </c>
      <c r="M159" s="39" t="s">
        <v>80</v>
      </c>
      <c r="N159" s="28" t="s">
        <v>46</v>
      </c>
      <c r="O159" s="117"/>
      <c r="P159" s="88"/>
      <c r="Q159" s="111"/>
      <c r="R159" s="106"/>
    </row>
    <row r="160" spans="1:142" hidden="1">
      <c r="A160" s="28" t="s">
        <v>32</v>
      </c>
      <c r="B160" s="28" t="s">
        <v>19</v>
      </c>
      <c r="C160" s="38" t="s">
        <v>354</v>
      </c>
      <c r="D160" s="171">
        <v>46003</v>
      </c>
      <c r="E160" s="85" t="s">
        <v>34</v>
      </c>
      <c r="F160" s="85"/>
      <c r="G160" s="85"/>
      <c r="H160" s="63"/>
      <c r="I160" s="101"/>
      <c r="J160" s="39"/>
      <c r="K160" s="39">
        <v>1</v>
      </c>
      <c r="L160" s="116"/>
      <c r="M160" s="39" t="s">
        <v>80</v>
      </c>
      <c r="N160" s="39" t="s">
        <v>23</v>
      </c>
      <c r="O160" s="117"/>
      <c r="P160" s="88"/>
      <c r="Q160" s="63"/>
      <c r="R160" s="99"/>
    </row>
    <row r="161" spans="1:18" hidden="1">
      <c r="A161" s="28" t="s">
        <v>32</v>
      </c>
      <c r="B161" s="28" t="s">
        <v>19</v>
      </c>
      <c r="C161" s="38" t="s">
        <v>355</v>
      </c>
      <c r="D161" s="171">
        <v>46003</v>
      </c>
      <c r="E161" s="85" t="s">
        <v>34</v>
      </c>
      <c r="F161" s="85"/>
      <c r="G161" s="85"/>
      <c r="H161" s="63"/>
      <c r="I161" s="101"/>
      <c r="J161" s="39"/>
      <c r="K161" s="39">
        <v>1</v>
      </c>
      <c r="L161" s="116"/>
      <c r="M161" s="39" t="s">
        <v>80</v>
      </c>
      <c r="N161" s="39" t="s">
        <v>23</v>
      </c>
      <c r="O161" s="117"/>
      <c r="P161" s="88"/>
      <c r="Q161" s="63"/>
      <c r="R161" s="99"/>
    </row>
    <row r="162" spans="1:18" hidden="1">
      <c r="A162" s="28" t="s">
        <v>32</v>
      </c>
      <c r="B162" s="28" t="s">
        <v>19</v>
      </c>
      <c r="C162" s="38" t="s">
        <v>356</v>
      </c>
      <c r="D162" s="171">
        <v>46003</v>
      </c>
      <c r="E162" s="85" t="s">
        <v>34</v>
      </c>
      <c r="F162" s="85"/>
      <c r="G162" s="85"/>
      <c r="H162" s="63"/>
      <c r="I162" s="101"/>
      <c r="J162" s="39"/>
      <c r="K162" s="39">
        <v>0</v>
      </c>
      <c r="L162" s="116"/>
      <c r="M162" s="39"/>
      <c r="N162" s="39" t="s">
        <v>23</v>
      </c>
      <c r="O162" s="117"/>
      <c r="P162" s="88"/>
      <c r="Q162" s="63"/>
      <c r="R162" s="99"/>
    </row>
    <row r="163" spans="1:18" hidden="1">
      <c r="A163" s="33" t="s">
        <v>118</v>
      </c>
      <c r="B163" s="33"/>
      <c r="C163" s="38" t="s">
        <v>357</v>
      </c>
      <c r="D163" s="128"/>
      <c r="E163" s="85"/>
      <c r="F163" s="85" t="s">
        <v>358</v>
      </c>
      <c r="G163" s="85"/>
      <c r="H163" s="63"/>
      <c r="I163" s="101"/>
      <c r="J163" s="39"/>
      <c r="K163" s="39">
        <v>1</v>
      </c>
      <c r="L163" s="116"/>
      <c r="M163" s="39" t="s">
        <v>80</v>
      </c>
      <c r="N163" s="39"/>
      <c r="O163" s="117"/>
      <c r="P163" s="88"/>
      <c r="Q163" s="63"/>
      <c r="R163" s="99"/>
    </row>
    <row r="164" spans="1:18">
      <c r="A164" s="76" t="s">
        <v>267</v>
      </c>
      <c r="B164" s="51"/>
      <c r="C164" s="56" t="s">
        <v>359</v>
      </c>
      <c r="D164" s="108"/>
      <c r="E164" s="28"/>
      <c r="F164" s="28" t="s">
        <v>360</v>
      </c>
      <c r="G164" s="28" t="s">
        <v>361</v>
      </c>
      <c r="H164" s="112"/>
      <c r="I164" s="102"/>
      <c r="J164" s="28" t="s">
        <v>157</v>
      </c>
      <c r="K164" s="28">
        <v>2</v>
      </c>
      <c r="L164" s="108">
        <v>1</v>
      </c>
      <c r="M164" s="28" t="s">
        <v>80</v>
      </c>
      <c r="N164" s="28" t="s">
        <v>92</v>
      </c>
      <c r="O164" s="117"/>
      <c r="P164" s="88"/>
      <c r="Q164" s="63"/>
      <c r="R164" s="99"/>
    </row>
    <row r="165" spans="1:18">
      <c r="A165" s="76" t="s">
        <v>205</v>
      </c>
      <c r="B165" s="33"/>
      <c r="C165" s="32" t="s">
        <v>362</v>
      </c>
      <c r="D165" s="122"/>
      <c r="E165" s="28"/>
      <c r="F165" s="28"/>
      <c r="G165" s="28"/>
      <c r="H165" s="112"/>
      <c r="I165" s="102"/>
      <c r="J165" s="28" t="s">
        <v>45</v>
      </c>
      <c r="K165" s="28">
        <v>2</v>
      </c>
      <c r="L165" s="108"/>
      <c r="M165" s="28" t="s">
        <v>80</v>
      </c>
      <c r="N165" s="28" t="s">
        <v>92</v>
      </c>
      <c r="O165" s="117"/>
      <c r="P165" s="88"/>
      <c r="Q165" s="63" t="s">
        <v>363</v>
      </c>
      <c r="R165" s="99"/>
    </row>
    <row r="166" spans="1:18" ht="30" hidden="1">
      <c r="A166" s="28" t="s">
        <v>364</v>
      </c>
      <c r="B166" s="33" t="s">
        <v>19</v>
      </c>
      <c r="C166" s="56" t="s">
        <v>365</v>
      </c>
      <c r="D166" s="133">
        <v>46023</v>
      </c>
      <c r="E166" s="28" t="s">
        <v>366</v>
      </c>
      <c r="F166" s="28" t="s">
        <v>367</v>
      </c>
      <c r="G166" s="28" t="s">
        <v>368</v>
      </c>
      <c r="H166" s="112"/>
      <c r="I166" s="102"/>
      <c r="J166" s="28"/>
      <c r="K166" s="28">
        <v>2</v>
      </c>
      <c r="L166" s="108"/>
      <c r="M166" s="28" t="s">
        <v>80</v>
      </c>
      <c r="N166" s="28" t="s">
        <v>46</v>
      </c>
      <c r="O166" s="117"/>
      <c r="P166" s="88"/>
      <c r="Q166" s="63"/>
      <c r="R166" s="99"/>
    </row>
    <row r="167" spans="1:18" ht="30" hidden="1">
      <c r="A167" s="28" t="s">
        <v>369</v>
      </c>
      <c r="B167" s="33" t="s">
        <v>19</v>
      </c>
      <c r="C167" s="56" t="s">
        <v>365</v>
      </c>
      <c r="D167" s="133">
        <v>46023</v>
      </c>
      <c r="E167" s="28" t="s">
        <v>366</v>
      </c>
      <c r="F167" s="28" t="s">
        <v>367</v>
      </c>
      <c r="G167" s="28" t="s">
        <v>368</v>
      </c>
      <c r="H167" s="112"/>
      <c r="I167" s="102"/>
      <c r="J167" s="28"/>
      <c r="K167" s="28">
        <v>2</v>
      </c>
      <c r="L167" s="108"/>
      <c r="M167" s="28" t="s">
        <v>80</v>
      </c>
      <c r="N167" s="28" t="s">
        <v>46</v>
      </c>
      <c r="O167" s="117"/>
      <c r="P167" s="88"/>
      <c r="Q167" s="63"/>
      <c r="R167" s="99"/>
    </row>
    <row r="168" spans="1:18" hidden="1">
      <c r="A168" s="28" t="s">
        <v>370</v>
      </c>
      <c r="B168" s="28"/>
      <c r="C168" s="56" t="s">
        <v>371</v>
      </c>
      <c r="D168" s="108"/>
      <c r="E168" s="85"/>
      <c r="F168" s="85"/>
      <c r="G168" s="85"/>
      <c r="H168" s="63"/>
      <c r="I168" s="101"/>
      <c r="J168" s="39"/>
      <c r="K168" s="39">
        <v>2</v>
      </c>
      <c r="L168" s="116"/>
      <c r="M168" s="57" t="s">
        <v>80</v>
      </c>
      <c r="N168" s="39"/>
      <c r="O168" s="117"/>
      <c r="P168" s="88"/>
      <c r="Q168" s="63"/>
      <c r="R168" s="99"/>
    </row>
    <row r="169" spans="1:18" hidden="1">
      <c r="A169" s="28" t="s">
        <v>372</v>
      </c>
      <c r="B169" s="28"/>
      <c r="C169" s="56" t="s">
        <v>373</v>
      </c>
      <c r="D169" s="108"/>
      <c r="E169" s="85"/>
      <c r="F169" s="85"/>
      <c r="G169" s="85"/>
      <c r="H169" s="63"/>
      <c r="I169" s="101"/>
      <c r="J169" s="39"/>
      <c r="K169" s="39">
        <v>2</v>
      </c>
      <c r="L169" s="116"/>
      <c r="M169" s="57" t="s">
        <v>80</v>
      </c>
      <c r="N169" s="39"/>
      <c r="O169" s="117"/>
      <c r="P169" s="88"/>
      <c r="Q169" s="63"/>
      <c r="R169" s="99"/>
    </row>
    <row r="170" spans="1:18" hidden="1">
      <c r="A170" s="28" t="s">
        <v>374</v>
      </c>
      <c r="B170" s="28"/>
      <c r="C170" s="56" t="s">
        <v>375</v>
      </c>
      <c r="D170" s="108"/>
      <c r="E170" s="85"/>
      <c r="F170" s="85"/>
      <c r="G170" s="85"/>
      <c r="H170" s="63"/>
      <c r="I170" s="101"/>
      <c r="J170" s="39"/>
      <c r="K170" s="39">
        <v>2</v>
      </c>
      <c r="L170" s="116"/>
      <c r="M170" s="57" t="s">
        <v>80</v>
      </c>
      <c r="N170" s="39"/>
      <c r="O170" s="117"/>
      <c r="P170" s="88"/>
      <c r="Q170" s="63"/>
      <c r="R170" s="99"/>
    </row>
    <row r="171" spans="1:18" hidden="1">
      <c r="A171" s="28" t="s">
        <v>376</v>
      </c>
      <c r="B171" s="28"/>
      <c r="C171" s="56" t="s">
        <v>377</v>
      </c>
      <c r="D171" s="108"/>
      <c r="E171" s="85"/>
      <c r="F171" s="85"/>
      <c r="G171" s="85" t="s">
        <v>378</v>
      </c>
      <c r="H171" s="63"/>
      <c r="I171" s="101"/>
      <c r="J171" s="39"/>
      <c r="K171" s="39">
        <v>2</v>
      </c>
      <c r="L171" s="116"/>
      <c r="M171" s="57" t="s">
        <v>80</v>
      </c>
      <c r="N171" s="39"/>
      <c r="O171" s="117"/>
      <c r="P171" s="88"/>
      <c r="Q171" s="63"/>
      <c r="R171" s="99"/>
    </row>
    <row r="172" spans="1:18" hidden="1">
      <c r="A172" s="28" t="s">
        <v>116</v>
      </c>
      <c r="B172" s="28"/>
      <c r="C172" s="38" t="s">
        <v>379</v>
      </c>
      <c r="D172" s="128"/>
      <c r="E172" s="85"/>
      <c r="F172" s="85" t="s">
        <v>338</v>
      </c>
      <c r="G172" s="85"/>
      <c r="H172" s="63"/>
      <c r="I172" s="101"/>
      <c r="J172" s="39"/>
      <c r="K172" s="39">
        <v>2</v>
      </c>
      <c r="L172" s="116"/>
      <c r="M172" s="39" t="s">
        <v>80</v>
      </c>
      <c r="N172" s="39"/>
      <c r="O172" s="117"/>
      <c r="P172" s="88"/>
      <c r="Q172" s="63"/>
      <c r="R172" s="99"/>
    </row>
    <row r="173" spans="1:18" hidden="1">
      <c r="A173" s="33" t="s">
        <v>380</v>
      </c>
      <c r="B173" s="33"/>
      <c r="C173" s="38" t="s">
        <v>381</v>
      </c>
      <c r="D173" s="128"/>
      <c r="E173" s="85"/>
      <c r="F173" s="85"/>
      <c r="G173" s="85"/>
      <c r="H173" s="63"/>
      <c r="I173" s="101"/>
      <c r="J173" s="39"/>
      <c r="K173" s="39">
        <v>2</v>
      </c>
      <c r="L173" s="116"/>
      <c r="M173" s="39" t="s">
        <v>80</v>
      </c>
      <c r="N173" s="39"/>
      <c r="O173" s="117"/>
      <c r="P173" s="88"/>
      <c r="Q173" s="63"/>
      <c r="R173" s="99"/>
    </row>
    <row r="174" spans="1:18" hidden="1">
      <c r="A174" s="33" t="s">
        <v>380</v>
      </c>
      <c r="B174" s="33"/>
      <c r="C174" s="38" t="s">
        <v>382</v>
      </c>
      <c r="D174" s="128"/>
      <c r="E174" s="85"/>
      <c r="F174" s="85"/>
      <c r="G174" s="85"/>
      <c r="H174" s="63"/>
      <c r="I174" s="101"/>
      <c r="J174" s="39"/>
      <c r="K174" s="39">
        <v>2</v>
      </c>
      <c r="L174" s="116"/>
      <c r="M174" s="39" t="s">
        <v>80</v>
      </c>
      <c r="N174" s="39"/>
      <c r="O174" s="117"/>
      <c r="P174" s="88"/>
      <c r="Q174" s="63"/>
      <c r="R174" s="99"/>
    </row>
    <row r="175" spans="1:18">
      <c r="A175" s="51" t="s">
        <v>197</v>
      </c>
      <c r="B175" s="51"/>
      <c r="C175" s="56" t="s">
        <v>383</v>
      </c>
      <c r="D175" s="108"/>
      <c r="E175" s="28"/>
      <c r="F175" s="28" t="s">
        <v>384</v>
      </c>
      <c r="G175" s="28" t="s">
        <v>199</v>
      </c>
      <c r="H175" s="112"/>
      <c r="I175" s="102"/>
      <c r="J175" s="28" t="s">
        <v>102</v>
      </c>
      <c r="K175" s="28">
        <v>3</v>
      </c>
      <c r="L175" s="108"/>
      <c r="M175" s="28" t="s">
        <v>80</v>
      </c>
      <c r="N175" s="28" t="s">
        <v>92</v>
      </c>
      <c r="O175" s="117"/>
      <c r="P175" s="88"/>
      <c r="Q175" s="63"/>
      <c r="R175" s="99"/>
    </row>
    <row r="176" spans="1:18" hidden="1">
      <c r="A176" s="33" t="s">
        <v>118</v>
      </c>
      <c r="B176" s="33"/>
      <c r="C176" s="38" t="s">
        <v>385</v>
      </c>
      <c r="D176" s="128"/>
      <c r="E176" s="85"/>
      <c r="F176" s="85"/>
      <c r="G176" s="85" t="s">
        <v>386</v>
      </c>
      <c r="H176" s="63"/>
      <c r="I176" s="101"/>
      <c r="J176" s="39" t="s">
        <v>45</v>
      </c>
      <c r="K176" s="39">
        <v>3</v>
      </c>
      <c r="L176" s="116"/>
      <c r="M176" s="39" t="s">
        <v>80</v>
      </c>
      <c r="N176" s="39"/>
      <c r="O176" s="117"/>
      <c r="P176" s="88"/>
      <c r="Q176" s="63"/>
      <c r="R176" s="99"/>
    </row>
    <row r="177" spans="1:18" hidden="1">
      <c r="A177" s="33" t="s">
        <v>118</v>
      </c>
      <c r="B177" s="33"/>
      <c r="C177" s="38" t="s">
        <v>387</v>
      </c>
      <c r="D177" s="128"/>
      <c r="E177" s="85"/>
      <c r="F177" s="85"/>
      <c r="G177" s="85" t="s">
        <v>388</v>
      </c>
      <c r="H177" s="63"/>
      <c r="I177" s="101"/>
      <c r="J177" s="39" t="s">
        <v>96</v>
      </c>
      <c r="K177" s="39">
        <v>3</v>
      </c>
      <c r="L177" s="116"/>
      <c r="M177" s="39" t="s">
        <v>80</v>
      </c>
      <c r="N177" s="39"/>
      <c r="O177" s="117"/>
      <c r="P177" s="88"/>
      <c r="Q177" s="63"/>
      <c r="R177" s="99"/>
    </row>
    <row r="178" spans="1:18" hidden="1">
      <c r="A178" s="33" t="s">
        <v>118</v>
      </c>
      <c r="B178" s="33"/>
      <c r="C178" s="38" t="s">
        <v>389</v>
      </c>
      <c r="D178" s="128"/>
      <c r="E178" s="85"/>
      <c r="F178" s="85"/>
      <c r="G178" s="85" t="s">
        <v>390</v>
      </c>
      <c r="H178" s="63"/>
      <c r="I178" s="101"/>
      <c r="J178" s="39" t="s">
        <v>45</v>
      </c>
      <c r="K178" s="39">
        <v>3</v>
      </c>
      <c r="L178" s="116"/>
      <c r="M178" s="39" t="s">
        <v>80</v>
      </c>
      <c r="N178" s="39"/>
      <c r="O178" s="117"/>
      <c r="P178" s="88"/>
      <c r="Q178" s="63"/>
      <c r="R178" s="99"/>
    </row>
    <row r="179" spans="1:18" hidden="1">
      <c r="A179" s="33" t="s">
        <v>118</v>
      </c>
      <c r="B179" s="33"/>
      <c r="C179" s="38" t="s">
        <v>391</v>
      </c>
      <c r="D179" s="128"/>
      <c r="E179" s="85"/>
      <c r="F179" s="85"/>
      <c r="G179" s="85" t="s">
        <v>392</v>
      </c>
      <c r="H179" s="63"/>
      <c r="I179" s="101"/>
      <c r="J179" s="39" t="s">
        <v>102</v>
      </c>
      <c r="K179" s="39">
        <v>3</v>
      </c>
      <c r="L179" s="116"/>
      <c r="M179" s="39" t="s">
        <v>80</v>
      </c>
      <c r="N179" s="39"/>
      <c r="O179" s="117"/>
      <c r="P179" s="88"/>
      <c r="Q179" s="63"/>
      <c r="R179" s="99"/>
    </row>
    <row r="180" spans="1:18" ht="30" hidden="1">
      <c r="A180" s="33" t="s">
        <v>118</v>
      </c>
      <c r="B180" s="33"/>
      <c r="C180" s="38" t="s">
        <v>393</v>
      </c>
      <c r="D180" s="128"/>
      <c r="E180" s="85"/>
      <c r="F180" s="85"/>
      <c r="G180" s="85" t="s">
        <v>394</v>
      </c>
      <c r="H180" s="63"/>
      <c r="I180" s="101"/>
      <c r="J180" s="39" t="s">
        <v>102</v>
      </c>
      <c r="K180" s="39">
        <v>3</v>
      </c>
      <c r="L180" s="116"/>
      <c r="M180" s="39" t="s">
        <v>80</v>
      </c>
      <c r="N180" s="39"/>
      <c r="O180" s="117"/>
      <c r="P180" s="88"/>
      <c r="Q180" s="63"/>
      <c r="R180" s="99"/>
    </row>
    <row r="181" spans="1:18" ht="30" hidden="1">
      <c r="A181" s="33" t="s">
        <v>118</v>
      </c>
      <c r="B181" s="33"/>
      <c r="C181" s="38" t="s">
        <v>395</v>
      </c>
      <c r="D181" s="128"/>
      <c r="E181" s="85"/>
      <c r="F181" s="85"/>
      <c r="G181" s="85"/>
      <c r="H181" s="63"/>
      <c r="I181" s="101"/>
      <c r="J181" s="39" t="s">
        <v>102</v>
      </c>
      <c r="K181" s="39">
        <v>3</v>
      </c>
      <c r="L181" s="116"/>
      <c r="M181" s="39" t="s">
        <v>80</v>
      </c>
      <c r="N181" s="39"/>
      <c r="O181" s="117"/>
      <c r="P181" s="88"/>
      <c r="Q181" s="63"/>
      <c r="R181" s="99"/>
    </row>
    <row r="182" spans="1:18" ht="30" hidden="1">
      <c r="A182" s="33" t="s">
        <v>118</v>
      </c>
      <c r="B182" s="33"/>
      <c r="C182" s="38" t="s">
        <v>396</v>
      </c>
      <c r="D182" s="128"/>
      <c r="E182" s="85"/>
      <c r="F182" s="85"/>
      <c r="G182" s="85"/>
      <c r="H182" s="63"/>
      <c r="I182" s="101"/>
      <c r="J182" s="39" t="s">
        <v>96</v>
      </c>
      <c r="K182" s="39">
        <v>3</v>
      </c>
      <c r="L182" s="116"/>
      <c r="M182" s="39" t="s">
        <v>80</v>
      </c>
      <c r="N182" s="39"/>
      <c r="O182" s="117"/>
      <c r="P182" s="88"/>
      <c r="Q182" s="63"/>
      <c r="R182" s="99"/>
    </row>
    <row r="183" spans="1:18" hidden="1">
      <c r="A183" s="33" t="s">
        <v>397</v>
      </c>
      <c r="B183" s="33" t="s">
        <v>19</v>
      </c>
      <c r="C183" s="38" t="s">
        <v>398</v>
      </c>
      <c r="D183" s="171">
        <v>46023</v>
      </c>
      <c r="E183" s="85"/>
      <c r="F183" s="85"/>
      <c r="G183" s="85"/>
      <c r="H183" s="63"/>
      <c r="I183" s="101"/>
      <c r="J183" s="39"/>
      <c r="K183" s="39">
        <v>3</v>
      </c>
      <c r="L183" s="116"/>
      <c r="M183" s="39" t="s">
        <v>80</v>
      </c>
      <c r="N183" s="39" t="s">
        <v>23</v>
      </c>
      <c r="O183" s="117"/>
      <c r="P183" s="88"/>
      <c r="Q183" s="63"/>
      <c r="R183" s="99"/>
    </row>
    <row r="184" spans="1:18" ht="45">
      <c r="A184" s="51" t="s">
        <v>202</v>
      </c>
      <c r="B184" s="51"/>
      <c r="C184" s="38" t="s">
        <v>399</v>
      </c>
      <c r="D184" s="128"/>
      <c r="E184" s="39"/>
      <c r="F184" s="39"/>
      <c r="G184" s="39"/>
      <c r="H184" s="129"/>
      <c r="I184" s="102"/>
      <c r="J184" s="28"/>
      <c r="K184" s="28"/>
      <c r="L184" s="108"/>
      <c r="M184" s="28" t="s">
        <v>80</v>
      </c>
      <c r="N184" s="28" t="s">
        <v>92</v>
      </c>
      <c r="O184" s="117"/>
      <c r="P184" s="88"/>
      <c r="Q184" s="63"/>
      <c r="R184" s="99"/>
    </row>
    <row r="185" spans="1:18">
      <c r="A185" s="51" t="s">
        <v>400</v>
      </c>
      <c r="B185" s="33"/>
      <c r="C185" s="92" t="s">
        <v>401</v>
      </c>
      <c r="D185" s="147"/>
      <c r="E185" s="39"/>
      <c r="F185" s="39"/>
      <c r="G185" s="39"/>
      <c r="H185" s="129"/>
      <c r="I185" s="102"/>
      <c r="J185" s="28"/>
      <c r="K185" s="77"/>
      <c r="L185" s="123"/>
      <c r="M185" s="28" t="s">
        <v>80</v>
      </c>
      <c r="N185" s="28" t="s">
        <v>92</v>
      </c>
      <c r="O185" s="117"/>
      <c r="P185" s="88"/>
      <c r="Q185" s="63"/>
      <c r="R185" s="99"/>
    </row>
    <row r="186" spans="1:18">
      <c r="A186" s="51" t="s">
        <v>400</v>
      </c>
      <c r="B186" s="33"/>
      <c r="C186" s="93" t="s">
        <v>402</v>
      </c>
      <c r="D186" s="148"/>
      <c r="E186" s="39"/>
      <c r="F186" s="39"/>
      <c r="G186" s="39"/>
      <c r="H186" s="129"/>
      <c r="I186" s="102"/>
      <c r="J186" s="28"/>
      <c r="K186" s="77"/>
      <c r="L186" s="123"/>
      <c r="M186" s="28" t="s">
        <v>80</v>
      </c>
      <c r="N186" s="28" t="s">
        <v>92</v>
      </c>
      <c r="O186" s="117"/>
      <c r="P186" s="88"/>
      <c r="Q186" s="63"/>
      <c r="R186" s="99"/>
    </row>
    <row r="187" spans="1:18">
      <c r="A187" s="51" t="s">
        <v>400</v>
      </c>
      <c r="B187" s="33"/>
      <c r="C187" s="93" t="s">
        <v>403</v>
      </c>
      <c r="D187" s="148"/>
      <c r="E187" s="39"/>
      <c r="F187" s="39"/>
      <c r="G187" s="39"/>
      <c r="H187" s="129"/>
      <c r="I187" s="102"/>
      <c r="J187" s="28"/>
      <c r="K187" s="77"/>
      <c r="L187" s="123"/>
      <c r="M187" s="28" t="s">
        <v>80</v>
      </c>
      <c r="N187" s="28" t="s">
        <v>92</v>
      </c>
      <c r="O187" s="117"/>
      <c r="P187" s="88"/>
      <c r="Q187" s="63"/>
      <c r="R187" s="99"/>
    </row>
    <row r="188" spans="1:18" ht="75">
      <c r="A188" s="51" t="s">
        <v>400</v>
      </c>
      <c r="B188" s="33"/>
      <c r="C188" s="38" t="s">
        <v>404</v>
      </c>
      <c r="D188" s="128"/>
      <c r="E188" s="39"/>
      <c r="F188" s="39"/>
      <c r="G188" s="39"/>
      <c r="H188" s="129"/>
      <c r="I188" s="102"/>
      <c r="J188" s="28"/>
      <c r="K188" s="77"/>
      <c r="L188" s="123"/>
      <c r="M188" s="28" t="s">
        <v>80</v>
      </c>
      <c r="N188" s="28" t="s">
        <v>92</v>
      </c>
      <c r="O188" s="117"/>
      <c r="P188" s="88"/>
      <c r="Q188" s="63"/>
      <c r="R188" s="99"/>
    </row>
    <row r="189" spans="1:18">
      <c r="A189" s="51" t="s">
        <v>400</v>
      </c>
      <c r="B189" s="33"/>
      <c r="C189" s="93" t="s">
        <v>405</v>
      </c>
      <c r="D189" s="148"/>
      <c r="E189" s="39"/>
      <c r="F189" s="39"/>
      <c r="G189" s="39"/>
      <c r="H189" s="129"/>
      <c r="I189" s="102"/>
      <c r="J189" s="28"/>
      <c r="K189" s="77"/>
      <c r="L189" s="123"/>
      <c r="M189" s="28" t="s">
        <v>80</v>
      </c>
      <c r="N189" s="28" t="s">
        <v>92</v>
      </c>
      <c r="O189" s="117"/>
      <c r="P189" s="88"/>
      <c r="Q189" s="63"/>
      <c r="R189" s="99"/>
    </row>
    <row r="190" spans="1:18">
      <c r="A190" s="76" t="s">
        <v>406</v>
      </c>
      <c r="B190" s="76"/>
      <c r="C190" s="94" t="s">
        <v>407</v>
      </c>
      <c r="D190" s="108"/>
      <c r="E190" s="28"/>
      <c r="F190" s="28"/>
      <c r="G190" s="28"/>
      <c r="H190" s="112"/>
      <c r="I190" s="102"/>
      <c r="J190" s="28"/>
      <c r="K190" s="28"/>
      <c r="L190" s="108"/>
      <c r="M190" s="28" t="s">
        <v>80</v>
      </c>
      <c r="N190" s="28" t="s">
        <v>92</v>
      </c>
      <c r="O190" s="117"/>
      <c r="P190" s="88"/>
      <c r="Q190" s="63"/>
      <c r="R190" s="99"/>
    </row>
    <row r="191" spans="1:18">
      <c r="A191" s="76" t="s">
        <v>406</v>
      </c>
      <c r="B191" s="76"/>
      <c r="C191" s="95" t="s">
        <v>408</v>
      </c>
      <c r="D191" s="108"/>
      <c r="E191" s="28"/>
      <c r="F191" s="28"/>
      <c r="G191" s="28"/>
      <c r="H191" s="112"/>
      <c r="I191" s="102"/>
      <c r="J191" s="28"/>
      <c r="K191" s="28"/>
      <c r="L191" s="108"/>
      <c r="M191" s="28" t="s">
        <v>80</v>
      </c>
      <c r="N191" s="28" t="s">
        <v>92</v>
      </c>
      <c r="O191" s="117"/>
      <c r="P191" s="88"/>
      <c r="Q191" s="63"/>
      <c r="R191" s="99"/>
    </row>
    <row r="192" spans="1:18">
      <c r="A192" s="76" t="s">
        <v>406</v>
      </c>
      <c r="B192" s="76"/>
      <c r="C192" s="95" t="s">
        <v>409</v>
      </c>
      <c r="D192" s="108"/>
      <c r="E192" s="28"/>
      <c r="F192" s="28"/>
      <c r="G192" s="28"/>
      <c r="H192" s="112"/>
      <c r="I192" s="102"/>
      <c r="J192" s="28"/>
      <c r="K192" s="28"/>
      <c r="L192" s="108"/>
      <c r="M192" s="28" t="s">
        <v>80</v>
      </c>
      <c r="N192" s="28" t="s">
        <v>92</v>
      </c>
      <c r="O192" s="117"/>
      <c r="P192" s="88"/>
      <c r="Q192" s="63"/>
      <c r="R192" s="99"/>
    </row>
    <row r="193" spans="1:18">
      <c r="A193" s="76" t="s">
        <v>406</v>
      </c>
      <c r="B193" s="76"/>
      <c r="C193" s="96" t="s">
        <v>410</v>
      </c>
      <c r="D193" s="108"/>
      <c r="E193" s="28"/>
      <c r="F193" s="28"/>
      <c r="G193" s="28"/>
      <c r="H193" s="112"/>
      <c r="I193" s="102"/>
      <c r="J193" s="28"/>
      <c r="K193" s="28"/>
      <c r="L193" s="108"/>
      <c r="M193" s="28" t="s">
        <v>80</v>
      </c>
      <c r="N193" s="28" t="s">
        <v>92</v>
      </c>
      <c r="O193" s="117"/>
      <c r="P193" s="88"/>
      <c r="Q193" s="63"/>
      <c r="R193" s="99"/>
    </row>
    <row r="194" spans="1:18">
      <c r="A194" s="76" t="s">
        <v>406</v>
      </c>
      <c r="B194" s="76"/>
      <c r="C194" s="96" t="s">
        <v>411</v>
      </c>
      <c r="D194" s="108"/>
      <c r="E194" s="28"/>
      <c r="F194" s="28"/>
      <c r="G194" s="28"/>
      <c r="H194" s="112"/>
      <c r="I194" s="102"/>
      <c r="J194" s="28"/>
      <c r="K194" s="28"/>
      <c r="L194" s="108"/>
      <c r="M194" s="28" t="s">
        <v>80</v>
      </c>
      <c r="N194" s="28" t="s">
        <v>92</v>
      </c>
      <c r="O194" s="117"/>
      <c r="P194" s="88"/>
      <c r="Q194" s="63"/>
      <c r="R194" s="99"/>
    </row>
    <row r="195" spans="1:18">
      <c r="A195" s="76" t="s">
        <v>406</v>
      </c>
      <c r="B195" s="76"/>
      <c r="C195" s="95" t="s">
        <v>412</v>
      </c>
      <c r="D195" s="108"/>
      <c r="E195" s="28"/>
      <c r="F195" s="28"/>
      <c r="G195" s="28"/>
      <c r="H195" s="112"/>
      <c r="I195" s="102"/>
      <c r="J195" s="28"/>
      <c r="K195" s="28"/>
      <c r="L195" s="108"/>
      <c r="M195" s="28" t="s">
        <v>80</v>
      </c>
      <c r="N195" s="28" t="s">
        <v>92</v>
      </c>
      <c r="O195" s="117"/>
      <c r="P195" s="88"/>
      <c r="Q195" s="63"/>
      <c r="R195" s="99"/>
    </row>
    <row r="196" spans="1:18" ht="30">
      <c r="A196" s="33" t="s">
        <v>413</v>
      </c>
      <c r="B196" s="33"/>
      <c r="C196" s="38" t="s">
        <v>414</v>
      </c>
      <c r="D196" s="128"/>
      <c r="E196" s="85"/>
      <c r="F196" s="85"/>
      <c r="G196" s="85"/>
      <c r="H196" s="63"/>
      <c r="I196" s="101"/>
      <c r="J196" s="39"/>
      <c r="K196" s="39"/>
      <c r="L196" s="116"/>
      <c r="M196" s="28" t="s">
        <v>80</v>
      </c>
      <c r="N196" s="28" t="s">
        <v>92</v>
      </c>
      <c r="O196" s="117"/>
      <c r="P196" s="88"/>
      <c r="Q196" s="63"/>
      <c r="R196" s="99"/>
    </row>
    <row r="197" spans="1:18">
      <c r="A197" s="51" t="s">
        <v>103</v>
      </c>
      <c r="B197" s="51"/>
      <c r="C197" s="32" t="s">
        <v>415</v>
      </c>
      <c r="D197" s="122"/>
      <c r="E197" s="28"/>
      <c r="F197" s="28"/>
      <c r="G197" s="28" t="s">
        <v>416</v>
      </c>
      <c r="H197" s="112"/>
      <c r="I197" s="102"/>
      <c r="J197" s="28" t="s">
        <v>102</v>
      </c>
      <c r="K197" s="77"/>
      <c r="L197" s="123"/>
      <c r="M197" s="28" t="s">
        <v>80</v>
      </c>
      <c r="N197" s="28" t="s">
        <v>92</v>
      </c>
      <c r="O197" s="117"/>
      <c r="P197" s="88"/>
      <c r="Q197" s="63"/>
      <c r="R197" s="99"/>
    </row>
    <row r="198" spans="1:18">
      <c r="A198" s="81" t="s">
        <v>417</v>
      </c>
      <c r="B198" s="33" t="s">
        <v>19</v>
      </c>
      <c r="C198" s="32" t="s">
        <v>418</v>
      </c>
      <c r="D198" s="122"/>
      <c r="E198" s="28"/>
      <c r="F198" s="28"/>
      <c r="G198" s="28"/>
      <c r="H198" s="112"/>
      <c r="I198" s="102"/>
      <c r="J198" s="28"/>
      <c r="K198" s="77"/>
      <c r="L198" s="123"/>
      <c r="M198" s="28" t="s">
        <v>80</v>
      </c>
      <c r="N198" s="28" t="s">
        <v>92</v>
      </c>
      <c r="O198" s="117"/>
      <c r="P198" s="88"/>
      <c r="Q198" s="63"/>
      <c r="R198" s="99"/>
    </row>
    <row r="199" spans="1:18">
      <c r="A199" s="81" t="s">
        <v>417</v>
      </c>
      <c r="B199" s="33" t="s">
        <v>19</v>
      </c>
      <c r="C199" s="32" t="s">
        <v>419</v>
      </c>
      <c r="D199" s="122"/>
      <c r="E199" s="28"/>
      <c r="F199" s="28"/>
      <c r="G199" s="28"/>
      <c r="H199" s="112"/>
      <c r="I199" s="102"/>
      <c r="J199" s="28"/>
      <c r="K199" s="77"/>
      <c r="L199" s="123"/>
      <c r="M199" s="28" t="s">
        <v>80</v>
      </c>
      <c r="N199" s="28" t="s">
        <v>92</v>
      </c>
      <c r="O199" s="117"/>
      <c r="P199" s="88"/>
      <c r="Q199" s="63"/>
      <c r="R199" s="99"/>
    </row>
    <row r="200" spans="1:18">
      <c r="A200" s="81" t="s">
        <v>420</v>
      </c>
      <c r="B200" s="33"/>
      <c r="C200" s="38" t="s">
        <v>421</v>
      </c>
      <c r="D200" s="128"/>
      <c r="E200" s="85"/>
      <c r="F200" s="85"/>
      <c r="G200" s="85"/>
      <c r="H200" s="63"/>
      <c r="I200" s="101"/>
      <c r="J200" s="39"/>
      <c r="K200" s="39"/>
      <c r="L200" s="116"/>
      <c r="M200" s="28" t="s">
        <v>80</v>
      </c>
      <c r="N200" s="28" t="s">
        <v>92</v>
      </c>
      <c r="O200" s="117"/>
      <c r="P200" s="88"/>
      <c r="Q200" s="63"/>
      <c r="R200" s="99"/>
    </row>
    <row r="201" spans="1:18" hidden="1">
      <c r="A201" s="57" t="s">
        <v>326</v>
      </c>
      <c r="B201" s="57"/>
      <c r="C201" s="56" t="s">
        <v>422</v>
      </c>
      <c r="D201" s="145">
        <v>46328</v>
      </c>
      <c r="E201" s="85" t="s">
        <v>328</v>
      </c>
      <c r="F201" s="85"/>
      <c r="G201" s="85"/>
      <c r="H201" s="126"/>
      <c r="I201" s="101"/>
      <c r="J201" s="39"/>
      <c r="K201" s="39"/>
      <c r="L201" s="116"/>
      <c r="M201" s="39" t="s">
        <v>80</v>
      </c>
      <c r="N201" s="39" t="s">
        <v>146</v>
      </c>
      <c r="O201" s="127"/>
      <c r="P201" s="88"/>
      <c r="Q201" s="126"/>
      <c r="R201" s="107"/>
    </row>
    <row r="202" spans="1:18" hidden="1">
      <c r="A202" s="57" t="s">
        <v>326</v>
      </c>
      <c r="B202" s="57"/>
      <c r="C202" s="56" t="s">
        <v>423</v>
      </c>
      <c r="D202" s="145">
        <v>46329</v>
      </c>
      <c r="E202" s="85" t="s">
        <v>328</v>
      </c>
      <c r="F202" s="85"/>
      <c r="G202" s="85"/>
      <c r="H202" s="126"/>
      <c r="I202" s="101"/>
      <c r="J202" s="39"/>
      <c r="K202" s="39"/>
      <c r="L202" s="116"/>
      <c r="M202" s="39" t="s">
        <v>80</v>
      </c>
      <c r="N202" s="39" t="s">
        <v>146</v>
      </c>
      <c r="O202" s="127"/>
      <c r="P202" s="88"/>
      <c r="Q202" s="126"/>
      <c r="R202" s="107"/>
    </row>
    <row r="203" spans="1:18" hidden="1">
      <c r="A203" s="28" t="s">
        <v>424</v>
      </c>
      <c r="B203" s="28"/>
      <c r="C203" s="56" t="s">
        <v>425</v>
      </c>
      <c r="D203" s="108"/>
      <c r="E203" s="85"/>
      <c r="F203" s="85"/>
      <c r="G203" s="85"/>
      <c r="H203" s="63"/>
      <c r="I203" s="101"/>
      <c r="J203" s="39"/>
      <c r="K203" s="39"/>
      <c r="L203" s="116"/>
      <c r="M203" s="57" t="s">
        <v>80</v>
      </c>
      <c r="N203" s="39"/>
      <c r="O203" s="117"/>
      <c r="P203" s="88"/>
      <c r="Q203" s="63"/>
      <c r="R203" s="99"/>
    </row>
    <row r="204" spans="1:18" hidden="1">
      <c r="A204" s="57" t="s">
        <v>426</v>
      </c>
      <c r="B204" s="57"/>
      <c r="C204" s="56" t="s">
        <v>427</v>
      </c>
      <c r="D204" s="130"/>
      <c r="E204" s="28" t="s">
        <v>428</v>
      </c>
      <c r="F204" s="28"/>
      <c r="G204" s="28" t="s">
        <v>429</v>
      </c>
      <c r="H204" s="131"/>
      <c r="I204" s="102"/>
      <c r="J204" s="28"/>
      <c r="K204" s="28">
        <v>1</v>
      </c>
      <c r="L204" s="108" t="s">
        <v>430</v>
      </c>
      <c r="M204" s="28"/>
      <c r="N204" s="28" t="s">
        <v>146</v>
      </c>
      <c r="O204" s="117"/>
      <c r="P204" s="88"/>
      <c r="Q204" s="63"/>
      <c r="R204" s="99"/>
    </row>
    <row r="205" spans="1:18" hidden="1">
      <c r="A205" s="57" t="s">
        <v>426</v>
      </c>
      <c r="B205" s="57"/>
      <c r="C205" s="56" t="s">
        <v>431</v>
      </c>
      <c r="D205" s="130"/>
      <c r="E205" s="28" t="s">
        <v>428</v>
      </c>
      <c r="F205" s="28"/>
      <c r="G205" s="28"/>
      <c r="H205" s="131"/>
      <c r="I205" s="102"/>
      <c r="J205" s="28"/>
      <c r="K205" s="28">
        <v>1</v>
      </c>
      <c r="L205" s="108">
        <v>1</v>
      </c>
      <c r="M205" s="28"/>
      <c r="N205" s="28" t="s">
        <v>146</v>
      </c>
      <c r="O205" s="117"/>
      <c r="P205" s="88"/>
      <c r="Q205" s="63"/>
      <c r="R205" s="99"/>
    </row>
    <row r="206" spans="1:18" ht="30" hidden="1">
      <c r="A206" s="57" t="s">
        <v>426</v>
      </c>
      <c r="B206" s="57"/>
      <c r="C206" s="56" t="s">
        <v>432</v>
      </c>
      <c r="D206" s="130"/>
      <c r="E206" s="28" t="s">
        <v>428</v>
      </c>
      <c r="F206" s="28"/>
      <c r="G206" s="28" t="s">
        <v>433</v>
      </c>
      <c r="H206" s="132"/>
      <c r="I206" s="102"/>
      <c r="J206" s="28"/>
      <c r="K206" s="28">
        <v>1</v>
      </c>
      <c r="L206" s="108">
        <v>1</v>
      </c>
      <c r="M206" s="28"/>
      <c r="N206" s="28" t="s">
        <v>146</v>
      </c>
      <c r="O206" s="117" t="s">
        <v>434</v>
      </c>
      <c r="P206" s="88"/>
      <c r="Q206" s="63"/>
      <c r="R206" s="99"/>
    </row>
    <row r="207" spans="1:18" ht="30" hidden="1">
      <c r="A207" s="28" t="s">
        <v>435</v>
      </c>
      <c r="B207" s="33" t="s">
        <v>19</v>
      </c>
      <c r="C207" s="56" t="s">
        <v>436</v>
      </c>
      <c r="D207" s="65" t="s">
        <v>437</v>
      </c>
      <c r="E207" s="28" t="s">
        <v>438</v>
      </c>
      <c r="F207" s="28"/>
      <c r="G207" s="28"/>
      <c r="H207" s="112"/>
      <c r="I207" s="102"/>
      <c r="J207" s="28"/>
      <c r="K207" s="28">
        <v>3</v>
      </c>
      <c r="L207" s="108"/>
      <c r="M207" s="28"/>
      <c r="N207" s="28" t="s">
        <v>46</v>
      </c>
      <c r="O207" s="117"/>
      <c r="P207" s="88"/>
      <c r="Q207" s="63"/>
      <c r="R207" s="99"/>
    </row>
    <row r="208" spans="1:18" ht="45">
      <c r="A208" s="76" t="s">
        <v>267</v>
      </c>
      <c r="B208" s="51"/>
      <c r="C208" s="56" t="s">
        <v>439</v>
      </c>
      <c r="D208" s="108"/>
      <c r="E208" s="28"/>
      <c r="F208" s="28"/>
      <c r="G208" s="28"/>
      <c r="H208" s="112"/>
      <c r="I208" s="102"/>
      <c r="J208" s="28"/>
      <c r="K208" s="28"/>
      <c r="L208" s="108"/>
      <c r="M208" s="28"/>
      <c r="N208" s="28" t="s">
        <v>92</v>
      </c>
      <c r="O208" s="117"/>
      <c r="P208" s="88"/>
      <c r="Q208" s="63"/>
      <c r="R208" s="99"/>
    </row>
    <row r="209" spans="1:143" ht="60">
      <c r="A209" s="76" t="s">
        <v>267</v>
      </c>
      <c r="B209" s="51"/>
      <c r="C209" s="56" t="s">
        <v>440</v>
      </c>
      <c r="D209" s="108"/>
      <c r="E209" s="28"/>
      <c r="F209" s="28"/>
      <c r="G209" s="28"/>
      <c r="H209" s="112"/>
      <c r="I209" s="102"/>
      <c r="J209" s="28"/>
      <c r="K209" s="28"/>
      <c r="L209" s="108"/>
      <c r="M209" s="28"/>
      <c r="N209" s="28" t="s">
        <v>92</v>
      </c>
      <c r="O209" s="117"/>
      <c r="P209" s="88"/>
      <c r="Q209" s="63"/>
      <c r="R209" s="99"/>
    </row>
    <row r="210" spans="1:143">
      <c r="A210" s="76" t="s">
        <v>267</v>
      </c>
      <c r="B210" s="51"/>
      <c r="C210" s="32" t="s">
        <v>441</v>
      </c>
      <c r="D210" s="108"/>
      <c r="E210" s="28"/>
      <c r="F210" s="28"/>
      <c r="G210" s="28"/>
      <c r="H210" s="112"/>
      <c r="I210" s="102"/>
      <c r="J210" s="28"/>
      <c r="K210" s="28"/>
      <c r="L210" s="108"/>
      <c r="M210" s="28"/>
      <c r="N210" s="28" t="s">
        <v>92</v>
      </c>
      <c r="O210" s="117"/>
      <c r="P210" s="88"/>
      <c r="Q210" s="63"/>
      <c r="R210" s="99"/>
    </row>
    <row r="211" spans="1:143">
      <c r="A211" s="76" t="s">
        <v>267</v>
      </c>
      <c r="B211" s="51"/>
      <c r="C211" s="96" t="s">
        <v>442</v>
      </c>
      <c r="D211" s="108"/>
      <c r="E211" s="28"/>
      <c r="F211" s="28"/>
      <c r="G211" s="28"/>
      <c r="H211" s="112"/>
      <c r="I211" s="102"/>
      <c r="J211" s="28"/>
      <c r="K211" s="28"/>
      <c r="L211" s="108"/>
      <c r="M211" s="28"/>
      <c r="N211" s="28" t="s">
        <v>92</v>
      </c>
      <c r="O211" s="117"/>
      <c r="P211" s="88"/>
      <c r="Q211" s="63"/>
      <c r="R211" s="99"/>
    </row>
    <row r="212" spans="1:143" ht="45" hidden="1">
      <c r="A212" s="81" t="s">
        <v>443</v>
      </c>
      <c r="B212" s="33"/>
      <c r="C212" s="38" t="s">
        <v>444</v>
      </c>
      <c r="D212" s="128"/>
      <c r="E212" s="85"/>
      <c r="F212" s="85"/>
      <c r="G212" s="85"/>
      <c r="H212" s="63"/>
      <c r="I212" s="101"/>
      <c r="J212" s="39"/>
      <c r="K212" s="39"/>
      <c r="L212" s="116"/>
      <c r="M212" s="39"/>
      <c r="N212" s="39" t="s">
        <v>69</v>
      </c>
      <c r="O212" s="117"/>
      <c r="P212" s="88"/>
      <c r="Q212" s="63"/>
      <c r="R212" s="99"/>
    </row>
    <row r="213" spans="1:143" hidden="1">
      <c r="A213" s="81" t="s">
        <v>443</v>
      </c>
      <c r="B213" s="33"/>
      <c r="C213" s="38" t="s">
        <v>445</v>
      </c>
      <c r="D213" s="128"/>
      <c r="E213" s="85"/>
      <c r="F213" s="85"/>
      <c r="G213" s="85"/>
      <c r="H213" s="63"/>
      <c r="I213" s="101"/>
      <c r="J213" s="39"/>
      <c r="K213" s="39"/>
      <c r="L213" s="116"/>
      <c r="M213" s="39"/>
      <c r="N213" s="39" t="s">
        <v>69</v>
      </c>
      <c r="O213" s="117"/>
      <c r="P213" s="88"/>
      <c r="Q213" s="63"/>
      <c r="R213" s="99"/>
    </row>
    <row r="214" spans="1:143" ht="30" hidden="1">
      <c r="A214" s="81" t="s">
        <v>443</v>
      </c>
      <c r="B214" s="33"/>
      <c r="C214" s="38" t="s">
        <v>446</v>
      </c>
      <c r="D214" s="128"/>
      <c r="E214" s="85"/>
      <c r="F214" s="85"/>
      <c r="G214" s="85"/>
      <c r="H214" s="63"/>
      <c r="I214" s="101"/>
      <c r="J214" s="39"/>
      <c r="K214" s="39"/>
      <c r="L214" s="116"/>
      <c r="M214" s="39"/>
      <c r="N214" s="39" t="s">
        <v>69</v>
      </c>
      <c r="O214" s="117"/>
      <c r="P214" s="88"/>
      <c r="Q214" s="63"/>
      <c r="R214" s="99"/>
    </row>
    <row r="215" spans="1:143" hidden="1">
      <c r="A215" s="157" t="s">
        <v>447</v>
      </c>
      <c r="B215" s="158"/>
      <c r="C215" s="159" t="s">
        <v>448</v>
      </c>
      <c r="D215" s="160">
        <v>46358</v>
      </c>
      <c r="E215" s="158"/>
      <c r="F215" s="158"/>
      <c r="G215" s="158"/>
      <c r="H215" s="161"/>
      <c r="I215" s="162"/>
      <c r="J215" s="163"/>
      <c r="K215" s="163"/>
      <c r="L215" s="164"/>
      <c r="M215" s="163"/>
      <c r="N215" s="163" t="s">
        <v>146</v>
      </c>
      <c r="O215" s="164"/>
      <c r="P215" s="165"/>
      <c r="Q215" s="63"/>
      <c r="R215" s="99"/>
    </row>
    <row r="216" spans="1:143" ht="30" hidden="1">
      <c r="A216" s="81" t="s">
        <v>449</v>
      </c>
      <c r="B216" s="81"/>
      <c r="C216" s="81" t="s">
        <v>450</v>
      </c>
      <c r="D216" s="81"/>
      <c r="E216" s="81"/>
      <c r="F216" s="81"/>
      <c r="G216" s="81"/>
      <c r="H216" s="81"/>
      <c r="I216" s="81"/>
      <c r="J216" s="81"/>
      <c r="K216" s="81"/>
      <c r="L216" s="81"/>
      <c r="M216" s="81"/>
      <c r="N216" s="81" t="s">
        <v>146</v>
      </c>
      <c r="O216" s="81"/>
      <c r="P216" s="81"/>
      <c r="Q216" s="81"/>
      <c r="R216" s="167"/>
      <c r="S216" s="166"/>
      <c r="T216" s="166"/>
      <c r="U216" s="166"/>
      <c r="V216" s="166"/>
      <c r="W216" s="166"/>
      <c r="X216" s="166"/>
      <c r="Y216" s="166"/>
      <c r="Z216" s="166"/>
      <c r="AA216" s="166"/>
      <c r="AB216" s="166"/>
      <c r="AC216" s="166"/>
      <c r="AD216" s="166"/>
      <c r="AE216" s="166"/>
      <c r="AF216" s="166"/>
      <c r="AG216" s="166"/>
      <c r="AH216" s="166"/>
      <c r="AI216" s="166"/>
      <c r="AJ216" s="166"/>
      <c r="AK216" s="166"/>
      <c r="AL216" s="166"/>
      <c r="AM216" s="166"/>
      <c r="AN216" s="166"/>
      <c r="AO216" s="166"/>
      <c r="AP216" s="166"/>
      <c r="AQ216" s="166"/>
      <c r="AR216" s="166"/>
      <c r="AS216" s="166"/>
      <c r="AT216" s="166"/>
      <c r="AU216" s="166"/>
      <c r="AV216" s="166"/>
      <c r="AW216" s="166"/>
      <c r="AX216" s="166"/>
      <c r="AY216" s="166"/>
      <c r="AZ216" s="166"/>
      <c r="BA216" s="166"/>
      <c r="BB216" s="166"/>
      <c r="BC216" s="166"/>
      <c r="BD216" s="166"/>
      <c r="BE216" s="166"/>
      <c r="BF216" s="166"/>
      <c r="BG216" s="166"/>
      <c r="BH216" s="166"/>
      <c r="BI216" s="166"/>
      <c r="BJ216" s="166"/>
      <c r="BK216" s="166"/>
      <c r="BL216" s="166"/>
      <c r="BM216" s="166"/>
      <c r="BN216" s="166"/>
      <c r="BO216" s="166"/>
      <c r="BP216" s="166"/>
      <c r="BQ216" s="166"/>
      <c r="BR216" s="166"/>
      <c r="BS216" s="166"/>
      <c r="BT216" s="166"/>
      <c r="BU216" s="166"/>
      <c r="BV216" s="166"/>
      <c r="BW216" s="166"/>
      <c r="BX216" s="166"/>
      <c r="BY216" s="166"/>
      <c r="BZ216" s="166"/>
      <c r="CA216" s="166"/>
      <c r="CB216" s="166"/>
      <c r="CC216" s="166"/>
      <c r="CD216" s="166"/>
      <c r="CE216" s="166"/>
      <c r="CF216" s="166"/>
      <c r="CG216" s="166"/>
      <c r="CH216" s="166"/>
      <c r="CI216" s="166"/>
      <c r="CJ216" s="166"/>
      <c r="CK216" s="166"/>
      <c r="CL216" s="166"/>
      <c r="CM216" s="166"/>
      <c r="CN216" s="166"/>
      <c r="CO216" s="166"/>
      <c r="CP216" s="166"/>
      <c r="CQ216" s="166"/>
      <c r="CR216" s="166"/>
      <c r="CS216" s="166"/>
      <c r="CT216" s="166"/>
      <c r="CU216" s="166"/>
      <c r="CV216" s="166"/>
      <c r="CW216" s="166"/>
      <c r="CX216" s="166"/>
      <c r="CY216" s="166"/>
      <c r="CZ216" s="166"/>
      <c r="DA216" s="166"/>
      <c r="DB216" s="166"/>
      <c r="DC216" s="166"/>
      <c r="DD216" s="166"/>
      <c r="DE216" s="166"/>
      <c r="DF216" s="166"/>
      <c r="DG216" s="166"/>
      <c r="DH216" s="166"/>
      <c r="DI216" s="166"/>
      <c r="DJ216" s="166"/>
      <c r="DK216" s="166"/>
      <c r="DL216" s="166"/>
      <c r="DM216" s="166"/>
      <c r="DN216" s="166"/>
      <c r="DO216" s="166"/>
      <c r="DP216" s="166"/>
      <c r="DQ216" s="166"/>
      <c r="DR216" s="166"/>
      <c r="DS216" s="166"/>
      <c r="DT216" s="166"/>
      <c r="DU216" s="166"/>
      <c r="DV216" s="166"/>
      <c r="DW216" s="166"/>
      <c r="DX216" s="166"/>
      <c r="DY216" s="166"/>
      <c r="DZ216" s="166"/>
      <c r="EA216" s="166"/>
      <c r="EB216" s="166"/>
      <c r="EC216" s="166"/>
      <c r="ED216" s="166"/>
      <c r="EE216" s="166"/>
      <c r="EF216" s="166"/>
      <c r="EG216" s="166"/>
      <c r="EH216" s="166"/>
      <c r="EI216" s="166"/>
      <c r="EJ216" s="166"/>
      <c r="EK216" s="166"/>
      <c r="EL216" s="166"/>
      <c r="EM216" s="166"/>
    </row>
    <row r="217" spans="1:143" hidden="1">
      <c r="A217" s="81" t="s">
        <v>449</v>
      </c>
      <c r="B217" s="81"/>
      <c r="C217" s="81" t="s">
        <v>451</v>
      </c>
      <c r="D217" s="81"/>
      <c r="E217" s="81"/>
      <c r="F217" s="81"/>
      <c r="G217" s="81"/>
      <c r="H217" s="81"/>
      <c r="I217" s="81"/>
      <c r="J217" s="81"/>
      <c r="K217" s="81"/>
      <c r="L217" s="81"/>
      <c r="M217" s="81"/>
      <c r="N217" s="81" t="s">
        <v>146</v>
      </c>
      <c r="O217" s="81"/>
      <c r="P217" s="81"/>
      <c r="Q217" s="81"/>
      <c r="R217" s="167"/>
      <c r="S217" s="166"/>
      <c r="T217" s="166"/>
      <c r="U217" s="166"/>
      <c r="V217" s="166"/>
      <c r="W217" s="166"/>
      <c r="X217" s="166"/>
      <c r="Y217" s="166"/>
      <c r="Z217" s="166"/>
      <c r="AA217" s="166"/>
      <c r="AB217" s="166"/>
      <c r="AC217" s="166"/>
      <c r="AD217" s="166"/>
      <c r="AE217" s="166"/>
      <c r="AF217" s="166"/>
      <c r="AG217" s="166"/>
      <c r="AH217" s="166"/>
      <c r="AI217" s="166"/>
      <c r="AJ217" s="166"/>
      <c r="AK217" s="166"/>
      <c r="AL217" s="166"/>
      <c r="AM217" s="166"/>
      <c r="AN217" s="166"/>
      <c r="AO217" s="166"/>
      <c r="AP217" s="166"/>
      <c r="AQ217" s="166"/>
      <c r="AR217" s="166"/>
      <c r="AS217" s="166"/>
      <c r="AT217" s="166"/>
      <c r="AU217" s="166"/>
      <c r="AV217" s="166"/>
      <c r="AW217" s="166"/>
      <c r="AX217" s="166"/>
      <c r="AY217" s="166"/>
      <c r="AZ217" s="166"/>
      <c r="BA217" s="166"/>
      <c r="BB217" s="166"/>
      <c r="BC217" s="166"/>
      <c r="BD217" s="166"/>
      <c r="BE217" s="166"/>
      <c r="BF217" s="166"/>
      <c r="BG217" s="166"/>
      <c r="BH217" s="166"/>
      <c r="BI217" s="166"/>
      <c r="BJ217" s="166"/>
      <c r="BK217" s="166"/>
      <c r="BL217" s="166"/>
      <c r="BM217" s="166"/>
      <c r="BN217" s="166"/>
      <c r="BO217" s="166"/>
      <c r="BP217" s="166"/>
      <c r="BQ217" s="166"/>
      <c r="BR217" s="166"/>
      <c r="BS217" s="166"/>
      <c r="BT217" s="166"/>
      <c r="BU217" s="166"/>
      <c r="BV217" s="166"/>
      <c r="BW217" s="166"/>
      <c r="BX217" s="166"/>
      <c r="BY217" s="166"/>
      <c r="BZ217" s="166"/>
      <c r="CA217" s="166"/>
      <c r="CB217" s="166"/>
      <c r="CC217" s="166"/>
      <c r="CD217" s="166"/>
      <c r="CE217" s="166"/>
      <c r="CF217" s="166"/>
      <c r="CG217" s="166"/>
      <c r="CH217" s="166"/>
      <c r="CI217" s="166"/>
      <c r="CJ217" s="166"/>
      <c r="CK217" s="166"/>
      <c r="CL217" s="166"/>
      <c r="CM217" s="166"/>
      <c r="CN217" s="166"/>
      <c r="CO217" s="166"/>
      <c r="CP217" s="166"/>
      <c r="CQ217" s="166"/>
      <c r="CR217" s="166"/>
      <c r="CS217" s="166"/>
      <c r="CT217" s="166"/>
      <c r="CU217" s="166"/>
      <c r="CV217" s="166"/>
      <c r="CW217" s="166"/>
      <c r="CX217" s="166"/>
      <c r="CY217" s="166"/>
      <c r="CZ217" s="166"/>
      <c r="DA217" s="166"/>
      <c r="DB217" s="166"/>
      <c r="DC217" s="166"/>
      <c r="DD217" s="166"/>
      <c r="DE217" s="166"/>
      <c r="DF217" s="166"/>
      <c r="DG217" s="166"/>
      <c r="DH217" s="166"/>
      <c r="DI217" s="166"/>
      <c r="DJ217" s="166"/>
      <c r="DK217" s="166"/>
      <c r="DL217" s="166"/>
      <c r="DM217" s="166"/>
      <c r="DN217" s="166"/>
      <c r="DO217" s="166"/>
      <c r="DP217" s="166"/>
      <c r="DQ217" s="166"/>
      <c r="DR217" s="166"/>
      <c r="DS217" s="166"/>
      <c r="DT217" s="166"/>
      <c r="DU217" s="166"/>
      <c r="DV217" s="166"/>
      <c r="DW217" s="166"/>
      <c r="DX217" s="166"/>
      <c r="DY217" s="166"/>
      <c r="DZ217" s="166"/>
      <c r="EA217" s="166"/>
      <c r="EB217" s="166"/>
      <c r="EC217" s="166"/>
      <c r="ED217" s="166"/>
      <c r="EE217" s="166"/>
      <c r="EF217" s="166"/>
      <c r="EG217" s="166"/>
      <c r="EH217" s="166"/>
      <c r="EI217" s="166"/>
      <c r="EJ217" s="166"/>
      <c r="EK217" s="166"/>
      <c r="EL217" s="166"/>
      <c r="EM217" s="166"/>
    </row>
    <row r="218" spans="1:143" s="24" customFormat="1" hidden="1">
      <c r="A218" s="81" t="s">
        <v>449</v>
      </c>
      <c r="B218" s="81"/>
      <c r="C218" s="81" t="s">
        <v>452</v>
      </c>
      <c r="D218" s="81"/>
      <c r="E218" s="81"/>
      <c r="F218" s="81"/>
      <c r="G218" s="81"/>
      <c r="H218" s="81"/>
      <c r="I218" s="81"/>
      <c r="J218" s="81"/>
      <c r="K218" s="81"/>
      <c r="L218" s="81"/>
      <c r="M218" s="81"/>
      <c r="N218" s="81" t="s">
        <v>146</v>
      </c>
      <c r="O218" s="81"/>
      <c r="P218" s="81"/>
      <c r="Q218" s="81"/>
      <c r="R218" s="167"/>
      <c r="S218" s="166"/>
      <c r="T218" s="166"/>
      <c r="U218" s="166"/>
      <c r="V218" s="166"/>
      <c r="W218" s="166"/>
      <c r="X218" s="166"/>
      <c r="Y218" s="166"/>
      <c r="Z218" s="166"/>
      <c r="AA218" s="166"/>
      <c r="AB218" s="166"/>
      <c r="AC218" s="166"/>
      <c r="AD218" s="166"/>
      <c r="AE218" s="166"/>
      <c r="AF218" s="166"/>
      <c r="AG218" s="166"/>
      <c r="AH218" s="166"/>
      <c r="AI218" s="166"/>
      <c r="AJ218" s="166"/>
      <c r="AK218" s="166"/>
      <c r="AL218" s="166"/>
      <c r="AM218" s="166"/>
      <c r="AN218" s="166"/>
      <c r="AO218" s="166"/>
      <c r="AP218" s="166"/>
      <c r="AQ218" s="166"/>
      <c r="AR218" s="166"/>
      <c r="AS218" s="166"/>
      <c r="AT218" s="166"/>
      <c r="AU218" s="166"/>
      <c r="AV218" s="166"/>
      <c r="AW218" s="166"/>
      <c r="AX218" s="166"/>
      <c r="AY218" s="166"/>
      <c r="AZ218" s="166"/>
      <c r="BA218" s="166"/>
      <c r="BB218" s="166"/>
      <c r="BC218" s="166"/>
      <c r="BD218" s="166"/>
      <c r="BE218" s="166"/>
      <c r="BF218" s="166"/>
      <c r="BG218" s="166"/>
      <c r="BH218" s="166"/>
      <c r="BI218" s="166"/>
      <c r="BJ218" s="166"/>
      <c r="BK218" s="166"/>
      <c r="BL218" s="166"/>
      <c r="BM218" s="166"/>
      <c r="BN218" s="166"/>
      <c r="BO218" s="166"/>
      <c r="BP218" s="166"/>
      <c r="BQ218" s="166"/>
      <c r="BR218" s="166"/>
      <c r="BS218" s="166"/>
      <c r="BT218" s="166"/>
      <c r="BU218" s="166"/>
      <c r="BV218" s="166"/>
      <c r="BW218" s="166"/>
      <c r="BX218" s="166"/>
      <c r="BY218" s="166"/>
      <c r="BZ218" s="166"/>
      <c r="CA218" s="166"/>
      <c r="CB218" s="166"/>
      <c r="CC218" s="166"/>
      <c r="CD218" s="166"/>
      <c r="CE218" s="166"/>
      <c r="CF218" s="166"/>
      <c r="CG218" s="166"/>
      <c r="CH218" s="166"/>
      <c r="CI218" s="166"/>
      <c r="CJ218" s="166"/>
      <c r="CK218" s="166"/>
      <c r="CL218" s="166"/>
      <c r="CM218" s="166"/>
      <c r="CN218" s="166"/>
      <c r="CO218" s="166"/>
      <c r="CP218" s="166"/>
      <c r="CQ218" s="166"/>
      <c r="CR218" s="166"/>
      <c r="CS218" s="166"/>
      <c r="CT218" s="166"/>
      <c r="CU218" s="166"/>
      <c r="CV218" s="166"/>
      <c r="CW218" s="166"/>
      <c r="CX218" s="166"/>
      <c r="CY218" s="166"/>
      <c r="CZ218" s="166"/>
      <c r="DA218" s="166"/>
      <c r="DB218" s="166"/>
      <c r="DC218" s="166"/>
      <c r="DD218" s="166"/>
      <c r="DE218" s="166"/>
      <c r="DF218" s="166"/>
      <c r="DG218" s="166"/>
      <c r="DH218" s="166"/>
      <c r="DI218" s="166"/>
      <c r="DJ218" s="166"/>
      <c r="DK218" s="166"/>
      <c r="DL218" s="166"/>
      <c r="DM218" s="166"/>
      <c r="DN218" s="166"/>
      <c r="DO218" s="166"/>
      <c r="DP218" s="166"/>
      <c r="DQ218" s="166"/>
      <c r="DR218" s="166"/>
      <c r="DS218" s="166"/>
      <c r="DT218" s="166"/>
      <c r="DU218" s="166"/>
      <c r="DV218" s="166"/>
      <c r="DW218" s="166"/>
      <c r="DX218" s="166"/>
      <c r="DY218" s="166"/>
      <c r="DZ218" s="166"/>
      <c r="EA218" s="166"/>
      <c r="EB218" s="166"/>
      <c r="EC218" s="166"/>
      <c r="ED218" s="166"/>
      <c r="EE218" s="166"/>
      <c r="EF218" s="166"/>
      <c r="EG218" s="166"/>
      <c r="EH218" s="166"/>
      <c r="EI218" s="166"/>
      <c r="EJ218" s="166"/>
      <c r="EK218" s="166"/>
      <c r="EL218" s="166"/>
      <c r="EM218" s="166"/>
    </row>
    <row r="219" spans="1:143" s="44" customFormat="1" hidden="1">
      <c r="A219" s="81" t="s">
        <v>449</v>
      </c>
      <c r="B219" s="81"/>
      <c r="C219" s="81" t="s">
        <v>453</v>
      </c>
      <c r="D219" s="81"/>
      <c r="E219" s="81"/>
      <c r="F219" s="81"/>
      <c r="G219" s="81"/>
      <c r="H219" s="81"/>
      <c r="I219" s="81"/>
      <c r="J219" s="81"/>
      <c r="K219" s="81"/>
      <c r="L219" s="81"/>
      <c r="M219" s="81"/>
      <c r="N219" s="81" t="s">
        <v>146</v>
      </c>
      <c r="O219" s="81"/>
      <c r="P219" s="81"/>
      <c r="Q219" s="81"/>
      <c r="R219" s="167"/>
      <c r="S219" s="166"/>
      <c r="T219" s="166"/>
      <c r="U219" s="166"/>
      <c r="V219" s="166"/>
      <c r="W219" s="166"/>
      <c r="X219" s="166"/>
      <c r="Y219" s="166"/>
      <c r="Z219" s="166"/>
      <c r="AA219" s="166"/>
      <c r="AB219" s="166"/>
      <c r="AC219" s="166"/>
      <c r="AD219" s="166"/>
      <c r="AE219" s="166"/>
      <c r="AF219" s="166"/>
      <c r="AG219" s="166"/>
      <c r="AH219" s="166"/>
      <c r="AI219" s="166"/>
      <c r="AJ219" s="166"/>
      <c r="AK219" s="166"/>
      <c r="AL219" s="166"/>
      <c r="AM219" s="166"/>
      <c r="AN219" s="166"/>
      <c r="AO219" s="166"/>
      <c r="AP219" s="166"/>
      <c r="AQ219" s="166"/>
      <c r="AR219" s="166"/>
      <c r="AS219" s="166"/>
      <c r="AT219" s="166"/>
      <c r="AU219" s="166"/>
      <c r="AV219" s="166"/>
      <c r="AW219" s="166"/>
      <c r="AX219" s="166"/>
      <c r="AY219" s="166"/>
      <c r="AZ219" s="166"/>
      <c r="BA219" s="166"/>
      <c r="BB219" s="166"/>
      <c r="BC219" s="166"/>
      <c r="BD219" s="166"/>
      <c r="BE219" s="166"/>
      <c r="BF219" s="166"/>
      <c r="BG219" s="166"/>
      <c r="BH219" s="166"/>
      <c r="BI219" s="166"/>
      <c r="BJ219" s="166"/>
      <c r="BK219" s="166"/>
      <c r="BL219" s="166"/>
      <c r="BM219" s="166"/>
      <c r="BN219" s="166"/>
      <c r="BO219" s="166"/>
      <c r="BP219" s="166"/>
      <c r="BQ219" s="166"/>
      <c r="BR219" s="166"/>
      <c r="BS219" s="166"/>
      <c r="BT219" s="166"/>
      <c r="BU219" s="166"/>
      <c r="BV219" s="166"/>
      <c r="BW219" s="166"/>
      <c r="BX219" s="166"/>
      <c r="BY219" s="166"/>
      <c r="BZ219" s="166"/>
      <c r="CA219" s="166"/>
      <c r="CB219" s="166"/>
      <c r="CC219" s="166"/>
      <c r="CD219" s="166"/>
      <c r="CE219" s="166"/>
      <c r="CF219" s="166"/>
      <c r="CG219" s="166"/>
      <c r="CH219" s="166"/>
      <c r="CI219" s="166"/>
      <c r="CJ219" s="166"/>
      <c r="CK219" s="166"/>
      <c r="CL219" s="166"/>
      <c r="CM219" s="166"/>
      <c r="CN219" s="166"/>
      <c r="CO219" s="166"/>
      <c r="CP219" s="166"/>
      <c r="CQ219" s="166"/>
      <c r="CR219" s="166"/>
      <c r="CS219" s="166"/>
      <c r="CT219" s="166"/>
      <c r="CU219" s="166"/>
      <c r="CV219" s="166"/>
      <c r="CW219" s="166"/>
      <c r="CX219" s="166"/>
      <c r="CY219" s="166"/>
      <c r="CZ219" s="166"/>
      <c r="DA219" s="166"/>
      <c r="DB219" s="166"/>
      <c r="DC219" s="166"/>
      <c r="DD219" s="166"/>
      <c r="DE219" s="166"/>
      <c r="DF219" s="166"/>
      <c r="DG219" s="166"/>
      <c r="DH219" s="166"/>
      <c r="DI219" s="166"/>
      <c r="DJ219" s="166"/>
      <c r="DK219" s="166"/>
      <c r="DL219" s="166"/>
      <c r="DM219" s="166"/>
      <c r="DN219" s="166"/>
      <c r="DO219" s="166"/>
      <c r="DP219" s="166"/>
      <c r="DQ219" s="166"/>
      <c r="DR219" s="166"/>
      <c r="DS219" s="166"/>
      <c r="DT219" s="166"/>
      <c r="DU219" s="166"/>
      <c r="DV219" s="166"/>
      <c r="DW219" s="166"/>
      <c r="DX219" s="166"/>
      <c r="DY219" s="166"/>
      <c r="DZ219" s="166"/>
      <c r="EA219" s="166"/>
      <c r="EB219" s="166"/>
      <c r="EC219" s="166"/>
      <c r="ED219" s="166"/>
      <c r="EE219" s="166"/>
      <c r="EF219" s="166"/>
      <c r="EG219" s="166"/>
      <c r="EH219" s="166"/>
      <c r="EI219" s="166"/>
      <c r="EJ219" s="166"/>
      <c r="EK219" s="166"/>
      <c r="EL219" s="166"/>
      <c r="EM219" s="166"/>
    </row>
    <row r="220" spans="1:143" s="24" customFormat="1" hidden="1">
      <c r="A220" s="81" t="s">
        <v>449</v>
      </c>
      <c r="B220" s="81"/>
      <c r="C220" s="81" t="s">
        <v>454</v>
      </c>
      <c r="D220" s="81"/>
      <c r="E220" s="81"/>
      <c r="F220" s="81"/>
      <c r="G220" s="81"/>
      <c r="H220" s="81"/>
      <c r="I220" s="81"/>
      <c r="J220" s="81"/>
      <c r="K220" s="81"/>
      <c r="L220" s="81"/>
      <c r="M220" s="81"/>
      <c r="N220" s="81" t="s">
        <v>146</v>
      </c>
      <c r="O220" s="81"/>
      <c r="P220" s="81"/>
      <c r="Q220" s="81"/>
      <c r="R220" s="167"/>
      <c r="S220" s="166"/>
      <c r="T220" s="166"/>
      <c r="U220" s="166"/>
      <c r="V220" s="166"/>
      <c r="W220" s="166"/>
      <c r="X220" s="166"/>
      <c r="Y220" s="166"/>
      <c r="Z220" s="166"/>
      <c r="AA220" s="166"/>
      <c r="AB220" s="166"/>
      <c r="AC220" s="166"/>
      <c r="AD220" s="166"/>
      <c r="AE220" s="166"/>
      <c r="AF220" s="166"/>
      <c r="AG220" s="166"/>
      <c r="AH220" s="166"/>
      <c r="AI220" s="166"/>
      <c r="AJ220" s="166"/>
      <c r="AK220" s="166"/>
      <c r="AL220" s="166"/>
      <c r="AM220" s="166"/>
      <c r="AN220" s="166"/>
      <c r="AO220" s="166"/>
      <c r="AP220" s="166"/>
      <c r="AQ220" s="166"/>
      <c r="AR220" s="166"/>
      <c r="AS220" s="166"/>
      <c r="AT220" s="166"/>
      <c r="AU220" s="166"/>
      <c r="AV220" s="166"/>
      <c r="AW220" s="166"/>
      <c r="AX220" s="166"/>
      <c r="AY220" s="166"/>
      <c r="AZ220" s="166"/>
      <c r="BA220" s="166"/>
      <c r="BB220" s="166"/>
      <c r="BC220" s="166"/>
      <c r="BD220" s="166"/>
      <c r="BE220" s="166"/>
      <c r="BF220" s="166"/>
      <c r="BG220" s="166"/>
      <c r="BH220" s="166"/>
      <c r="BI220" s="166"/>
      <c r="BJ220" s="166"/>
      <c r="BK220" s="166"/>
      <c r="BL220" s="166"/>
      <c r="BM220" s="166"/>
      <c r="BN220" s="166"/>
      <c r="BO220" s="166"/>
      <c r="BP220" s="166"/>
      <c r="BQ220" s="166"/>
      <c r="BR220" s="166"/>
      <c r="BS220" s="166"/>
      <c r="BT220" s="166"/>
      <c r="BU220" s="166"/>
      <c r="BV220" s="166"/>
      <c r="BW220" s="166"/>
      <c r="BX220" s="166"/>
      <c r="BY220" s="166"/>
      <c r="BZ220" s="166"/>
      <c r="CA220" s="166"/>
      <c r="CB220" s="166"/>
      <c r="CC220" s="166"/>
      <c r="CD220" s="166"/>
      <c r="CE220" s="166"/>
      <c r="CF220" s="166"/>
      <c r="CG220" s="166"/>
      <c r="CH220" s="166"/>
      <c r="CI220" s="166"/>
      <c r="CJ220" s="166"/>
      <c r="CK220" s="166"/>
      <c r="CL220" s="166"/>
      <c r="CM220" s="166"/>
      <c r="CN220" s="166"/>
      <c r="CO220" s="166"/>
      <c r="CP220" s="166"/>
      <c r="CQ220" s="166"/>
      <c r="CR220" s="166"/>
      <c r="CS220" s="166"/>
      <c r="CT220" s="166"/>
      <c r="CU220" s="166"/>
      <c r="CV220" s="166"/>
      <c r="CW220" s="166"/>
      <c r="CX220" s="166"/>
      <c r="CY220" s="166"/>
      <c r="CZ220" s="166"/>
      <c r="DA220" s="166"/>
      <c r="DB220" s="166"/>
      <c r="DC220" s="166"/>
      <c r="DD220" s="166"/>
      <c r="DE220" s="166"/>
      <c r="DF220" s="166"/>
      <c r="DG220" s="166"/>
      <c r="DH220" s="166"/>
      <c r="DI220" s="166"/>
      <c r="DJ220" s="166"/>
      <c r="DK220" s="166"/>
      <c r="DL220" s="166"/>
      <c r="DM220" s="166"/>
      <c r="DN220" s="166"/>
      <c r="DO220" s="166"/>
      <c r="DP220" s="166"/>
      <c r="DQ220" s="166"/>
      <c r="DR220" s="166"/>
      <c r="DS220" s="166"/>
      <c r="DT220" s="166"/>
      <c r="DU220" s="166"/>
      <c r="DV220" s="166"/>
      <c r="DW220" s="166"/>
      <c r="DX220" s="166"/>
      <c r="DY220" s="166"/>
      <c r="DZ220" s="166"/>
      <c r="EA220" s="166"/>
      <c r="EB220" s="166"/>
      <c r="EC220" s="166"/>
      <c r="ED220" s="166"/>
      <c r="EE220" s="166"/>
      <c r="EF220" s="166"/>
      <c r="EG220" s="166"/>
      <c r="EH220" s="166"/>
      <c r="EI220" s="166"/>
      <c r="EJ220" s="166"/>
      <c r="EK220" s="166"/>
      <c r="EL220" s="166"/>
      <c r="EM220" s="166"/>
    </row>
    <row r="221" spans="1:143" s="24" customFormat="1" hidden="1">
      <c r="A221" s="81" t="s">
        <v>449</v>
      </c>
      <c r="B221" s="81"/>
      <c r="C221" s="81" t="s">
        <v>455</v>
      </c>
      <c r="D221" s="81"/>
      <c r="E221" s="81"/>
      <c r="F221" s="81"/>
      <c r="G221" s="81"/>
      <c r="H221" s="81"/>
      <c r="I221" s="81"/>
      <c r="J221" s="81"/>
      <c r="K221" s="81"/>
      <c r="L221" s="81"/>
      <c r="M221" s="81"/>
      <c r="N221" s="81" t="s">
        <v>146</v>
      </c>
      <c r="O221" s="81"/>
      <c r="P221" s="81"/>
      <c r="Q221" s="81"/>
      <c r="R221" s="167"/>
      <c r="S221" s="166"/>
      <c r="T221" s="166"/>
      <c r="U221" s="166"/>
      <c r="V221" s="166"/>
      <c r="W221" s="166"/>
      <c r="X221" s="166"/>
      <c r="Y221" s="166"/>
      <c r="Z221" s="166"/>
      <c r="AA221" s="166"/>
      <c r="AB221" s="166"/>
      <c r="AC221" s="166"/>
      <c r="AD221" s="166"/>
      <c r="AE221" s="166"/>
      <c r="AF221" s="166"/>
      <c r="AG221" s="166"/>
      <c r="AH221" s="166"/>
      <c r="AI221" s="166"/>
      <c r="AJ221" s="166"/>
      <c r="AK221" s="166"/>
      <c r="AL221" s="166"/>
      <c r="AM221" s="166"/>
      <c r="AN221" s="166"/>
      <c r="AO221" s="166"/>
      <c r="AP221" s="166"/>
      <c r="AQ221" s="166"/>
      <c r="AR221" s="166"/>
      <c r="AS221" s="166"/>
      <c r="AT221" s="166"/>
      <c r="AU221" s="166"/>
      <c r="AV221" s="166"/>
      <c r="AW221" s="166"/>
      <c r="AX221" s="166"/>
      <c r="AY221" s="166"/>
      <c r="AZ221" s="166"/>
      <c r="BA221" s="166"/>
      <c r="BB221" s="166"/>
      <c r="BC221" s="166"/>
      <c r="BD221" s="166"/>
      <c r="BE221" s="166"/>
      <c r="BF221" s="166"/>
      <c r="BG221" s="166"/>
      <c r="BH221" s="166"/>
      <c r="BI221" s="166"/>
      <c r="BJ221" s="166"/>
      <c r="BK221" s="166"/>
      <c r="BL221" s="166"/>
      <c r="BM221" s="166"/>
      <c r="BN221" s="166"/>
      <c r="BO221" s="166"/>
      <c r="BP221" s="166"/>
      <c r="BQ221" s="166"/>
      <c r="BR221" s="166"/>
      <c r="BS221" s="166"/>
      <c r="BT221" s="166"/>
      <c r="BU221" s="166"/>
      <c r="BV221" s="166"/>
      <c r="BW221" s="166"/>
      <c r="BX221" s="166"/>
      <c r="BY221" s="166"/>
      <c r="BZ221" s="166"/>
      <c r="CA221" s="166"/>
      <c r="CB221" s="166"/>
      <c r="CC221" s="166"/>
      <c r="CD221" s="166"/>
      <c r="CE221" s="166"/>
      <c r="CF221" s="166"/>
      <c r="CG221" s="166"/>
      <c r="CH221" s="166"/>
      <c r="CI221" s="166"/>
      <c r="CJ221" s="166"/>
      <c r="CK221" s="166"/>
      <c r="CL221" s="166"/>
      <c r="CM221" s="166"/>
      <c r="CN221" s="166"/>
      <c r="CO221" s="166"/>
      <c r="CP221" s="166"/>
      <c r="CQ221" s="166"/>
      <c r="CR221" s="166"/>
      <c r="CS221" s="166"/>
      <c r="CT221" s="166"/>
      <c r="CU221" s="166"/>
      <c r="CV221" s="166"/>
      <c r="CW221" s="166"/>
      <c r="CX221" s="166"/>
      <c r="CY221" s="166"/>
      <c r="CZ221" s="166"/>
      <c r="DA221" s="166"/>
      <c r="DB221" s="166"/>
      <c r="DC221" s="166"/>
      <c r="DD221" s="166"/>
      <c r="DE221" s="166"/>
      <c r="DF221" s="166"/>
      <c r="DG221" s="166"/>
      <c r="DH221" s="166"/>
      <c r="DI221" s="166"/>
      <c r="DJ221" s="166"/>
      <c r="DK221" s="166"/>
      <c r="DL221" s="166"/>
      <c r="DM221" s="166"/>
      <c r="DN221" s="166"/>
      <c r="DO221" s="166"/>
      <c r="DP221" s="166"/>
      <c r="DQ221" s="166"/>
      <c r="DR221" s="166"/>
      <c r="DS221" s="166"/>
      <c r="DT221" s="166"/>
      <c r="DU221" s="166"/>
      <c r="DV221" s="166"/>
      <c r="DW221" s="166"/>
      <c r="DX221" s="166"/>
      <c r="DY221" s="166"/>
      <c r="DZ221" s="166"/>
      <c r="EA221" s="166"/>
      <c r="EB221" s="166"/>
      <c r="EC221" s="166"/>
      <c r="ED221" s="166"/>
      <c r="EE221" s="166"/>
      <c r="EF221" s="166"/>
      <c r="EG221" s="166"/>
      <c r="EH221" s="166"/>
      <c r="EI221" s="166"/>
      <c r="EJ221" s="166"/>
      <c r="EK221" s="166"/>
      <c r="EL221" s="166"/>
      <c r="EM221" s="166"/>
    </row>
    <row r="222" spans="1:143" s="24" customFormat="1" hidden="1">
      <c r="A222" s="81" t="s">
        <v>456</v>
      </c>
      <c r="B222" s="81"/>
      <c r="C222" s="81" t="s">
        <v>457</v>
      </c>
      <c r="D222" s="81"/>
      <c r="E222" s="81"/>
      <c r="F222" s="81"/>
      <c r="G222" s="81"/>
      <c r="H222" s="81"/>
      <c r="I222" s="81"/>
      <c r="J222" s="81"/>
      <c r="K222" s="81"/>
      <c r="L222" s="81"/>
      <c r="M222" s="81"/>
      <c r="N222" s="81" t="s">
        <v>146</v>
      </c>
      <c r="O222" s="81"/>
      <c r="P222" s="81"/>
      <c r="Q222" s="81"/>
      <c r="R222" s="167"/>
      <c r="S222" s="166"/>
      <c r="T222" s="166"/>
      <c r="U222" s="166"/>
      <c r="V222" s="166"/>
      <c r="W222" s="166"/>
      <c r="X222" s="166"/>
      <c r="Y222" s="166"/>
      <c r="Z222" s="166"/>
      <c r="AA222" s="166"/>
      <c r="AB222" s="166"/>
      <c r="AC222" s="166"/>
      <c r="AD222" s="166"/>
      <c r="AE222" s="166"/>
      <c r="AF222" s="166"/>
      <c r="AG222" s="166"/>
      <c r="AH222" s="166"/>
      <c r="AI222" s="166"/>
      <c r="AJ222" s="166"/>
      <c r="AK222" s="166"/>
      <c r="AL222" s="166"/>
      <c r="AM222" s="166"/>
      <c r="AN222" s="166"/>
      <c r="AO222" s="166"/>
      <c r="AP222" s="166"/>
      <c r="AQ222" s="166"/>
      <c r="AR222" s="166"/>
      <c r="AS222" s="166"/>
      <c r="AT222" s="166"/>
      <c r="AU222" s="166"/>
      <c r="AV222" s="166"/>
      <c r="AW222" s="166"/>
      <c r="AX222" s="166"/>
      <c r="AY222" s="166"/>
      <c r="AZ222" s="166"/>
      <c r="BA222" s="166"/>
      <c r="BB222" s="166"/>
      <c r="BC222" s="166"/>
      <c r="BD222" s="166"/>
      <c r="BE222" s="166"/>
      <c r="BF222" s="166"/>
      <c r="BG222" s="166"/>
      <c r="BH222" s="166"/>
      <c r="BI222" s="166"/>
      <c r="BJ222" s="166"/>
      <c r="BK222" s="166"/>
      <c r="BL222" s="166"/>
      <c r="BM222" s="166"/>
      <c r="BN222" s="166"/>
      <c r="BO222" s="166"/>
      <c r="BP222" s="166"/>
      <c r="BQ222" s="166"/>
      <c r="BR222" s="166"/>
      <c r="BS222" s="166"/>
      <c r="BT222" s="166"/>
      <c r="BU222" s="166"/>
      <c r="BV222" s="166"/>
      <c r="BW222" s="166"/>
      <c r="BX222" s="166"/>
      <c r="BY222" s="166"/>
      <c r="BZ222" s="166"/>
      <c r="CA222" s="166"/>
      <c r="CB222" s="166"/>
      <c r="CC222" s="166"/>
      <c r="CD222" s="166"/>
      <c r="CE222" s="166"/>
      <c r="CF222" s="166"/>
      <c r="CG222" s="166"/>
      <c r="CH222" s="166"/>
      <c r="CI222" s="166"/>
      <c r="CJ222" s="166"/>
      <c r="CK222" s="166"/>
      <c r="CL222" s="166"/>
      <c r="CM222" s="166"/>
      <c r="CN222" s="166"/>
      <c r="CO222" s="166"/>
      <c r="CP222" s="166"/>
      <c r="CQ222" s="166"/>
      <c r="CR222" s="166"/>
      <c r="CS222" s="166"/>
      <c r="CT222" s="166"/>
      <c r="CU222" s="166"/>
      <c r="CV222" s="166"/>
      <c r="CW222" s="166"/>
      <c r="CX222" s="166"/>
      <c r="CY222" s="166"/>
      <c r="CZ222" s="166"/>
      <c r="DA222" s="166"/>
      <c r="DB222" s="166"/>
      <c r="DC222" s="166"/>
      <c r="DD222" s="166"/>
      <c r="DE222" s="166"/>
      <c r="DF222" s="166"/>
      <c r="DG222" s="166"/>
      <c r="DH222" s="166"/>
      <c r="DI222" s="166"/>
      <c r="DJ222" s="166"/>
      <c r="DK222" s="166"/>
      <c r="DL222" s="166"/>
      <c r="DM222" s="166"/>
      <c r="DN222" s="166"/>
      <c r="DO222" s="166"/>
      <c r="DP222" s="166"/>
      <c r="DQ222" s="166"/>
      <c r="DR222" s="166"/>
      <c r="DS222" s="166"/>
      <c r="DT222" s="166"/>
      <c r="DU222" s="166"/>
      <c r="DV222" s="166"/>
      <c r="DW222" s="166"/>
      <c r="DX222" s="166"/>
      <c r="DY222" s="166"/>
      <c r="DZ222" s="166"/>
      <c r="EA222" s="166"/>
      <c r="EB222" s="166"/>
      <c r="EC222" s="166"/>
      <c r="ED222" s="166"/>
      <c r="EE222" s="166"/>
      <c r="EF222" s="166"/>
      <c r="EG222" s="166"/>
      <c r="EH222" s="166"/>
      <c r="EI222" s="166"/>
      <c r="EJ222" s="166"/>
      <c r="EK222" s="166"/>
      <c r="EL222" s="166"/>
      <c r="EM222" s="166"/>
    </row>
    <row r="223" spans="1:143" s="24" customFormat="1" hidden="1">
      <c r="A223" s="81" t="s">
        <v>458</v>
      </c>
      <c r="B223" s="81"/>
      <c r="C223" s="81" t="s">
        <v>459</v>
      </c>
      <c r="D223" s="81"/>
      <c r="E223" s="81"/>
      <c r="F223" s="81"/>
      <c r="G223" s="81"/>
      <c r="H223" s="81"/>
      <c r="I223" s="81"/>
      <c r="J223" s="81"/>
      <c r="K223" s="81"/>
      <c r="L223" s="81"/>
      <c r="M223" s="81"/>
      <c r="N223" s="81" t="s">
        <v>146</v>
      </c>
      <c r="O223" s="81"/>
      <c r="P223" s="81"/>
      <c r="Q223" s="81"/>
      <c r="R223" s="167"/>
      <c r="S223" s="166"/>
      <c r="T223" s="166"/>
      <c r="U223" s="166"/>
      <c r="V223" s="166"/>
      <c r="W223" s="166"/>
      <c r="X223" s="166"/>
      <c r="Y223" s="166"/>
      <c r="Z223" s="166"/>
      <c r="AA223" s="166"/>
      <c r="AB223" s="166"/>
      <c r="AC223" s="166"/>
      <c r="AD223" s="166"/>
      <c r="AE223" s="166"/>
      <c r="AF223" s="166"/>
      <c r="AG223" s="166"/>
      <c r="AH223" s="166"/>
      <c r="AI223" s="166"/>
      <c r="AJ223" s="166"/>
      <c r="AK223" s="166"/>
      <c r="AL223" s="166"/>
      <c r="AM223" s="166"/>
      <c r="AN223" s="166"/>
      <c r="AO223" s="166"/>
      <c r="AP223" s="166"/>
      <c r="AQ223" s="166"/>
      <c r="AR223" s="166"/>
      <c r="AS223" s="166"/>
      <c r="AT223" s="166"/>
      <c r="AU223" s="166"/>
      <c r="AV223" s="166"/>
      <c r="AW223" s="166"/>
      <c r="AX223" s="166"/>
      <c r="AY223" s="166"/>
      <c r="AZ223" s="166"/>
      <c r="BA223" s="166"/>
      <c r="BB223" s="166"/>
      <c r="BC223" s="166"/>
      <c r="BD223" s="166"/>
      <c r="BE223" s="166"/>
      <c r="BF223" s="166"/>
      <c r="BG223" s="166"/>
      <c r="BH223" s="166"/>
      <c r="BI223" s="166"/>
      <c r="BJ223" s="166"/>
      <c r="BK223" s="166"/>
      <c r="BL223" s="166"/>
      <c r="BM223" s="166"/>
      <c r="BN223" s="166"/>
      <c r="BO223" s="166"/>
      <c r="BP223" s="166"/>
      <c r="BQ223" s="166"/>
      <c r="BR223" s="166"/>
      <c r="BS223" s="166"/>
      <c r="BT223" s="166"/>
      <c r="BU223" s="166"/>
      <c r="BV223" s="166"/>
      <c r="BW223" s="166"/>
      <c r="BX223" s="166"/>
      <c r="BY223" s="166"/>
      <c r="BZ223" s="166"/>
      <c r="CA223" s="166"/>
      <c r="CB223" s="166"/>
      <c r="CC223" s="166"/>
      <c r="CD223" s="166"/>
      <c r="CE223" s="166"/>
      <c r="CF223" s="166"/>
      <c r="CG223" s="166"/>
      <c r="CH223" s="166"/>
      <c r="CI223" s="166"/>
      <c r="CJ223" s="166"/>
      <c r="CK223" s="166"/>
      <c r="CL223" s="166"/>
      <c r="CM223" s="166"/>
      <c r="CN223" s="166"/>
      <c r="CO223" s="166"/>
      <c r="CP223" s="166"/>
      <c r="CQ223" s="166"/>
      <c r="CR223" s="166"/>
      <c r="CS223" s="166"/>
      <c r="CT223" s="166"/>
      <c r="CU223" s="166"/>
      <c r="CV223" s="166"/>
      <c r="CW223" s="166"/>
      <c r="CX223" s="166"/>
      <c r="CY223" s="166"/>
      <c r="CZ223" s="166"/>
      <c r="DA223" s="166"/>
      <c r="DB223" s="166"/>
      <c r="DC223" s="166"/>
      <c r="DD223" s="166"/>
      <c r="DE223" s="166"/>
      <c r="DF223" s="166"/>
      <c r="DG223" s="166"/>
      <c r="DH223" s="166"/>
      <c r="DI223" s="166"/>
      <c r="DJ223" s="166"/>
      <c r="DK223" s="166"/>
      <c r="DL223" s="166"/>
      <c r="DM223" s="166"/>
      <c r="DN223" s="166"/>
      <c r="DO223" s="166"/>
      <c r="DP223" s="166"/>
      <c r="DQ223" s="166"/>
      <c r="DR223" s="166"/>
      <c r="DS223" s="166"/>
      <c r="DT223" s="166"/>
      <c r="DU223" s="166"/>
      <c r="DV223" s="166"/>
      <c r="DW223" s="166"/>
      <c r="DX223" s="166"/>
      <c r="DY223" s="166"/>
      <c r="DZ223" s="166"/>
      <c r="EA223" s="166"/>
      <c r="EB223" s="166"/>
      <c r="EC223" s="166"/>
      <c r="ED223" s="166"/>
      <c r="EE223" s="166"/>
      <c r="EF223" s="166"/>
      <c r="EG223" s="166"/>
      <c r="EH223" s="166"/>
      <c r="EI223" s="166"/>
      <c r="EJ223" s="166"/>
      <c r="EK223" s="166"/>
      <c r="EL223" s="166"/>
      <c r="EM223" s="166"/>
    </row>
    <row r="224" spans="1:143" s="24" customFormat="1" hidden="1">
      <c r="A224" s="81" t="s">
        <v>460</v>
      </c>
      <c r="B224" s="33" t="s">
        <v>19</v>
      </c>
      <c r="C224" s="81" t="s">
        <v>461</v>
      </c>
      <c r="D224" s="172">
        <v>46023</v>
      </c>
      <c r="E224" s="81" t="s">
        <v>462</v>
      </c>
      <c r="F224" s="81"/>
      <c r="G224" s="81"/>
      <c r="H224" s="81"/>
      <c r="I224" s="81"/>
      <c r="J224" s="81"/>
      <c r="K224" s="81"/>
      <c r="L224" s="81"/>
      <c r="M224" s="81"/>
      <c r="N224" s="81" t="s">
        <v>23</v>
      </c>
      <c r="O224" s="81"/>
      <c r="P224" s="81"/>
      <c r="Q224" s="81"/>
      <c r="R224" s="167"/>
      <c r="S224" s="166"/>
      <c r="T224" s="166"/>
      <c r="U224" s="166"/>
      <c r="V224" s="166"/>
      <c r="W224" s="166"/>
      <c r="X224" s="166"/>
      <c r="Y224" s="166"/>
      <c r="Z224" s="166"/>
      <c r="AA224" s="166"/>
      <c r="AB224" s="166"/>
      <c r="AC224" s="166"/>
      <c r="AD224" s="166"/>
      <c r="AE224" s="166"/>
      <c r="AF224" s="166"/>
      <c r="AG224" s="166"/>
      <c r="AH224" s="166"/>
      <c r="AI224" s="166"/>
      <c r="AJ224" s="166"/>
      <c r="AK224" s="166"/>
      <c r="AL224" s="166"/>
      <c r="AM224" s="166"/>
      <c r="AN224" s="166"/>
      <c r="AO224" s="166"/>
      <c r="AP224" s="166"/>
      <c r="AQ224" s="166"/>
      <c r="AR224" s="166"/>
      <c r="AS224" s="166"/>
      <c r="AT224" s="166"/>
      <c r="AU224" s="166"/>
      <c r="AV224" s="166"/>
      <c r="AW224" s="166"/>
      <c r="AX224" s="166"/>
      <c r="AY224" s="166"/>
      <c r="AZ224" s="166"/>
      <c r="BA224" s="166"/>
      <c r="BB224" s="166"/>
      <c r="BC224" s="166"/>
      <c r="BD224" s="166"/>
      <c r="BE224" s="166"/>
      <c r="BF224" s="166"/>
      <c r="BG224" s="166"/>
      <c r="BH224" s="166"/>
      <c r="BI224" s="166"/>
      <c r="BJ224" s="166"/>
      <c r="BK224" s="166"/>
      <c r="BL224" s="166"/>
      <c r="BM224" s="166"/>
      <c r="BN224" s="166"/>
      <c r="BO224" s="166"/>
      <c r="BP224" s="166"/>
      <c r="BQ224" s="166"/>
      <c r="BR224" s="166"/>
      <c r="BS224" s="166"/>
      <c r="BT224" s="166"/>
      <c r="BU224" s="166"/>
      <c r="BV224" s="166"/>
      <c r="BW224" s="166"/>
      <c r="BX224" s="166"/>
      <c r="BY224" s="166"/>
      <c r="BZ224" s="166"/>
      <c r="CA224" s="166"/>
      <c r="CB224" s="166"/>
      <c r="CC224" s="166"/>
      <c r="CD224" s="166"/>
      <c r="CE224" s="166"/>
      <c r="CF224" s="166"/>
      <c r="CG224" s="166"/>
      <c r="CH224" s="166"/>
      <c r="CI224" s="166"/>
      <c r="CJ224" s="166"/>
      <c r="CK224" s="166"/>
      <c r="CL224" s="166"/>
      <c r="CM224" s="166"/>
      <c r="CN224" s="166"/>
      <c r="CO224" s="166"/>
      <c r="CP224" s="166"/>
      <c r="CQ224" s="166"/>
      <c r="CR224" s="166"/>
      <c r="CS224" s="166"/>
      <c r="CT224" s="166"/>
      <c r="CU224" s="166"/>
      <c r="CV224" s="166"/>
      <c r="CW224" s="166"/>
      <c r="CX224" s="166"/>
      <c r="CY224" s="166"/>
      <c r="CZ224" s="166"/>
      <c r="DA224" s="166"/>
      <c r="DB224" s="166"/>
      <c r="DC224" s="166"/>
      <c r="DD224" s="166"/>
      <c r="DE224" s="166"/>
      <c r="DF224" s="166"/>
      <c r="DG224" s="166"/>
      <c r="DH224" s="166"/>
      <c r="DI224" s="166"/>
      <c r="DJ224" s="166"/>
      <c r="DK224" s="166"/>
      <c r="DL224" s="166"/>
      <c r="DM224" s="166"/>
      <c r="DN224" s="166"/>
      <c r="DO224" s="166"/>
      <c r="DP224" s="166"/>
      <c r="DQ224" s="166"/>
      <c r="DR224" s="166"/>
      <c r="DS224" s="166"/>
      <c r="DT224" s="166"/>
      <c r="DU224" s="166"/>
      <c r="DV224" s="166"/>
      <c r="DW224" s="166"/>
      <c r="DX224" s="166"/>
      <c r="DY224" s="166"/>
      <c r="DZ224" s="166"/>
      <c r="EA224" s="166"/>
      <c r="EB224" s="166"/>
      <c r="EC224" s="166"/>
      <c r="ED224" s="166"/>
      <c r="EE224" s="166"/>
      <c r="EF224" s="166"/>
      <c r="EG224" s="166"/>
      <c r="EH224" s="166"/>
      <c r="EI224" s="166"/>
      <c r="EJ224" s="166"/>
      <c r="EK224" s="166"/>
      <c r="EL224" s="166"/>
      <c r="EM224" s="166"/>
    </row>
    <row r="225" s="24" customFormat="1"/>
    <row r="226" s="24" customFormat="1"/>
    <row r="227" s="24" customFormat="1"/>
    <row r="228" s="24" customFormat="1"/>
    <row r="229" s="24" customFormat="1"/>
    <row r="230" s="24" customFormat="1"/>
    <row r="231" s="24" customFormat="1"/>
    <row r="232" s="24" customFormat="1"/>
    <row r="233" s="24" customFormat="1"/>
    <row r="234" s="24" customFormat="1"/>
    <row r="235" s="24" customFormat="1"/>
    <row r="236" s="24" customFormat="1"/>
    <row r="237" s="24" customFormat="1"/>
    <row r="238" s="24" customFormat="1"/>
    <row r="239" s="24" customFormat="1"/>
    <row r="240" s="24" customFormat="1"/>
    <row r="241" spans="1:90" s="24" customFormat="1"/>
    <row r="242" spans="1:90" s="24" customFormat="1"/>
    <row r="243" spans="1:90" s="48" customFormat="1">
      <c r="A243" s="24"/>
      <c r="B243" s="24"/>
      <c r="C243" s="24"/>
      <c r="D243" s="24"/>
      <c r="E243" s="24"/>
      <c r="F243" s="24"/>
      <c r="G243" s="24"/>
      <c r="J243" s="24"/>
      <c r="K243" s="24"/>
      <c r="M243" s="24"/>
      <c r="N243" s="24"/>
      <c r="P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c r="BG243" s="24"/>
      <c r="BH243" s="24"/>
      <c r="BI243" s="24"/>
      <c r="BJ243" s="24"/>
      <c r="BK243" s="24"/>
      <c r="BL243" s="24"/>
      <c r="BM243" s="24"/>
      <c r="BN243" s="24"/>
      <c r="BO243" s="24"/>
      <c r="BP243" s="24"/>
      <c r="BQ243" s="24"/>
      <c r="BR243" s="24"/>
      <c r="BS243" s="24"/>
      <c r="BT243" s="24"/>
      <c r="BU243" s="24"/>
      <c r="BV243" s="24"/>
      <c r="BW243" s="24"/>
      <c r="BX243" s="24"/>
      <c r="BY243" s="24"/>
      <c r="BZ243" s="24"/>
      <c r="CA243" s="24"/>
      <c r="CB243" s="24"/>
      <c r="CC243" s="24"/>
      <c r="CD243" s="24"/>
      <c r="CE243" s="24"/>
      <c r="CF243" s="24"/>
      <c r="CG243" s="24"/>
      <c r="CH243" s="24"/>
      <c r="CI243" s="24"/>
      <c r="CJ243" s="24"/>
      <c r="CK243" s="24"/>
      <c r="CL243" s="24"/>
    </row>
    <row r="244" spans="1:90" s="24" customFormat="1"/>
    <row r="245" spans="1:90" s="24" customFormat="1"/>
    <row r="246" spans="1:90" s="24" customFormat="1"/>
    <row r="247" spans="1:90" s="24" customFormat="1"/>
    <row r="248" spans="1:90" s="24" customFormat="1"/>
    <row r="249" spans="1:90" s="24" customFormat="1"/>
    <row r="250" spans="1:90" s="24" customFormat="1"/>
    <row r="251" spans="1:90" s="44" customFormat="1">
      <c r="A251" s="24"/>
      <c r="B251" s="24"/>
      <c r="C251" s="24"/>
      <c r="D251" s="24"/>
      <c r="E251" s="24"/>
      <c r="F251" s="24"/>
      <c r="G251" s="24"/>
      <c r="J251" s="24"/>
      <c r="K251" s="24"/>
      <c r="M251" s="24"/>
      <c r="N251" s="24"/>
      <c r="P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c r="BG251" s="24"/>
      <c r="BH251" s="24"/>
      <c r="BI251" s="24"/>
      <c r="BJ251" s="24"/>
      <c r="BK251" s="24"/>
      <c r="BL251" s="24"/>
      <c r="BM251" s="24"/>
      <c r="BN251" s="24"/>
      <c r="BO251" s="24"/>
      <c r="BP251" s="24"/>
      <c r="BQ251" s="24"/>
      <c r="BR251" s="24"/>
      <c r="BS251" s="24"/>
      <c r="BT251" s="24"/>
      <c r="BU251" s="24"/>
      <c r="BV251" s="24"/>
      <c r="BW251" s="24"/>
      <c r="BX251" s="24"/>
      <c r="BY251" s="24"/>
      <c r="BZ251" s="24"/>
      <c r="CA251" s="24"/>
      <c r="CB251" s="24"/>
      <c r="CC251" s="24"/>
      <c r="CD251" s="24"/>
      <c r="CE251" s="24"/>
      <c r="CF251" s="24"/>
      <c r="CG251" s="24"/>
      <c r="CH251" s="24"/>
      <c r="CI251" s="24"/>
      <c r="CJ251" s="24"/>
      <c r="CK251" s="24"/>
      <c r="CL251" s="24"/>
    </row>
    <row r="252" spans="1:90" s="24" customFormat="1"/>
    <row r="253" spans="1:90" s="49" customFormat="1">
      <c r="A253" s="24"/>
      <c r="B253" s="24"/>
      <c r="C253" s="24"/>
      <c r="D253" s="24"/>
      <c r="E253" s="24"/>
      <c r="F253" s="24"/>
      <c r="G253" s="24"/>
      <c r="J253" s="24"/>
      <c r="K253" s="24"/>
      <c r="M253" s="24"/>
      <c r="N253" s="24"/>
      <c r="P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c r="BG253" s="24"/>
      <c r="BH253" s="24"/>
      <c r="BI253" s="24"/>
      <c r="BJ253" s="24"/>
      <c r="BK253" s="24"/>
      <c r="BL253" s="24"/>
      <c r="BM253" s="24"/>
      <c r="BN253" s="24"/>
      <c r="BO253" s="24"/>
      <c r="BP253" s="24"/>
      <c r="BQ253" s="24"/>
      <c r="BR253" s="24"/>
      <c r="BS253" s="24"/>
      <c r="BT253" s="24"/>
      <c r="BU253" s="24"/>
      <c r="BV253" s="24"/>
      <c r="BW253" s="24"/>
      <c r="BX253" s="24"/>
      <c r="BY253" s="24"/>
      <c r="BZ253" s="24"/>
      <c r="CA253" s="24"/>
      <c r="CB253" s="24"/>
      <c r="CC253" s="24"/>
      <c r="CD253" s="24"/>
      <c r="CE253" s="24"/>
      <c r="CF253" s="24"/>
      <c r="CG253" s="24"/>
      <c r="CH253" s="24"/>
      <c r="CI253" s="24"/>
      <c r="CJ253" s="24"/>
      <c r="CK253" s="24"/>
      <c r="CL253" s="24"/>
    </row>
    <row r="254" spans="1:90" s="24" customFormat="1"/>
    <row r="255" spans="1:90" s="24" customFormat="1"/>
    <row r="256" spans="1:90" s="24" customFormat="1"/>
    <row r="257" s="24" customFormat="1"/>
    <row r="258" s="24" customFormat="1"/>
    <row r="259" s="24" customFormat="1"/>
    <row r="260" s="24" customFormat="1"/>
    <row r="262" s="97" customFormat="1"/>
    <row r="263" s="97" customFormat="1"/>
    <row r="264" s="97" customFormat="1"/>
    <row r="265" s="97" customFormat="1"/>
    <row r="266" s="97" customFormat="1"/>
    <row r="267" s="97" customFormat="1"/>
    <row r="268" s="97" customFormat="1"/>
    <row r="269" s="97" customFormat="1"/>
    <row r="270" s="97" customFormat="1"/>
    <row r="271" s="97" customFormat="1"/>
    <row r="272" s="97" customFormat="1"/>
    <row r="273" s="97" customFormat="1"/>
    <row r="274" s="97" customFormat="1"/>
    <row r="275" s="97" customFormat="1"/>
    <row r="276" s="97" customFormat="1"/>
    <row r="277" s="97" customFormat="1"/>
    <row r="278" s="24" customFormat="1"/>
    <row r="279" s="24" customFormat="1"/>
    <row r="280" s="24" customFormat="1"/>
    <row r="281" s="24" customFormat="1"/>
    <row r="282" s="24" customFormat="1"/>
    <row r="283" s="24" customFormat="1"/>
    <row r="308" s="24" customFormat="1"/>
  </sheetData>
  <autoFilter ref="A1:EM224" xr:uid="{00000000-0001-0000-0000-000000000000}">
    <filterColumn colId="13">
      <filters>
        <filter val="أنس سبهاني"/>
      </filters>
    </filterColumn>
  </autoFilter>
  <conditionalFormatting sqref="A73:A75">
    <cfRule type="expression" dxfId="35" priority="32">
      <formula>$A73&lt;&gt;""</formula>
    </cfRule>
    <cfRule type="expression" dxfId="34" priority="34">
      <formula>$B73&lt;&gt;""</formula>
    </cfRule>
  </conditionalFormatting>
  <conditionalFormatting sqref="A157 A158:B158 A159">
    <cfRule type="expression" dxfId="33" priority="66">
      <formula>$A157&lt;&gt;""</formula>
    </cfRule>
    <cfRule type="expression" dxfId="32" priority="68">
      <formula>$C157&lt;&gt;""</formula>
    </cfRule>
  </conditionalFormatting>
  <conditionalFormatting sqref="A151:B151">
    <cfRule type="expression" dxfId="31" priority="69">
      <formula>$A151&lt;&gt;""</formula>
    </cfRule>
    <cfRule type="expression" dxfId="30" priority="224">
      <formula>#REF!&lt;&gt;""</formula>
    </cfRule>
  </conditionalFormatting>
  <conditionalFormatting sqref="C30:D31">
    <cfRule type="expression" dxfId="29" priority="75">
      <formula>$A30&lt;&gt;""</formula>
    </cfRule>
    <cfRule type="expression" dxfId="28" priority="77">
      <formula>$C30&lt;&gt;""</formula>
    </cfRule>
  </conditionalFormatting>
  <conditionalFormatting sqref="K147:L149">
    <cfRule type="containsText" dxfId="27" priority="17" operator="containsText" text="مفتوح">
      <formula>NOT(ISERROR(SEARCH("مفتوح",K147)))</formula>
    </cfRule>
    <cfRule type="containsText" dxfId="26" priority="18" operator="containsText" text="مغلق">
      <formula>NOT(ISERROR(SEARCH("مغلق",K147)))</formula>
    </cfRule>
    <cfRule type="containsText" dxfId="25" priority="19" operator="containsText" text="In Progress">
      <formula>NOT(ISERROR(SEARCH("In Progress",K147)))</formula>
    </cfRule>
    <cfRule type="containsText" dxfId="24" priority="20" operator="containsText" text="Open">
      <formula>NOT(ISERROR(SEARCH("Open",K147)))</formula>
    </cfRule>
    <cfRule type="containsText" dxfId="23" priority="21" operator="containsText" text="Closed">
      <formula>NOT(ISERROR(SEARCH("Closed",K147)))</formula>
    </cfRule>
  </conditionalFormatting>
  <dataValidations count="1">
    <dataValidation type="list" allowBlank="1" showInputMessage="1" showErrorMessage="1" sqref="I9:I16 J200 M1:M4 M201:M334 M337:M1048576 J109 M110:M199 M8:M108" xr:uid="{00000000-0002-0000-0000-000000000000}">
      <formula1>"مفتوح,مغلق,متأخر,جودة,تطوير,تحليل, ترحيل البيانات,مستمر"</formula1>
    </dataValidation>
  </dataValidations>
  <pageMargins left="0.7" right="0.7" top="0.75" bottom="0.75" header="0.3" footer="0.3"/>
  <headerFooter>
    <oddFooter>&amp;C&amp;"Aptos"&amp;14 &amp;KFF0000_x000D_# Confidential - مقيد</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E121"/>
  <sheetViews>
    <sheetView rightToLeft="1" topLeftCell="B1" workbookViewId="0">
      <selection activeCell="C126" sqref="C126"/>
    </sheetView>
  </sheetViews>
  <sheetFormatPr defaultColWidth="22.28515625" defaultRowHeight="31.5" customHeight="1"/>
  <cols>
    <col min="1" max="1" width="43.5703125" customWidth="1"/>
    <col min="3" max="3" width="111.28515625" customWidth="1"/>
    <col min="7" max="7" width="76" bestFit="1" customWidth="1"/>
  </cols>
  <sheetData>
    <row r="1" spans="1:135" ht="31.5" customHeight="1">
      <c r="A1" s="83" t="s">
        <v>0</v>
      </c>
      <c r="B1" s="83" t="s">
        <v>1</v>
      </c>
      <c r="C1" s="83" t="s">
        <v>2</v>
      </c>
      <c r="D1" s="149" t="s">
        <v>3</v>
      </c>
      <c r="E1" s="84" t="s">
        <v>4</v>
      </c>
      <c r="F1" s="84" t="s">
        <v>5</v>
      </c>
      <c r="G1" s="84" t="s">
        <v>6</v>
      </c>
      <c r="H1" s="150" t="s">
        <v>7</v>
      </c>
      <c r="I1" s="83" t="s">
        <v>8</v>
      </c>
      <c r="J1" s="83" t="s">
        <v>12</v>
      </c>
      <c r="K1" s="83" t="s">
        <v>13</v>
      </c>
    </row>
    <row r="2" spans="1:135" ht="31.5" customHeight="1">
      <c r="A2" s="62" t="s">
        <v>463</v>
      </c>
      <c r="B2" s="62" t="s">
        <v>28</v>
      </c>
      <c r="C2" s="68" t="s">
        <v>464</v>
      </c>
      <c r="D2" s="62"/>
      <c r="E2" s="61"/>
      <c r="F2" s="61" t="s">
        <v>465</v>
      </c>
      <c r="G2" s="61"/>
      <c r="H2" s="61"/>
      <c r="I2" s="61"/>
      <c r="J2" s="70" t="s">
        <v>284</v>
      </c>
      <c r="K2" s="61"/>
    </row>
    <row r="3" spans="1:135" ht="31.5" customHeight="1">
      <c r="A3" s="28" t="s">
        <v>18</v>
      </c>
      <c r="B3" s="28"/>
      <c r="C3" s="56" t="s">
        <v>466</v>
      </c>
      <c r="D3" s="28"/>
      <c r="E3" s="29"/>
      <c r="F3" s="29"/>
      <c r="G3" s="60" t="s">
        <v>467</v>
      </c>
      <c r="H3" s="60"/>
      <c r="I3" s="29"/>
      <c r="J3" s="57" t="s">
        <v>284</v>
      </c>
      <c r="K3" s="29"/>
    </row>
    <row r="4" spans="1:135" ht="31.5" customHeight="1">
      <c r="A4" s="28" t="s">
        <v>18</v>
      </c>
      <c r="B4" s="28"/>
      <c r="C4" s="56" t="s">
        <v>468</v>
      </c>
      <c r="D4" s="28"/>
      <c r="E4" s="29"/>
      <c r="F4" s="29"/>
      <c r="G4" s="29"/>
      <c r="H4" s="29"/>
      <c r="I4" s="29"/>
      <c r="J4" s="57" t="s">
        <v>284</v>
      </c>
      <c r="K4" s="29"/>
    </row>
    <row r="5" spans="1:135" ht="31.5" customHeight="1">
      <c r="A5" s="28" t="s">
        <v>18</v>
      </c>
      <c r="B5" s="28"/>
      <c r="C5" s="56" t="s">
        <v>469</v>
      </c>
      <c r="D5" s="28"/>
      <c r="E5" s="29"/>
      <c r="F5" s="29"/>
      <c r="G5" s="29"/>
      <c r="H5" s="29"/>
      <c r="I5" s="29"/>
      <c r="J5" s="57" t="s">
        <v>284</v>
      </c>
      <c r="K5" s="29"/>
    </row>
    <row r="6" spans="1:135" ht="31.5" customHeight="1">
      <c r="A6" s="62" t="s">
        <v>18</v>
      </c>
      <c r="B6" s="62"/>
      <c r="C6" s="68" t="s">
        <v>470</v>
      </c>
      <c r="D6" s="62"/>
      <c r="E6" s="61"/>
      <c r="F6" s="61"/>
      <c r="G6" s="61"/>
      <c r="H6" s="61"/>
      <c r="I6" s="61"/>
      <c r="J6" s="70" t="s">
        <v>284</v>
      </c>
      <c r="K6" s="61"/>
    </row>
    <row r="7" spans="1:135" ht="31.5" customHeight="1">
      <c r="A7" s="28" t="s">
        <v>471</v>
      </c>
      <c r="B7" s="28"/>
      <c r="C7" s="56" t="s">
        <v>472</v>
      </c>
      <c r="D7" s="28"/>
      <c r="E7" s="29"/>
      <c r="F7" s="29"/>
      <c r="G7" s="29"/>
      <c r="H7" s="29"/>
      <c r="I7" s="29"/>
      <c r="J7" s="57" t="s">
        <v>284</v>
      </c>
      <c r="K7" s="29"/>
    </row>
    <row r="8" spans="1:135" ht="31.5" customHeight="1">
      <c r="A8" s="151" t="s">
        <v>65</v>
      </c>
      <c r="B8" s="151"/>
      <c r="C8" s="152" t="s">
        <v>473</v>
      </c>
      <c r="D8" s="152"/>
      <c r="E8" s="152" t="s">
        <v>474</v>
      </c>
      <c r="F8" s="152"/>
      <c r="G8" s="152" t="s">
        <v>475</v>
      </c>
      <c r="H8" s="152"/>
      <c r="I8" s="152"/>
      <c r="J8" s="152" t="s">
        <v>284</v>
      </c>
      <c r="K8" s="152" t="s">
        <v>69</v>
      </c>
    </row>
    <row r="9" spans="1:135" ht="31.5" customHeight="1">
      <c r="A9" s="152" t="s">
        <v>65</v>
      </c>
      <c r="B9" s="152"/>
      <c r="C9" s="152" t="s">
        <v>476</v>
      </c>
      <c r="D9" s="152"/>
      <c r="E9" s="152"/>
      <c r="F9" s="152"/>
      <c r="G9" s="152" t="s">
        <v>477</v>
      </c>
      <c r="H9" s="28"/>
      <c r="I9" s="28"/>
      <c r="J9" s="152" t="s">
        <v>284</v>
      </c>
      <c r="K9" s="152" t="s">
        <v>69</v>
      </c>
    </row>
    <row r="10" spans="1:135" ht="31.5" customHeight="1">
      <c r="A10" s="152" t="s">
        <v>65</v>
      </c>
      <c r="B10" s="152"/>
      <c r="C10" s="152" t="s">
        <v>478</v>
      </c>
      <c r="D10" s="152"/>
      <c r="E10" s="152"/>
      <c r="F10" s="152"/>
      <c r="G10" s="152" t="s">
        <v>479</v>
      </c>
      <c r="H10" s="28"/>
      <c r="I10" s="28"/>
      <c r="J10" s="152" t="s">
        <v>284</v>
      </c>
      <c r="K10" s="152" t="s">
        <v>69</v>
      </c>
    </row>
    <row r="11" spans="1:135" ht="31.5" customHeight="1">
      <c r="A11" s="152" t="s">
        <v>65</v>
      </c>
      <c r="B11" s="152"/>
      <c r="C11" s="152" t="s">
        <v>480</v>
      </c>
      <c r="D11" s="152"/>
      <c r="E11" s="152"/>
      <c r="F11" s="152"/>
      <c r="G11" s="152" t="s">
        <v>481</v>
      </c>
      <c r="H11" s="28"/>
      <c r="I11" s="28"/>
      <c r="J11" s="152" t="s">
        <v>284</v>
      </c>
      <c r="K11" s="152" t="s">
        <v>69</v>
      </c>
    </row>
    <row r="12" spans="1:135" ht="31.5" customHeight="1">
      <c r="A12" s="151" t="s">
        <v>126</v>
      </c>
      <c r="B12" s="151"/>
      <c r="C12" s="152" t="s">
        <v>482</v>
      </c>
      <c r="D12" s="152"/>
      <c r="E12" s="152" t="s">
        <v>483</v>
      </c>
      <c r="F12" s="152"/>
      <c r="G12" s="152" t="s">
        <v>484</v>
      </c>
      <c r="H12" s="152"/>
      <c r="I12" s="152"/>
      <c r="J12" s="152" t="s">
        <v>284</v>
      </c>
      <c r="K12" s="152" t="s">
        <v>69</v>
      </c>
    </row>
    <row r="13" spans="1:135" ht="31.5" customHeight="1">
      <c r="A13" s="54" t="s">
        <v>103</v>
      </c>
      <c r="B13" s="54"/>
      <c r="C13" s="28" t="s">
        <v>485</v>
      </c>
      <c r="D13" s="28"/>
      <c r="E13" s="73" t="s">
        <v>486</v>
      </c>
      <c r="F13" s="28"/>
      <c r="G13" s="28"/>
      <c r="H13" s="28"/>
      <c r="I13" s="28"/>
      <c r="J13" s="28" t="s">
        <v>284</v>
      </c>
      <c r="K13" s="28" t="s">
        <v>92</v>
      </c>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row>
    <row r="14" spans="1:135" ht="31.5" customHeight="1">
      <c r="A14" s="153" t="s">
        <v>103</v>
      </c>
      <c r="B14" s="54"/>
      <c r="C14" s="154" t="s">
        <v>487</v>
      </c>
      <c r="D14" s="154"/>
      <c r="E14" s="154"/>
      <c r="F14" s="154"/>
      <c r="G14" s="154"/>
      <c r="H14" s="154"/>
      <c r="I14" s="154"/>
      <c r="J14" s="154" t="s">
        <v>284</v>
      </c>
      <c r="K14" s="154" t="s">
        <v>92</v>
      </c>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row>
    <row r="15" spans="1:135" ht="31.5" customHeight="1">
      <c r="A15" s="54" t="s">
        <v>103</v>
      </c>
      <c r="B15" s="54"/>
      <c r="C15" s="28" t="s">
        <v>488</v>
      </c>
      <c r="D15" s="28"/>
      <c r="E15" s="73" t="s">
        <v>489</v>
      </c>
      <c r="F15" s="28"/>
      <c r="G15" s="29"/>
      <c r="H15" s="29"/>
      <c r="I15" s="28"/>
      <c r="J15" s="28" t="s">
        <v>284</v>
      </c>
      <c r="K15" s="28" t="s">
        <v>92</v>
      </c>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row>
    <row r="16" spans="1:135" ht="31.5" customHeight="1">
      <c r="A16" s="153" t="s">
        <v>103</v>
      </c>
      <c r="B16" s="54"/>
      <c r="C16" s="154" t="s">
        <v>490</v>
      </c>
      <c r="D16" s="154"/>
      <c r="E16" s="154"/>
      <c r="F16" s="154"/>
      <c r="G16" s="154"/>
      <c r="H16" s="154"/>
      <c r="I16" s="154"/>
      <c r="J16" s="154" t="s">
        <v>284</v>
      </c>
      <c r="K16" s="154" t="s">
        <v>92</v>
      </c>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row>
    <row r="17" spans="1:135" ht="31.5" customHeight="1">
      <c r="A17" s="71" t="s">
        <v>186</v>
      </c>
      <c r="B17" s="71"/>
      <c r="C17" s="72" t="s">
        <v>491</v>
      </c>
      <c r="D17" s="72"/>
      <c r="E17" s="72"/>
      <c r="F17" s="72"/>
      <c r="G17" s="72"/>
      <c r="H17" s="72"/>
      <c r="I17" s="72"/>
      <c r="J17" s="72" t="s">
        <v>284</v>
      </c>
      <c r="K17" s="72" t="s">
        <v>92</v>
      </c>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row>
    <row r="18" spans="1:135" ht="31.5" customHeight="1">
      <c r="A18" s="71" t="s">
        <v>186</v>
      </c>
      <c r="B18" s="71"/>
      <c r="C18" s="72" t="s">
        <v>492</v>
      </c>
      <c r="D18" s="72"/>
      <c r="E18" s="72"/>
      <c r="F18" s="72"/>
      <c r="G18" s="72"/>
      <c r="H18" s="72"/>
      <c r="I18" s="72"/>
      <c r="J18" s="72" t="s">
        <v>284</v>
      </c>
      <c r="K18" s="72" t="s">
        <v>92</v>
      </c>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row>
    <row r="19" spans="1:135" ht="31.5" customHeight="1">
      <c r="A19" s="71" t="s">
        <v>186</v>
      </c>
      <c r="B19" s="71"/>
      <c r="C19" s="72" t="s">
        <v>493</v>
      </c>
      <c r="D19" s="72"/>
      <c r="E19" s="72"/>
      <c r="F19" s="72"/>
      <c r="G19" s="72"/>
      <c r="H19" s="72"/>
      <c r="I19" s="72"/>
      <c r="J19" s="72" t="s">
        <v>284</v>
      </c>
      <c r="K19" s="72" t="s">
        <v>92</v>
      </c>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row>
    <row r="20" spans="1:135" ht="31.5" customHeight="1">
      <c r="A20" s="54" t="s">
        <v>186</v>
      </c>
      <c r="B20" s="54"/>
      <c r="C20" s="28" t="s">
        <v>494</v>
      </c>
      <c r="D20" s="28"/>
      <c r="E20" s="28"/>
      <c r="F20" s="28"/>
      <c r="G20" s="28"/>
      <c r="H20" s="28"/>
      <c r="I20" s="28"/>
      <c r="J20" s="28" t="s">
        <v>284</v>
      </c>
      <c r="K20" s="28" t="s">
        <v>92</v>
      </c>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row>
    <row r="21" spans="1:135" ht="31.5" customHeight="1">
      <c r="A21" s="54" t="s">
        <v>495</v>
      </c>
      <c r="B21" s="54"/>
      <c r="C21" s="28" t="s">
        <v>496</v>
      </c>
      <c r="D21" s="28"/>
      <c r="E21" s="28"/>
      <c r="F21" s="28"/>
      <c r="G21" s="28"/>
      <c r="H21" s="28"/>
      <c r="I21" s="28"/>
      <c r="J21" s="28" t="s">
        <v>284</v>
      </c>
      <c r="K21" s="28" t="s">
        <v>92</v>
      </c>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row>
    <row r="22" spans="1:135" ht="31.5" customHeight="1">
      <c r="A22" s="54" t="s">
        <v>495</v>
      </c>
      <c r="B22" s="54"/>
      <c r="C22" s="28" t="s">
        <v>497</v>
      </c>
      <c r="D22" s="28"/>
      <c r="E22" s="28"/>
      <c r="F22" s="28"/>
      <c r="G22" s="28"/>
      <c r="H22" s="28"/>
      <c r="I22" s="28"/>
      <c r="J22" s="28" t="s">
        <v>284</v>
      </c>
      <c r="K22" s="28" t="s">
        <v>92</v>
      </c>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row>
    <row r="23" spans="1:135" ht="31.5" customHeight="1">
      <c r="A23" s="54" t="s">
        <v>495</v>
      </c>
      <c r="B23" s="54"/>
      <c r="C23" s="28" t="s">
        <v>498</v>
      </c>
      <c r="D23" s="28"/>
      <c r="E23" s="28"/>
      <c r="F23" s="28"/>
      <c r="G23" s="28"/>
      <c r="H23" s="28"/>
      <c r="I23" s="28"/>
      <c r="J23" s="28" t="s">
        <v>284</v>
      </c>
      <c r="K23" s="28" t="s">
        <v>92</v>
      </c>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row>
    <row r="24" spans="1:135" ht="31.5" customHeight="1">
      <c r="A24" s="54" t="s">
        <v>495</v>
      </c>
      <c r="B24" s="54"/>
      <c r="C24" s="28" t="s">
        <v>499</v>
      </c>
      <c r="D24" s="28"/>
      <c r="E24" s="28"/>
      <c r="F24" s="28"/>
      <c r="G24" s="28" t="s">
        <v>500</v>
      </c>
      <c r="H24" s="28"/>
      <c r="I24" s="28"/>
      <c r="J24" s="28" t="s">
        <v>284</v>
      </c>
      <c r="K24" s="28" t="s">
        <v>92</v>
      </c>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row>
    <row r="25" spans="1:135" ht="31.5" customHeight="1">
      <c r="A25" s="54" t="s">
        <v>132</v>
      </c>
      <c r="B25" s="54"/>
      <c r="C25" s="28" t="s">
        <v>501</v>
      </c>
      <c r="D25" s="28"/>
      <c r="E25" s="28"/>
      <c r="F25" s="28"/>
      <c r="G25" s="28"/>
      <c r="H25" s="28"/>
      <c r="I25" s="28"/>
      <c r="J25" s="28" t="s">
        <v>284</v>
      </c>
      <c r="K25" s="28" t="s">
        <v>92</v>
      </c>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row>
    <row r="26" spans="1:135" ht="31.5" customHeight="1">
      <c r="A26" s="54" t="s">
        <v>132</v>
      </c>
      <c r="B26" s="54"/>
      <c r="C26" s="28" t="s">
        <v>502</v>
      </c>
      <c r="D26" s="28"/>
      <c r="E26" s="28"/>
      <c r="F26" s="28"/>
      <c r="G26" s="28"/>
      <c r="H26" s="28"/>
      <c r="I26" s="28"/>
      <c r="J26" s="28" t="s">
        <v>284</v>
      </c>
      <c r="K26" s="28" t="s">
        <v>92</v>
      </c>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row>
    <row r="27" spans="1:135" ht="31.5" customHeight="1">
      <c r="A27" s="54" t="s">
        <v>132</v>
      </c>
      <c r="B27" s="54"/>
      <c r="C27" s="28" t="s">
        <v>503</v>
      </c>
      <c r="D27" s="28"/>
      <c r="E27" s="28"/>
      <c r="F27" s="28"/>
      <c r="G27" s="28"/>
      <c r="H27" s="28"/>
      <c r="I27" s="28"/>
      <c r="J27" s="28" t="s">
        <v>284</v>
      </c>
      <c r="K27" s="28" t="s">
        <v>92</v>
      </c>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row>
    <row r="28" spans="1:135" ht="31.5" customHeight="1">
      <c r="A28" s="54" t="s">
        <v>132</v>
      </c>
      <c r="B28" s="54"/>
      <c r="C28" s="28" t="s">
        <v>504</v>
      </c>
      <c r="D28" s="28"/>
      <c r="E28" s="28"/>
      <c r="F28" s="28"/>
      <c r="G28" s="28"/>
      <c r="H28" s="28"/>
      <c r="I28" s="28"/>
      <c r="J28" s="28" t="s">
        <v>284</v>
      </c>
      <c r="K28" s="28" t="s">
        <v>92</v>
      </c>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row>
    <row r="29" spans="1:135" ht="31.5" customHeight="1">
      <c r="A29" s="54" t="s">
        <v>132</v>
      </c>
      <c r="B29" s="54"/>
      <c r="C29" s="28" t="s">
        <v>505</v>
      </c>
      <c r="D29" s="28"/>
      <c r="E29" s="28"/>
      <c r="F29" s="28"/>
      <c r="G29" s="28"/>
      <c r="H29" s="28"/>
      <c r="I29" s="28"/>
      <c r="J29" s="28" t="s">
        <v>284</v>
      </c>
      <c r="K29" s="28" t="s">
        <v>92</v>
      </c>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row>
    <row r="30" spans="1:135" ht="31.5" customHeight="1">
      <c r="A30" s="54" t="s">
        <v>132</v>
      </c>
      <c r="B30" s="54"/>
      <c r="C30" s="28" t="s">
        <v>506</v>
      </c>
      <c r="D30" s="28"/>
      <c r="E30" s="28"/>
      <c r="F30" s="28"/>
      <c r="G30" s="28"/>
      <c r="H30" s="28"/>
      <c r="I30" s="28"/>
      <c r="J30" s="28" t="s">
        <v>284</v>
      </c>
      <c r="K30" s="28" t="s">
        <v>92</v>
      </c>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row>
    <row r="31" spans="1:135" ht="31.5" customHeight="1">
      <c r="A31" s="54" t="s">
        <v>132</v>
      </c>
      <c r="B31" s="54"/>
      <c r="C31" s="28" t="s">
        <v>507</v>
      </c>
      <c r="D31" s="28"/>
      <c r="E31" s="28"/>
      <c r="F31" s="28"/>
      <c r="G31" s="28"/>
      <c r="H31" s="28"/>
      <c r="I31" s="28"/>
      <c r="J31" s="28" t="s">
        <v>284</v>
      </c>
      <c r="K31" s="28" t="s">
        <v>92</v>
      </c>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row>
    <row r="32" spans="1:135" ht="31.5" customHeight="1">
      <c r="A32" s="54" t="s">
        <v>132</v>
      </c>
      <c r="B32" s="54"/>
      <c r="C32" s="28" t="s">
        <v>508</v>
      </c>
      <c r="D32" s="28"/>
      <c r="E32" s="28"/>
      <c r="F32" s="28"/>
      <c r="G32" s="28"/>
      <c r="H32" s="28"/>
      <c r="I32" s="28"/>
      <c r="J32" s="28" t="s">
        <v>284</v>
      </c>
      <c r="K32" s="28" t="s">
        <v>92</v>
      </c>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row>
    <row r="33" spans="1:11" ht="31.5" customHeight="1">
      <c r="A33" s="155" t="s">
        <v>509</v>
      </c>
      <c r="B33" s="155"/>
      <c r="C33" s="152" t="s">
        <v>510</v>
      </c>
      <c r="D33" s="152"/>
      <c r="E33" s="152"/>
      <c r="F33" s="152" t="s">
        <v>511</v>
      </c>
      <c r="G33" s="152" t="s">
        <v>512</v>
      </c>
      <c r="H33" s="152"/>
      <c r="I33" s="152"/>
      <c r="J33" s="152" t="s">
        <v>284</v>
      </c>
      <c r="K33" s="152" t="s">
        <v>146</v>
      </c>
    </row>
    <row r="34" spans="1:11" ht="31.5" customHeight="1">
      <c r="A34" s="155" t="s">
        <v>513</v>
      </c>
      <c r="B34" s="155"/>
      <c r="C34" s="152" t="s">
        <v>514</v>
      </c>
      <c r="D34" s="152"/>
      <c r="E34" s="152" t="s">
        <v>428</v>
      </c>
      <c r="F34" s="152"/>
      <c r="G34" s="152"/>
      <c r="H34" s="152"/>
      <c r="I34" s="152"/>
      <c r="J34" s="152" t="s">
        <v>284</v>
      </c>
      <c r="K34" s="152" t="s">
        <v>146</v>
      </c>
    </row>
    <row r="35" spans="1:11" ht="31.5" customHeight="1">
      <c r="A35" s="155" t="s">
        <v>513</v>
      </c>
      <c r="B35" s="155"/>
      <c r="C35" s="152" t="s">
        <v>515</v>
      </c>
      <c r="D35" s="152"/>
      <c r="E35" s="152" t="s">
        <v>428</v>
      </c>
      <c r="F35" s="152"/>
      <c r="G35" s="152"/>
      <c r="H35" s="152"/>
      <c r="I35" s="152"/>
      <c r="J35" s="152" t="s">
        <v>284</v>
      </c>
      <c r="K35" s="152" t="s">
        <v>146</v>
      </c>
    </row>
    <row r="36" spans="1:11" ht="31.5" customHeight="1">
      <c r="A36" s="155" t="s">
        <v>513</v>
      </c>
      <c r="B36" s="155"/>
      <c r="C36" s="152" t="s">
        <v>516</v>
      </c>
      <c r="D36" s="152"/>
      <c r="E36" s="152" t="s">
        <v>428</v>
      </c>
      <c r="F36" s="152"/>
      <c r="G36" s="152"/>
      <c r="H36" s="152"/>
      <c r="I36" s="152"/>
      <c r="J36" s="152" t="s">
        <v>284</v>
      </c>
      <c r="K36" s="152" t="s">
        <v>146</v>
      </c>
    </row>
    <row r="37" spans="1:11" ht="31.5" customHeight="1">
      <c r="A37" s="155" t="s">
        <v>513</v>
      </c>
      <c r="B37" s="155"/>
      <c r="C37" s="152" t="s">
        <v>517</v>
      </c>
      <c r="D37" s="152"/>
      <c r="E37" s="152" t="s">
        <v>428</v>
      </c>
      <c r="F37" s="152"/>
      <c r="G37" s="152"/>
      <c r="H37" s="152"/>
      <c r="I37" s="152"/>
      <c r="J37" s="152" t="s">
        <v>284</v>
      </c>
      <c r="K37" s="152" t="s">
        <v>146</v>
      </c>
    </row>
    <row r="38" spans="1:11" ht="31.5" customHeight="1">
      <c r="A38" s="155" t="s">
        <v>513</v>
      </c>
      <c r="B38" s="155"/>
      <c r="C38" s="152" t="s">
        <v>518</v>
      </c>
      <c r="D38" s="152"/>
      <c r="E38" s="152" t="s">
        <v>428</v>
      </c>
      <c r="F38" s="152"/>
      <c r="G38" s="152"/>
      <c r="H38" s="152"/>
      <c r="I38" s="152"/>
      <c r="J38" s="152" t="s">
        <v>284</v>
      </c>
      <c r="K38" s="152" t="s">
        <v>146</v>
      </c>
    </row>
    <row r="39" spans="1:11" ht="31.5" customHeight="1">
      <c r="A39" s="76" t="s">
        <v>519</v>
      </c>
      <c r="B39" s="76"/>
      <c r="C39" s="28" t="s">
        <v>520</v>
      </c>
      <c r="D39" s="28"/>
      <c r="E39" s="28"/>
      <c r="F39" s="28"/>
      <c r="G39" s="28" t="s">
        <v>521</v>
      </c>
      <c r="H39" s="28"/>
      <c r="I39" s="28"/>
      <c r="J39" s="28" t="s">
        <v>284</v>
      </c>
      <c r="K39" s="28" t="s">
        <v>146</v>
      </c>
    </row>
    <row r="40" spans="1:11" ht="31.5" customHeight="1">
      <c r="A40" s="57" t="s">
        <v>143</v>
      </c>
      <c r="B40" s="57" t="s">
        <v>28</v>
      </c>
      <c r="C40" s="58" t="s">
        <v>522</v>
      </c>
      <c r="D40" s="139"/>
      <c r="E40" s="29"/>
      <c r="F40" s="29"/>
      <c r="G40" s="29" t="s">
        <v>523</v>
      </c>
      <c r="H40" s="29"/>
      <c r="I40" s="29"/>
      <c r="J40" s="43" t="s">
        <v>284</v>
      </c>
      <c r="K40" s="29" t="s">
        <v>146</v>
      </c>
    </row>
    <row r="41" spans="1:11" ht="31.5" customHeight="1">
      <c r="A41" s="57" t="s">
        <v>143</v>
      </c>
      <c r="B41" s="57" t="s">
        <v>28</v>
      </c>
      <c r="C41" s="58" t="s">
        <v>524</v>
      </c>
      <c r="D41" s="139"/>
      <c r="E41" s="29"/>
      <c r="F41" s="29"/>
      <c r="G41" s="29" t="s">
        <v>525</v>
      </c>
      <c r="H41" s="29"/>
      <c r="I41" s="29"/>
      <c r="J41" s="43" t="s">
        <v>284</v>
      </c>
      <c r="K41" s="29" t="s">
        <v>146</v>
      </c>
    </row>
    <row r="42" spans="1:11" ht="31.5" customHeight="1">
      <c r="A42" s="57" t="s">
        <v>143</v>
      </c>
      <c r="B42" s="57" t="s">
        <v>28</v>
      </c>
      <c r="C42" s="58" t="s">
        <v>526</v>
      </c>
      <c r="D42" s="139"/>
      <c r="E42" s="29"/>
      <c r="F42" s="29"/>
      <c r="G42" s="29" t="s">
        <v>523</v>
      </c>
      <c r="H42" s="29"/>
      <c r="I42" s="29"/>
      <c r="J42" s="43" t="s">
        <v>284</v>
      </c>
      <c r="K42" s="29" t="s">
        <v>146</v>
      </c>
    </row>
    <row r="43" spans="1:11" ht="31.5" customHeight="1">
      <c r="A43" s="41" t="s">
        <v>326</v>
      </c>
      <c r="B43" s="57" t="s">
        <v>28</v>
      </c>
      <c r="C43" s="67" t="s">
        <v>527</v>
      </c>
      <c r="D43" s="141"/>
      <c r="E43" s="29"/>
      <c r="F43" s="29"/>
      <c r="G43" s="29" t="s">
        <v>528</v>
      </c>
      <c r="H43" s="29"/>
      <c r="I43" s="29"/>
      <c r="J43" s="43" t="s">
        <v>284</v>
      </c>
      <c r="K43" s="29" t="s">
        <v>146</v>
      </c>
    </row>
    <row r="44" spans="1:11" ht="31.5" customHeight="1">
      <c r="A44" s="41" t="s">
        <v>326</v>
      </c>
      <c r="B44" s="57" t="s">
        <v>28</v>
      </c>
      <c r="C44" s="59" t="s">
        <v>529</v>
      </c>
      <c r="D44" s="140"/>
      <c r="E44" s="29"/>
      <c r="F44" s="29"/>
      <c r="G44" s="29" t="s">
        <v>528</v>
      </c>
      <c r="H44" s="29"/>
      <c r="I44" s="29"/>
      <c r="J44" s="43" t="s">
        <v>284</v>
      </c>
      <c r="K44" s="29" t="s">
        <v>146</v>
      </c>
    </row>
    <row r="45" spans="1:11" ht="31.5" customHeight="1">
      <c r="A45" s="41" t="s">
        <v>326</v>
      </c>
      <c r="B45" s="57" t="s">
        <v>28</v>
      </c>
      <c r="C45" s="67" t="s">
        <v>530</v>
      </c>
      <c r="D45" s="141"/>
      <c r="E45" s="29"/>
      <c r="F45" s="29"/>
      <c r="G45" s="29" t="s">
        <v>531</v>
      </c>
      <c r="H45" s="29"/>
      <c r="I45" s="29"/>
      <c r="J45" s="43" t="s">
        <v>284</v>
      </c>
      <c r="K45" s="29" t="s">
        <v>146</v>
      </c>
    </row>
    <row r="46" spans="1:11" ht="31.5" customHeight="1">
      <c r="A46" s="41" t="s">
        <v>326</v>
      </c>
      <c r="B46" s="57" t="s">
        <v>28</v>
      </c>
      <c r="C46" s="59" t="s">
        <v>532</v>
      </c>
      <c r="D46" s="140"/>
      <c r="E46" s="29"/>
      <c r="F46" s="29"/>
      <c r="G46" s="29" t="s">
        <v>528</v>
      </c>
      <c r="H46" s="29"/>
      <c r="I46" s="29"/>
      <c r="J46" s="43" t="s">
        <v>284</v>
      </c>
      <c r="K46" s="29" t="s">
        <v>146</v>
      </c>
    </row>
    <row r="47" spans="1:11" ht="31.5" customHeight="1">
      <c r="A47" s="57" t="s">
        <v>326</v>
      </c>
      <c r="B47" s="57" t="s">
        <v>28</v>
      </c>
      <c r="C47" s="67" t="s">
        <v>533</v>
      </c>
      <c r="D47" s="141"/>
      <c r="E47" s="29"/>
      <c r="F47" s="29"/>
      <c r="G47" s="29" t="s">
        <v>534</v>
      </c>
      <c r="H47" s="29"/>
      <c r="I47" s="29"/>
      <c r="J47" s="43" t="s">
        <v>284</v>
      </c>
      <c r="K47" s="29" t="s">
        <v>146</v>
      </c>
    </row>
    <row r="48" spans="1:11" ht="31.5" customHeight="1">
      <c r="A48" s="57" t="s">
        <v>535</v>
      </c>
      <c r="B48" s="57" t="s">
        <v>28</v>
      </c>
      <c r="C48" s="59" t="s">
        <v>536</v>
      </c>
      <c r="D48" s="140"/>
      <c r="E48" s="29"/>
      <c r="F48" s="29" t="s">
        <v>537</v>
      </c>
      <c r="G48" s="29" t="s">
        <v>538</v>
      </c>
      <c r="H48" s="29"/>
      <c r="I48" s="29"/>
      <c r="J48" s="43" t="s">
        <v>284</v>
      </c>
      <c r="K48" s="29" t="s">
        <v>146</v>
      </c>
    </row>
    <row r="49" spans="1:12" ht="31.5" customHeight="1">
      <c r="A49" s="57" t="s">
        <v>535</v>
      </c>
      <c r="B49" s="57" t="s">
        <v>28</v>
      </c>
      <c r="C49" s="59" t="s">
        <v>522</v>
      </c>
      <c r="D49" s="140"/>
      <c r="E49" s="29"/>
      <c r="F49" s="29" t="s">
        <v>539</v>
      </c>
      <c r="G49" s="29" t="s">
        <v>528</v>
      </c>
      <c r="H49" s="29"/>
      <c r="I49" s="29"/>
      <c r="J49" s="43" t="s">
        <v>284</v>
      </c>
      <c r="K49" s="29" t="s">
        <v>146</v>
      </c>
    </row>
    <row r="50" spans="1:12" ht="31.5" customHeight="1">
      <c r="A50" s="57" t="s">
        <v>535</v>
      </c>
      <c r="B50" s="57" t="s">
        <v>28</v>
      </c>
      <c r="C50" s="59" t="s">
        <v>540</v>
      </c>
      <c r="D50" s="140"/>
      <c r="E50" s="29"/>
      <c r="F50" s="29"/>
      <c r="G50" s="29" t="s">
        <v>525</v>
      </c>
      <c r="H50" s="29"/>
      <c r="I50" s="29"/>
      <c r="J50" s="43" t="s">
        <v>284</v>
      </c>
      <c r="K50" s="29" t="s">
        <v>146</v>
      </c>
    </row>
    <row r="51" spans="1:12" ht="31.5" customHeight="1">
      <c r="A51" s="57" t="s">
        <v>535</v>
      </c>
      <c r="B51" s="57" t="s">
        <v>28</v>
      </c>
      <c r="C51" s="67" t="s">
        <v>541</v>
      </c>
      <c r="D51" s="141"/>
      <c r="E51" s="29"/>
      <c r="F51" s="29"/>
      <c r="G51" s="29" t="s">
        <v>528</v>
      </c>
      <c r="H51" s="29"/>
      <c r="I51" s="29"/>
      <c r="J51" s="43" t="s">
        <v>284</v>
      </c>
      <c r="K51" s="29" t="s">
        <v>146</v>
      </c>
    </row>
    <row r="52" spans="1:12" ht="31.5" customHeight="1">
      <c r="A52" s="57" t="s">
        <v>334</v>
      </c>
      <c r="B52" s="57" t="s">
        <v>28</v>
      </c>
      <c r="C52" s="42" t="s">
        <v>542</v>
      </c>
      <c r="D52" s="142"/>
      <c r="E52" s="29"/>
      <c r="F52" s="29" t="s">
        <v>543</v>
      </c>
      <c r="G52" s="29" t="s">
        <v>528</v>
      </c>
      <c r="H52" s="29"/>
      <c r="I52" s="29"/>
      <c r="J52" s="43" t="s">
        <v>284</v>
      </c>
      <c r="K52" s="29" t="s">
        <v>146</v>
      </c>
    </row>
    <row r="53" spans="1:12" ht="31.5" customHeight="1">
      <c r="A53" s="41" t="s">
        <v>334</v>
      </c>
      <c r="B53" s="57" t="s">
        <v>28</v>
      </c>
      <c r="C53" s="58" t="s">
        <v>544</v>
      </c>
      <c r="D53" s="139"/>
      <c r="E53" s="6"/>
      <c r="F53" s="6"/>
      <c r="G53" s="60" t="s">
        <v>545</v>
      </c>
      <c r="H53" s="60"/>
      <c r="I53" s="6"/>
      <c r="J53" s="43" t="s">
        <v>284</v>
      </c>
      <c r="K53" s="29" t="s">
        <v>146</v>
      </c>
      <c r="L53" s="63"/>
    </row>
    <row r="54" spans="1:12" ht="31.5" customHeight="1">
      <c r="A54" s="41" t="s">
        <v>334</v>
      </c>
      <c r="B54" s="57" t="s">
        <v>28</v>
      </c>
      <c r="C54" s="42" t="s">
        <v>546</v>
      </c>
      <c r="D54" s="142"/>
      <c r="E54" s="29"/>
      <c r="F54" s="29"/>
      <c r="G54" s="29" t="s">
        <v>547</v>
      </c>
      <c r="H54" s="29"/>
      <c r="I54" s="29"/>
      <c r="J54" s="43" t="s">
        <v>284</v>
      </c>
      <c r="K54" s="29" t="s">
        <v>146</v>
      </c>
    </row>
    <row r="55" spans="1:12" ht="31.5" customHeight="1">
      <c r="A55" s="41" t="s">
        <v>334</v>
      </c>
      <c r="B55" s="57" t="s">
        <v>28</v>
      </c>
      <c r="C55" s="42" t="s">
        <v>548</v>
      </c>
      <c r="D55" s="142"/>
      <c r="E55" s="29"/>
      <c r="F55" s="29"/>
      <c r="G55" s="29" t="s">
        <v>549</v>
      </c>
      <c r="H55" s="29"/>
      <c r="I55" s="29"/>
      <c r="J55" s="43" t="s">
        <v>284</v>
      </c>
      <c r="K55" s="29" t="s">
        <v>146</v>
      </c>
    </row>
    <row r="56" spans="1:12" ht="31.5" customHeight="1">
      <c r="A56" s="51" t="s">
        <v>550</v>
      </c>
      <c r="B56" s="51"/>
      <c r="C56" s="79" t="s">
        <v>551</v>
      </c>
      <c r="D56" s="51"/>
      <c r="E56" s="29"/>
      <c r="F56" s="29"/>
      <c r="G56" s="29"/>
      <c r="H56" s="29"/>
      <c r="I56" s="29"/>
      <c r="J56" s="156" t="s">
        <v>284</v>
      </c>
      <c r="K56" s="29"/>
    </row>
    <row r="57" spans="1:12" ht="31.5" customHeight="1">
      <c r="A57" s="28" t="s">
        <v>72</v>
      </c>
      <c r="B57" s="28"/>
      <c r="C57" s="56" t="s">
        <v>552</v>
      </c>
      <c r="D57" s="28"/>
      <c r="E57" s="29"/>
      <c r="F57" s="29"/>
      <c r="G57" s="29"/>
      <c r="H57" s="29"/>
      <c r="I57" s="29"/>
      <c r="J57" s="57" t="s">
        <v>284</v>
      </c>
      <c r="K57" s="29"/>
    </row>
    <row r="58" spans="1:12" ht="31.5" customHeight="1">
      <c r="A58" s="28" t="s">
        <v>553</v>
      </c>
      <c r="B58" s="28"/>
      <c r="C58" s="56" t="s">
        <v>554</v>
      </c>
      <c r="D58" s="28"/>
      <c r="E58" s="29"/>
      <c r="F58" s="29"/>
      <c r="G58" s="29"/>
      <c r="H58" s="29"/>
      <c r="I58" s="29"/>
      <c r="J58" s="57" t="s">
        <v>284</v>
      </c>
      <c r="K58" s="29"/>
    </row>
    <row r="59" spans="1:12" ht="31.5" customHeight="1">
      <c r="A59" s="28" t="s">
        <v>72</v>
      </c>
      <c r="B59" s="28"/>
      <c r="C59" s="56" t="s">
        <v>555</v>
      </c>
      <c r="D59" s="28"/>
      <c r="E59" s="29"/>
      <c r="F59" s="29"/>
      <c r="G59" s="29"/>
      <c r="H59" s="29"/>
      <c r="I59" s="29"/>
      <c r="J59" s="57" t="s">
        <v>284</v>
      </c>
      <c r="K59" s="29"/>
    </row>
    <row r="60" spans="1:12" ht="31.5" customHeight="1">
      <c r="A60" s="28" t="s">
        <v>556</v>
      </c>
      <c r="B60" s="28"/>
      <c r="C60" s="56" t="s">
        <v>557</v>
      </c>
      <c r="D60" s="28"/>
      <c r="E60" s="29"/>
      <c r="F60" s="29"/>
      <c r="G60" s="29"/>
      <c r="H60" s="29"/>
      <c r="I60" s="29"/>
      <c r="J60" s="57" t="s">
        <v>284</v>
      </c>
      <c r="K60" s="29"/>
    </row>
    <row r="61" spans="1:12" ht="31.5" customHeight="1">
      <c r="A61" s="33" t="s">
        <v>558</v>
      </c>
      <c r="B61" s="33"/>
      <c r="C61" s="38" t="s">
        <v>559</v>
      </c>
      <c r="D61" s="33"/>
      <c r="E61" s="29"/>
      <c r="F61" s="29"/>
      <c r="G61" s="29" t="s">
        <v>560</v>
      </c>
      <c r="H61" s="29"/>
      <c r="I61" s="29"/>
      <c r="J61" s="39" t="s">
        <v>284</v>
      </c>
      <c r="K61" s="29"/>
    </row>
    <row r="62" spans="1:12" ht="31.5" customHeight="1">
      <c r="A62" s="28" t="s">
        <v>161</v>
      </c>
      <c r="B62" s="28"/>
      <c r="C62" s="56" t="s">
        <v>561</v>
      </c>
      <c r="D62" s="28"/>
      <c r="E62" s="29"/>
      <c r="F62" s="29"/>
      <c r="G62" s="29"/>
      <c r="H62" s="29"/>
      <c r="I62" s="29"/>
      <c r="J62" s="69" t="s">
        <v>284</v>
      </c>
      <c r="K62" s="29"/>
    </row>
    <row r="63" spans="1:12" ht="31.5" customHeight="1">
      <c r="A63" s="28" t="s">
        <v>161</v>
      </c>
      <c r="B63" s="28"/>
      <c r="C63" s="56" t="s">
        <v>562</v>
      </c>
      <c r="D63" s="28"/>
      <c r="E63" s="29"/>
      <c r="F63" s="29"/>
      <c r="G63" s="29"/>
      <c r="H63" s="29"/>
      <c r="I63" s="29"/>
      <c r="J63" s="57" t="s">
        <v>284</v>
      </c>
      <c r="K63" s="29"/>
    </row>
    <row r="64" spans="1:12" ht="31.5" customHeight="1">
      <c r="A64" s="28" t="s">
        <v>72</v>
      </c>
      <c r="B64" s="28"/>
      <c r="C64" s="56" t="s">
        <v>563</v>
      </c>
      <c r="D64" s="28"/>
      <c r="E64" s="29"/>
      <c r="F64" s="29"/>
      <c r="G64" s="29"/>
      <c r="H64" s="29"/>
      <c r="I64" s="29"/>
      <c r="J64" s="57" t="s">
        <v>284</v>
      </c>
      <c r="K64" s="29"/>
    </row>
    <row r="65" spans="1:135" ht="31.5" customHeight="1">
      <c r="A65" s="28" t="s">
        <v>564</v>
      </c>
      <c r="B65" s="28"/>
      <c r="C65" s="56" t="s">
        <v>565</v>
      </c>
      <c r="D65" s="28"/>
      <c r="E65" s="29"/>
      <c r="F65" s="29"/>
      <c r="G65" s="29"/>
      <c r="H65" s="29"/>
      <c r="I65" s="29"/>
      <c r="J65" s="57" t="s">
        <v>284</v>
      </c>
      <c r="K65" s="29"/>
    </row>
    <row r="66" spans="1:135" ht="31.5" customHeight="1">
      <c r="A66" s="33" t="s">
        <v>85</v>
      </c>
      <c r="B66" s="33"/>
      <c r="C66" s="38" t="s">
        <v>566</v>
      </c>
      <c r="D66" s="33"/>
      <c r="E66" s="29"/>
      <c r="F66" s="29"/>
      <c r="G66" s="29"/>
      <c r="H66" s="29"/>
      <c r="I66" s="29"/>
      <c r="J66" s="39" t="s">
        <v>284</v>
      </c>
      <c r="K66" s="29"/>
    </row>
    <row r="67" spans="1:135" ht="31.5" customHeight="1">
      <c r="A67" s="28" t="s">
        <v>116</v>
      </c>
      <c r="B67" s="28"/>
      <c r="C67" s="38" t="s">
        <v>567</v>
      </c>
      <c r="D67" s="33"/>
      <c r="E67" s="29"/>
      <c r="F67" s="29"/>
      <c r="G67" s="29"/>
      <c r="H67" s="29"/>
      <c r="I67" s="29"/>
      <c r="J67" s="39" t="s">
        <v>284</v>
      </c>
      <c r="K67" s="29"/>
    </row>
    <row r="68" spans="1:135" ht="31.5" customHeight="1">
      <c r="A68" s="28" t="s">
        <v>568</v>
      </c>
      <c r="B68" s="28"/>
      <c r="C68" s="38" t="s">
        <v>569</v>
      </c>
      <c r="D68" s="33"/>
      <c r="E68" s="29"/>
      <c r="F68" s="29"/>
      <c r="G68" s="29"/>
      <c r="H68" s="29"/>
      <c r="I68" s="29"/>
      <c r="J68" s="39" t="s">
        <v>284</v>
      </c>
      <c r="K68" s="29"/>
    </row>
    <row r="69" spans="1:135" ht="31.5" customHeight="1">
      <c r="A69" s="28" t="s">
        <v>116</v>
      </c>
      <c r="B69" s="28"/>
      <c r="C69" s="38" t="s">
        <v>570</v>
      </c>
      <c r="D69" s="33"/>
      <c r="E69" s="29"/>
      <c r="F69" s="29"/>
      <c r="G69" s="29"/>
      <c r="H69" s="29"/>
      <c r="I69" s="29"/>
      <c r="J69" s="39" t="s">
        <v>284</v>
      </c>
      <c r="K69" s="29"/>
    </row>
    <row r="70" spans="1:135" ht="31.5" customHeight="1">
      <c r="A70" s="28" t="s">
        <v>556</v>
      </c>
      <c r="B70" s="28"/>
      <c r="C70" s="38" t="s">
        <v>571</v>
      </c>
      <c r="D70" s="33"/>
      <c r="E70" s="29"/>
      <c r="F70" s="29"/>
      <c r="G70" s="29"/>
      <c r="H70" s="29"/>
      <c r="I70" s="29"/>
      <c r="J70" s="39" t="s">
        <v>284</v>
      </c>
      <c r="K70" s="29"/>
    </row>
    <row r="71" spans="1:135" ht="31.5" customHeight="1">
      <c r="A71" s="28" t="s">
        <v>116</v>
      </c>
      <c r="B71" s="28"/>
      <c r="C71" s="38" t="s">
        <v>572</v>
      </c>
      <c r="D71" s="33"/>
      <c r="E71" s="29"/>
      <c r="F71" s="29"/>
      <c r="G71" s="29" t="s">
        <v>573</v>
      </c>
      <c r="H71" s="29"/>
      <c r="I71" s="29"/>
      <c r="J71" s="39" t="s">
        <v>284</v>
      </c>
      <c r="K71" s="29"/>
    </row>
    <row r="72" spans="1:135" ht="31.5" customHeight="1">
      <c r="A72" s="33" t="s">
        <v>118</v>
      </c>
      <c r="B72" s="33"/>
      <c r="C72" s="38" t="s">
        <v>574</v>
      </c>
      <c r="D72" s="33"/>
      <c r="E72" s="29"/>
      <c r="F72" s="29"/>
      <c r="G72" s="29" t="s">
        <v>575</v>
      </c>
      <c r="H72" s="29"/>
      <c r="I72" s="29"/>
      <c r="J72" s="39" t="s">
        <v>284</v>
      </c>
      <c r="K72" s="29"/>
    </row>
    <row r="73" spans="1:135" ht="31.5" customHeight="1">
      <c r="A73" s="27" t="s">
        <v>267</v>
      </c>
      <c r="B73" s="27"/>
      <c r="C73" s="28" t="s">
        <v>576</v>
      </c>
      <c r="D73" s="28"/>
      <c r="E73" s="28"/>
      <c r="F73" s="28"/>
      <c r="G73" s="28"/>
      <c r="H73" s="28"/>
      <c r="I73" s="28"/>
      <c r="J73" s="28" t="s">
        <v>284</v>
      </c>
      <c r="K73" s="28" t="s">
        <v>92</v>
      </c>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c r="DB73" s="24"/>
      <c r="DC73" s="24"/>
      <c r="DD73" s="24"/>
      <c r="DE73" s="24"/>
      <c r="DF73" s="24"/>
      <c r="DG73" s="24"/>
      <c r="DH73" s="24"/>
      <c r="DI73" s="24"/>
      <c r="DJ73" s="24"/>
      <c r="DK73" s="24"/>
      <c r="DL73" s="24"/>
      <c r="DM73" s="24"/>
      <c r="DN73" s="24"/>
      <c r="DO73" s="24"/>
      <c r="DP73" s="24"/>
      <c r="DQ73" s="24"/>
      <c r="DR73" s="24"/>
      <c r="DS73" s="24"/>
      <c r="DT73" s="24"/>
      <c r="DU73" s="24"/>
      <c r="DV73" s="24"/>
      <c r="DW73" s="24"/>
      <c r="DX73" s="24"/>
      <c r="DY73" s="24"/>
      <c r="DZ73" s="24"/>
      <c r="EA73" s="24"/>
      <c r="EB73" s="24"/>
      <c r="EC73" s="24"/>
      <c r="ED73" s="24"/>
      <c r="EE73" s="24"/>
    </row>
    <row r="74" spans="1:135" ht="31.5" customHeight="1">
      <c r="A74" s="27" t="s">
        <v>267</v>
      </c>
      <c r="B74" s="27"/>
      <c r="C74" s="28" t="s">
        <v>577</v>
      </c>
      <c r="D74" s="28"/>
      <c r="E74" s="28"/>
      <c r="F74" s="28"/>
      <c r="G74" s="28" t="s">
        <v>199</v>
      </c>
      <c r="H74" s="28"/>
      <c r="I74" s="28"/>
      <c r="J74" s="28" t="s">
        <v>284</v>
      </c>
      <c r="K74" s="28" t="s">
        <v>92</v>
      </c>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c r="DB74" s="24"/>
      <c r="DC74" s="24"/>
      <c r="DD74" s="24"/>
      <c r="DE74" s="24"/>
      <c r="DF74" s="24"/>
      <c r="DG74" s="24"/>
      <c r="DH74" s="24"/>
      <c r="DI74" s="24"/>
      <c r="DJ74" s="24"/>
      <c r="DK74" s="24"/>
      <c r="DL74" s="24"/>
      <c r="DM74" s="24"/>
      <c r="DN74" s="24"/>
      <c r="DO74" s="24"/>
      <c r="DP74" s="24"/>
      <c r="DQ74" s="24"/>
      <c r="DR74" s="24"/>
      <c r="DS74" s="24"/>
      <c r="DT74" s="24"/>
      <c r="DU74" s="24"/>
      <c r="DV74" s="24"/>
      <c r="DW74" s="24"/>
      <c r="DX74" s="24"/>
      <c r="DY74" s="24"/>
      <c r="DZ74" s="24"/>
      <c r="EA74" s="24"/>
      <c r="EB74" s="24"/>
      <c r="EC74" s="24"/>
      <c r="ED74" s="24"/>
      <c r="EE74" s="24"/>
    </row>
    <row r="75" spans="1:135" ht="31.5" customHeight="1">
      <c r="A75" s="27" t="s">
        <v>267</v>
      </c>
      <c r="B75" s="27"/>
      <c r="C75" s="28" t="s">
        <v>578</v>
      </c>
      <c r="D75" s="28"/>
      <c r="E75" s="28"/>
      <c r="F75" s="28"/>
      <c r="G75" s="28" t="s">
        <v>199</v>
      </c>
      <c r="H75" s="28"/>
      <c r="I75" s="28"/>
      <c r="J75" s="28" t="s">
        <v>284</v>
      </c>
      <c r="K75" s="28" t="s">
        <v>92</v>
      </c>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c r="DB75" s="24"/>
      <c r="DC75" s="24"/>
      <c r="DD75" s="24"/>
      <c r="DE75" s="24"/>
      <c r="DF75" s="24"/>
      <c r="DG75" s="24"/>
      <c r="DH75" s="24"/>
      <c r="DI75" s="24"/>
      <c r="DJ75" s="24"/>
      <c r="DK75" s="24"/>
      <c r="DL75" s="24"/>
      <c r="DM75" s="24"/>
      <c r="DN75" s="24"/>
      <c r="DO75" s="24"/>
      <c r="DP75" s="24"/>
      <c r="DQ75" s="24"/>
      <c r="DR75" s="24"/>
      <c r="DS75" s="24"/>
      <c r="DT75" s="24"/>
      <c r="DU75" s="24"/>
      <c r="DV75" s="24"/>
      <c r="DW75" s="24"/>
      <c r="DX75" s="24"/>
      <c r="DY75" s="24"/>
      <c r="DZ75" s="24"/>
      <c r="EA75" s="24"/>
      <c r="EB75" s="24"/>
      <c r="EC75" s="24"/>
      <c r="ED75" s="24"/>
      <c r="EE75" s="24"/>
    </row>
    <row r="76" spans="1:135" ht="31.5" customHeight="1">
      <c r="A76" s="27" t="s">
        <v>267</v>
      </c>
      <c r="B76" s="27"/>
      <c r="C76" s="28" t="s">
        <v>579</v>
      </c>
      <c r="D76" s="28"/>
      <c r="E76" s="28"/>
      <c r="F76" s="28"/>
      <c r="G76" s="28"/>
      <c r="H76" s="28"/>
      <c r="I76" s="28"/>
      <c r="J76" s="28" t="s">
        <v>284</v>
      </c>
      <c r="K76" s="28" t="s">
        <v>92</v>
      </c>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c r="DC76" s="24"/>
      <c r="DD76" s="24"/>
      <c r="DE76" s="24"/>
      <c r="DF76" s="24"/>
      <c r="DG76" s="24"/>
      <c r="DH76" s="24"/>
      <c r="DI76" s="24"/>
      <c r="DJ76" s="24"/>
      <c r="DK76" s="24"/>
      <c r="DL76" s="24"/>
      <c r="DM76" s="24"/>
      <c r="DN76" s="24"/>
      <c r="DO76" s="24"/>
      <c r="DP76" s="24"/>
      <c r="DQ76" s="24"/>
      <c r="DR76" s="24"/>
      <c r="DS76" s="24"/>
      <c r="DT76" s="24"/>
      <c r="DU76" s="24"/>
      <c r="DV76" s="24"/>
      <c r="DW76" s="24"/>
      <c r="DX76" s="24"/>
      <c r="DY76" s="24"/>
      <c r="DZ76" s="24"/>
      <c r="EA76" s="24"/>
      <c r="EB76" s="24"/>
      <c r="EC76" s="24"/>
      <c r="ED76" s="24"/>
      <c r="EE76" s="24"/>
    </row>
    <row r="77" spans="1:135" ht="31.5" customHeight="1">
      <c r="A77" s="51" t="s">
        <v>580</v>
      </c>
      <c r="B77" s="51"/>
      <c r="C77" s="28" t="s">
        <v>581</v>
      </c>
      <c r="D77" s="28"/>
      <c r="E77" s="28"/>
      <c r="F77" s="28"/>
      <c r="G77" s="28" t="s">
        <v>582</v>
      </c>
      <c r="H77" s="28"/>
      <c r="I77" s="28"/>
      <c r="J77" s="28" t="s">
        <v>284</v>
      </c>
      <c r="K77" s="28" t="s">
        <v>92</v>
      </c>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c r="DB77" s="24"/>
      <c r="DC77" s="24"/>
      <c r="DD77" s="24"/>
      <c r="DE77" s="24"/>
      <c r="DF77" s="24"/>
      <c r="DG77" s="24"/>
      <c r="DH77" s="24"/>
      <c r="DI77" s="24"/>
      <c r="DJ77" s="24"/>
      <c r="DK77" s="24"/>
      <c r="DL77" s="24"/>
      <c r="DM77" s="24"/>
      <c r="DN77" s="24"/>
      <c r="DO77" s="24"/>
      <c r="DP77" s="24"/>
      <c r="DQ77" s="24"/>
      <c r="DR77" s="24"/>
      <c r="DS77" s="24"/>
      <c r="DT77" s="24"/>
      <c r="DU77" s="24"/>
      <c r="DV77" s="24"/>
      <c r="DW77" s="24"/>
      <c r="DX77" s="24"/>
      <c r="DY77" s="24"/>
      <c r="DZ77" s="24"/>
      <c r="EA77" s="24"/>
      <c r="EB77" s="24"/>
      <c r="EC77" s="24"/>
      <c r="ED77" s="24"/>
      <c r="EE77" s="24"/>
    </row>
    <row r="78" spans="1:135" ht="31.5" customHeight="1">
      <c r="A78" s="27" t="s">
        <v>205</v>
      </c>
      <c r="B78" s="27"/>
      <c r="C78" s="28" t="s">
        <v>583</v>
      </c>
      <c r="D78" s="28"/>
      <c r="E78" s="28"/>
      <c r="F78" s="28"/>
      <c r="G78" s="28"/>
      <c r="H78" s="28"/>
      <c r="I78" s="28"/>
      <c r="J78" s="28" t="s">
        <v>284</v>
      </c>
      <c r="K78" s="28" t="s">
        <v>92</v>
      </c>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24"/>
      <c r="DC78" s="24"/>
      <c r="DD78" s="24"/>
      <c r="DE78" s="24"/>
      <c r="DF78" s="24"/>
      <c r="DG78" s="24"/>
      <c r="DH78" s="24"/>
      <c r="DI78" s="24"/>
      <c r="DJ78" s="24"/>
      <c r="DK78" s="24"/>
      <c r="DL78" s="24"/>
      <c r="DM78" s="24"/>
      <c r="DN78" s="24"/>
      <c r="DO78" s="24"/>
      <c r="DP78" s="24"/>
      <c r="DQ78" s="24"/>
      <c r="DR78" s="24"/>
      <c r="DS78" s="24"/>
      <c r="DT78" s="24"/>
      <c r="DU78" s="24"/>
      <c r="DV78" s="24"/>
      <c r="DW78" s="24"/>
      <c r="DX78" s="24"/>
      <c r="DY78" s="24"/>
      <c r="DZ78" s="24"/>
      <c r="EA78" s="24"/>
      <c r="EB78" s="24"/>
      <c r="EC78" s="24"/>
      <c r="ED78" s="24"/>
      <c r="EE78" s="24"/>
    </row>
    <row r="79" spans="1:135" ht="31.5" customHeight="1">
      <c r="A79" s="27" t="s">
        <v>205</v>
      </c>
      <c r="B79" s="27"/>
      <c r="C79" s="28" t="s">
        <v>584</v>
      </c>
      <c r="D79" s="28"/>
      <c r="E79" s="28"/>
      <c r="F79" s="28"/>
      <c r="G79" s="28"/>
      <c r="H79" s="28"/>
      <c r="I79" s="28"/>
      <c r="J79" s="28" t="s">
        <v>284</v>
      </c>
      <c r="K79" s="28" t="s">
        <v>92</v>
      </c>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c r="DC79" s="24"/>
      <c r="DD79" s="24"/>
      <c r="DE79" s="24"/>
      <c r="DF79" s="24"/>
      <c r="DG79" s="24"/>
      <c r="DH79" s="24"/>
      <c r="DI79" s="24"/>
      <c r="DJ79" s="24"/>
      <c r="DK79" s="24"/>
      <c r="DL79" s="24"/>
      <c r="DM79" s="24"/>
      <c r="DN79" s="24"/>
      <c r="DO79" s="24"/>
      <c r="DP79" s="24"/>
      <c r="DQ79" s="24"/>
      <c r="DR79" s="24"/>
      <c r="DS79" s="24"/>
      <c r="DT79" s="24"/>
      <c r="DU79" s="24"/>
      <c r="DV79" s="24"/>
      <c r="DW79" s="24"/>
      <c r="DX79" s="24"/>
      <c r="DY79" s="24"/>
      <c r="DZ79" s="24"/>
      <c r="EA79" s="24"/>
      <c r="EB79" s="24"/>
      <c r="EC79" s="24"/>
      <c r="ED79" s="24"/>
      <c r="EE79" s="24"/>
    </row>
    <row r="80" spans="1:135" ht="31.5" customHeight="1">
      <c r="A80" s="27" t="s">
        <v>205</v>
      </c>
      <c r="B80" s="27"/>
      <c r="C80" s="28" t="s">
        <v>585</v>
      </c>
      <c r="D80" s="28"/>
      <c r="E80" s="28"/>
      <c r="F80" s="28"/>
      <c r="G80" s="28"/>
      <c r="H80" s="28"/>
      <c r="I80" s="28"/>
      <c r="J80" s="28" t="s">
        <v>284</v>
      </c>
      <c r="K80" s="28" t="s">
        <v>92</v>
      </c>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c r="DD80" s="24"/>
      <c r="DE80" s="24"/>
      <c r="DF80" s="24"/>
      <c r="DG80" s="24"/>
      <c r="DH80" s="24"/>
      <c r="DI80" s="24"/>
      <c r="DJ80" s="24"/>
      <c r="DK80" s="24"/>
      <c r="DL80" s="24"/>
      <c r="DM80" s="24"/>
      <c r="DN80" s="24"/>
      <c r="DO80" s="24"/>
      <c r="DP80" s="24"/>
      <c r="DQ80" s="24"/>
      <c r="DR80" s="24"/>
      <c r="DS80" s="24"/>
      <c r="DT80" s="24"/>
      <c r="DU80" s="24"/>
      <c r="DV80" s="24"/>
      <c r="DW80" s="24"/>
      <c r="DX80" s="24"/>
      <c r="DY80" s="24"/>
      <c r="DZ80" s="24"/>
      <c r="EA80" s="24"/>
      <c r="EB80" s="24"/>
      <c r="EC80" s="24"/>
      <c r="ED80" s="24"/>
      <c r="EE80" s="24"/>
    </row>
    <row r="81" spans="1:135" ht="31.5" customHeight="1">
      <c r="A81" s="27" t="s">
        <v>205</v>
      </c>
      <c r="B81" s="27"/>
      <c r="C81" s="28" t="s">
        <v>586</v>
      </c>
      <c r="D81" s="28"/>
      <c r="E81" s="28"/>
      <c r="F81" s="28"/>
      <c r="G81" s="28"/>
      <c r="H81" s="28"/>
      <c r="I81" s="28"/>
      <c r="J81" s="28" t="s">
        <v>284</v>
      </c>
      <c r="K81" s="28" t="s">
        <v>92</v>
      </c>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24"/>
      <c r="DC81" s="24"/>
      <c r="DD81" s="24"/>
      <c r="DE81" s="24"/>
      <c r="DF81" s="24"/>
      <c r="DG81" s="24"/>
      <c r="DH81" s="24"/>
      <c r="DI81" s="24"/>
      <c r="DJ81" s="24"/>
      <c r="DK81" s="24"/>
      <c r="DL81" s="24"/>
      <c r="DM81" s="24"/>
      <c r="DN81" s="24"/>
      <c r="DO81" s="24"/>
      <c r="DP81" s="24"/>
      <c r="DQ81" s="24"/>
      <c r="DR81" s="24"/>
      <c r="DS81" s="24"/>
      <c r="DT81" s="24"/>
      <c r="DU81" s="24"/>
      <c r="DV81" s="24"/>
      <c r="DW81" s="24"/>
      <c r="DX81" s="24"/>
      <c r="DY81" s="24"/>
      <c r="DZ81" s="24"/>
      <c r="EA81" s="24"/>
      <c r="EB81" s="24"/>
      <c r="EC81" s="24"/>
      <c r="ED81" s="24"/>
      <c r="EE81" s="24"/>
    </row>
    <row r="82" spans="1:135" ht="31.5" customHeight="1">
      <c r="A82" s="27" t="s">
        <v>205</v>
      </c>
      <c r="B82" s="27"/>
      <c r="C82" s="28" t="s">
        <v>587</v>
      </c>
      <c r="D82" s="28"/>
      <c r="E82" s="28"/>
      <c r="F82" s="28"/>
      <c r="G82" s="28"/>
      <c r="H82" s="28"/>
      <c r="I82" s="28"/>
      <c r="J82" s="28" t="s">
        <v>284</v>
      </c>
      <c r="K82" s="28" t="s">
        <v>92</v>
      </c>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c r="BM82" s="24"/>
      <c r="BN82" s="24"/>
      <c r="BO82" s="24"/>
      <c r="BP82" s="24"/>
      <c r="BQ82" s="24"/>
      <c r="BR82" s="24"/>
      <c r="BS82" s="24"/>
      <c r="BT82" s="24"/>
      <c r="BU82" s="24"/>
      <c r="BV82" s="24"/>
      <c r="BW82" s="24"/>
      <c r="BX82" s="24"/>
      <c r="BY82" s="24"/>
      <c r="BZ82" s="24"/>
      <c r="CA82" s="24"/>
      <c r="CB82" s="24"/>
      <c r="CC82" s="24"/>
      <c r="CD82" s="24"/>
      <c r="CE82" s="24"/>
      <c r="CF82" s="24"/>
      <c r="CG82" s="24"/>
      <c r="CH82" s="24"/>
      <c r="CI82" s="24"/>
      <c r="CJ82" s="24"/>
      <c r="CK82" s="24"/>
      <c r="CL82" s="24"/>
      <c r="CM82" s="24"/>
      <c r="CN82" s="24"/>
      <c r="CO82" s="24"/>
      <c r="CP82" s="24"/>
      <c r="CQ82" s="24"/>
      <c r="CR82" s="24"/>
      <c r="CS82" s="24"/>
      <c r="CT82" s="24"/>
      <c r="CU82" s="24"/>
      <c r="CV82" s="24"/>
      <c r="CW82" s="24"/>
      <c r="CX82" s="24"/>
      <c r="CY82" s="24"/>
      <c r="CZ82" s="24"/>
      <c r="DA82" s="24"/>
      <c r="DB82" s="24"/>
      <c r="DC82" s="24"/>
      <c r="DD82" s="24"/>
      <c r="DE82" s="24"/>
      <c r="DF82" s="24"/>
      <c r="DG82" s="24"/>
      <c r="DH82" s="24"/>
      <c r="DI82" s="24"/>
      <c r="DJ82" s="24"/>
      <c r="DK82" s="24"/>
      <c r="DL82" s="24"/>
      <c r="DM82" s="24"/>
      <c r="DN82" s="24"/>
      <c r="DO82" s="24"/>
      <c r="DP82" s="24"/>
      <c r="DQ82" s="24"/>
      <c r="DR82" s="24"/>
      <c r="DS82" s="24"/>
      <c r="DT82" s="24"/>
      <c r="DU82" s="24"/>
      <c r="DV82" s="24"/>
      <c r="DW82" s="24"/>
      <c r="DX82" s="24"/>
      <c r="DY82" s="24"/>
      <c r="DZ82" s="24"/>
      <c r="EA82" s="24"/>
      <c r="EB82" s="24"/>
      <c r="EC82" s="24"/>
      <c r="ED82" s="24"/>
      <c r="EE82" s="24"/>
    </row>
    <row r="83" spans="1:135" ht="31.5" customHeight="1">
      <c r="A83" s="55" t="s">
        <v>205</v>
      </c>
      <c r="B83" s="53"/>
      <c r="C83" s="32" t="s">
        <v>588</v>
      </c>
      <c r="D83" s="144"/>
      <c r="E83" s="28" t="s">
        <v>589</v>
      </c>
      <c r="F83" s="28"/>
      <c r="G83" s="52" t="s">
        <v>590</v>
      </c>
      <c r="H83" s="52"/>
      <c r="I83" s="28"/>
      <c r="J83" s="28" t="s">
        <v>284</v>
      </c>
      <c r="K83" s="28" t="s">
        <v>92</v>
      </c>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c r="BK83" s="24"/>
      <c r="BL83" s="24"/>
      <c r="BM83" s="24"/>
      <c r="BN83" s="24"/>
      <c r="BO83" s="24"/>
      <c r="BP83" s="24"/>
      <c r="BQ83" s="24"/>
      <c r="BR83" s="24"/>
      <c r="BS83" s="24"/>
      <c r="BT83" s="24"/>
      <c r="BU83" s="24"/>
      <c r="BV83" s="24"/>
      <c r="BW83" s="24"/>
      <c r="BX83" s="24"/>
      <c r="BY83" s="24"/>
      <c r="BZ83" s="24"/>
      <c r="CA83" s="24"/>
      <c r="CB83" s="24"/>
      <c r="CC83" s="24"/>
      <c r="CD83" s="24"/>
      <c r="CE83" s="24"/>
      <c r="CF83" s="24"/>
      <c r="CG83" s="24"/>
      <c r="CH83" s="24"/>
      <c r="CI83" s="24"/>
      <c r="CJ83" s="24"/>
      <c r="CK83" s="24"/>
      <c r="CL83" s="24"/>
      <c r="CM83" s="24"/>
      <c r="CN83" s="24"/>
      <c r="CO83" s="24"/>
      <c r="CP83" s="24"/>
      <c r="CQ83" s="24"/>
      <c r="CR83" s="24"/>
      <c r="CS83" s="24"/>
      <c r="CT83" s="24"/>
      <c r="CU83" s="24"/>
      <c r="CV83" s="24"/>
      <c r="CW83" s="24"/>
      <c r="CX83" s="24"/>
      <c r="CY83" s="24"/>
      <c r="CZ83" s="24"/>
      <c r="DA83" s="24"/>
      <c r="DB83" s="24"/>
      <c r="DC83" s="24"/>
      <c r="DD83" s="24"/>
      <c r="DE83" s="24"/>
      <c r="DF83" s="24"/>
      <c r="DG83" s="24"/>
      <c r="DH83" s="24"/>
      <c r="DI83" s="24"/>
      <c r="DJ83" s="24"/>
      <c r="DK83" s="24"/>
      <c r="DL83" s="24"/>
      <c r="DM83" s="24"/>
      <c r="DN83" s="24"/>
      <c r="DO83" s="24"/>
      <c r="DP83" s="24"/>
      <c r="DQ83" s="24"/>
      <c r="DR83" s="24"/>
      <c r="DS83" s="24"/>
      <c r="DT83" s="24"/>
      <c r="DU83" s="24"/>
      <c r="DV83" s="24"/>
      <c r="DW83" s="24"/>
      <c r="DX83" s="24"/>
      <c r="DY83" s="24"/>
      <c r="DZ83" s="24"/>
      <c r="EA83" s="24"/>
      <c r="EB83" s="24"/>
      <c r="EC83" s="24"/>
      <c r="ED83" s="24"/>
      <c r="EE83" s="24"/>
    </row>
    <row r="84" spans="1:135" ht="31.5" customHeight="1">
      <c r="A84" s="27" t="s">
        <v>171</v>
      </c>
      <c r="B84" s="27"/>
      <c r="C84" s="28" t="s">
        <v>591</v>
      </c>
      <c r="D84" s="28"/>
      <c r="E84" s="28"/>
      <c r="F84" s="28"/>
      <c r="G84" s="28" t="s">
        <v>592</v>
      </c>
      <c r="H84" s="28"/>
      <c r="I84" s="28"/>
      <c r="J84" s="28" t="s">
        <v>284</v>
      </c>
      <c r="K84" s="28" t="s">
        <v>92</v>
      </c>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c r="BK84" s="24"/>
      <c r="BL84" s="24"/>
      <c r="BM84" s="24"/>
      <c r="BN84" s="24"/>
      <c r="BO84" s="24"/>
      <c r="BP84" s="24"/>
      <c r="BQ84" s="24"/>
      <c r="BR84" s="24"/>
      <c r="BS84" s="24"/>
      <c r="BT84" s="24"/>
      <c r="BU84" s="24"/>
      <c r="BV84" s="24"/>
      <c r="BW84" s="24"/>
      <c r="BX84" s="24"/>
      <c r="BY84" s="24"/>
      <c r="BZ84" s="24"/>
      <c r="CA84" s="24"/>
      <c r="CB84" s="24"/>
      <c r="CC84" s="24"/>
      <c r="CD84" s="24"/>
      <c r="CE84" s="24"/>
      <c r="CF84" s="24"/>
      <c r="CG84" s="24"/>
      <c r="CH84" s="24"/>
      <c r="CI84" s="24"/>
      <c r="CJ84" s="24"/>
      <c r="CK84" s="24"/>
      <c r="CL84" s="24"/>
      <c r="CM84" s="24"/>
      <c r="CN84" s="24"/>
      <c r="CO84" s="24"/>
      <c r="CP84" s="24"/>
      <c r="CQ84" s="24"/>
      <c r="CR84" s="24"/>
      <c r="CS84" s="24"/>
      <c r="CT84" s="24"/>
      <c r="CU84" s="24"/>
      <c r="CV84" s="24"/>
      <c r="CW84" s="24"/>
      <c r="CX84" s="24"/>
      <c r="CY84" s="24"/>
      <c r="CZ84" s="24"/>
      <c r="DA84" s="24"/>
      <c r="DB84" s="24"/>
      <c r="DC84" s="24"/>
      <c r="DD84" s="24"/>
      <c r="DE84" s="24"/>
      <c r="DF84" s="24"/>
      <c r="DG84" s="24"/>
      <c r="DH84" s="24"/>
      <c r="DI84" s="24"/>
      <c r="DJ84" s="24"/>
      <c r="DK84" s="24"/>
      <c r="DL84" s="24"/>
      <c r="DM84" s="24"/>
      <c r="DN84" s="24"/>
      <c r="DO84" s="24"/>
      <c r="DP84" s="24"/>
      <c r="DQ84" s="24"/>
      <c r="DR84" s="24"/>
      <c r="DS84" s="24"/>
      <c r="DT84" s="24"/>
      <c r="DU84" s="24"/>
      <c r="DV84" s="24"/>
      <c r="DW84" s="24"/>
      <c r="DX84" s="24"/>
      <c r="DY84" s="24"/>
      <c r="DZ84" s="24"/>
      <c r="EA84" s="24"/>
      <c r="EB84" s="24"/>
      <c r="EC84" s="24"/>
      <c r="ED84" s="24"/>
      <c r="EE84" s="24"/>
    </row>
    <row r="85" spans="1:135" ht="31.5" customHeight="1">
      <c r="A85" s="27" t="s">
        <v>171</v>
      </c>
      <c r="B85" s="27"/>
      <c r="C85" s="28" t="s">
        <v>593</v>
      </c>
      <c r="D85" s="28"/>
      <c r="E85" s="28"/>
      <c r="F85" s="28"/>
      <c r="G85" s="28"/>
      <c r="H85" s="28"/>
      <c r="I85" s="28"/>
      <c r="J85" s="28" t="s">
        <v>284</v>
      </c>
      <c r="K85" s="28" t="s">
        <v>92</v>
      </c>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c r="BK85" s="24"/>
      <c r="BL85" s="24"/>
      <c r="BM85" s="24"/>
      <c r="BN85" s="24"/>
      <c r="BO85" s="24"/>
      <c r="BP85" s="24"/>
      <c r="BQ85" s="24"/>
      <c r="BR85" s="24"/>
      <c r="BS85" s="24"/>
      <c r="BT85" s="24"/>
      <c r="BU85" s="24"/>
      <c r="BV85" s="24"/>
      <c r="BW85" s="24"/>
      <c r="BX85" s="24"/>
      <c r="BY85" s="24"/>
      <c r="BZ85" s="24"/>
      <c r="CA85" s="24"/>
      <c r="CB85" s="24"/>
      <c r="CC85" s="24"/>
      <c r="CD85" s="24"/>
      <c r="CE85" s="24"/>
      <c r="CF85" s="24"/>
      <c r="CG85" s="24"/>
      <c r="CH85" s="24"/>
      <c r="CI85" s="24"/>
      <c r="CJ85" s="24"/>
      <c r="CK85" s="24"/>
      <c r="CL85" s="24"/>
      <c r="CM85" s="24"/>
      <c r="CN85" s="24"/>
      <c r="CO85" s="24"/>
      <c r="CP85" s="24"/>
      <c r="CQ85" s="24"/>
      <c r="CR85" s="24"/>
      <c r="CS85" s="24"/>
      <c r="CT85" s="24"/>
      <c r="CU85" s="24"/>
      <c r="CV85" s="24"/>
      <c r="CW85" s="24"/>
      <c r="CX85" s="24"/>
      <c r="CY85" s="24"/>
      <c r="CZ85" s="24"/>
      <c r="DA85" s="24"/>
      <c r="DB85" s="24"/>
      <c r="DC85" s="24"/>
      <c r="DD85" s="24"/>
      <c r="DE85" s="24"/>
      <c r="DF85" s="24"/>
      <c r="DG85" s="24"/>
      <c r="DH85" s="24"/>
      <c r="DI85" s="24"/>
      <c r="DJ85" s="24"/>
      <c r="DK85" s="24"/>
      <c r="DL85" s="24"/>
      <c r="DM85" s="24"/>
      <c r="DN85" s="24"/>
      <c r="DO85" s="24"/>
      <c r="DP85" s="24"/>
      <c r="DQ85" s="24"/>
      <c r="DR85" s="24"/>
      <c r="DS85" s="24"/>
      <c r="DT85" s="24"/>
      <c r="DU85" s="24"/>
      <c r="DV85" s="24"/>
      <c r="DW85" s="24"/>
      <c r="DX85" s="24"/>
      <c r="DY85" s="24"/>
      <c r="DZ85" s="24"/>
      <c r="EA85" s="24"/>
      <c r="EB85" s="24"/>
      <c r="EC85" s="24"/>
      <c r="ED85" s="24"/>
      <c r="EE85" s="24"/>
    </row>
    <row r="86" spans="1:135" ht="31.5" customHeight="1">
      <c r="A86" s="27" t="s">
        <v>171</v>
      </c>
      <c r="B86" s="27"/>
      <c r="C86" s="28" t="s">
        <v>594</v>
      </c>
      <c r="D86" s="28"/>
      <c r="E86" s="28"/>
      <c r="F86" s="28"/>
      <c r="G86" s="28"/>
      <c r="H86" s="28"/>
      <c r="I86" s="28"/>
      <c r="J86" s="28" t="s">
        <v>284</v>
      </c>
      <c r="K86" s="28" t="s">
        <v>92</v>
      </c>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c r="BK86" s="24"/>
      <c r="BL86" s="24"/>
      <c r="BM86" s="24"/>
      <c r="BN86" s="24"/>
      <c r="BO86" s="24"/>
      <c r="BP86" s="24"/>
      <c r="BQ86" s="24"/>
      <c r="BR86" s="24"/>
      <c r="BS86" s="24"/>
      <c r="BT86" s="24"/>
      <c r="BU86" s="24"/>
      <c r="BV86" s="24"/>
      <c r="BW86" s="24"/>
      <c r="BX86" s="24"/>
      <c r="BY86" s="24"/>
      <c r="BZ86" s="24"/>
      <c r="CA86" s="24"/>
      <c r="CB86" s="24"/>
      <c r="CC86" s="24"/>
      <c r="CD86" s="24"/>
      <c r="CE86" s="24"/>
      <c r="CF86" s="24"/>
      <c r="CG86" s="24"/>
      <c r="CH86" s="24"/>
      <c r="CI86" s="24"/>
      <c r="CJ86" s="24"/>
      <c r="CK86" s="24"/>
      <c r="CL86" s="24"/>
      <c r="CM86" s="24"/>
      <c r="CN86" s="24"/>
      <c r="CO86" s="24"/>
      <c r="CP86" s="24"/>
      <c r="CQ86" s="24"/>
      <c r="CR86" s="24"/>
      <c r="CS86" s="24"/>
      <c r="CT86" s="24"/>
      <c r="CU86" s="24"/>
      <c r="CV86" s="24"/>
      <c r="CW86" s="24"/>
      <c r="CX86" s="24"/>
      <c r="CY86" s="24"/>
      <c r="CZ86" s="24"/>
      <c r="DA86" s="24"/>
      <c r="DB86" s="24"/>
      <c r="DC86" s="24"/>
      <c r="DD86" s="24"/>
      <c r="DE86" s="24"/>
      <c r="DF86" s="24"/>
      <c r="DG86" s="24"/>
      <c r="DH86" s="24"/>
      <c r="DI86" s="24"/>
      <c r="DJ86" s="24"/>
      <c r="DK86" s="24"/>
      <c r="DL86" s="24"/>
      <c r="DM86" s="24"/>
      <c r="DN86" s="24"/>
      <c r="DO86" s="24"/>
      <c r="DP86" s="24"/>
      <c r="DQ86" s="24"/>
      <c r="DR86" s="24"/>
      <c r="DS86" s="24"/>
      <c r="DT86" s="24"/>
      <c r="DU86" s="24"/>
      <c r="DV86" s="24"/>
      <c r="DW86" s="24"/>
      <c r="DX86" s="24"/>
      <c r="DY86" s="24"/>
      <c r="DZ86" s="24"/>
      <c r="EA86" s="24"/>
      <c r="EB86" s="24"/>
      <c r="EC86" s="24"/>
      <c r="ED86" s="24"/>
      <c r="EE86" s="24"/>
    </row>
    <row r="87" spans="1:135" ht="31.5" customHeight="1">
      <c r="A87" s="27" t="s">
        <v>171</v>
      </c>
      <c r="B87" s="27"/>
      <c r="C87" s="28" t="s">
        <v>595</v>
      </c>
      <c r="D87" s="28"/>
      <c r="E87" s="28"/>
      <c r="F87" s="28"/>
      <c r="G87" s="28"/>
      <c r="H87" s="28"/>
      <c r="I87" s="28"/>
      <c r="J87" s="28" t="s">
        <v>284</v>
      </c>
      <c r="K87" s="28" t="s">
        <v>92</v>
      </c>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row>
    <row r="88" spans="1:135" ht="31.5" customHeight="1">
      <c r="A88" s="27" t="s">
        <v>171</v>
      </c>
      <c r="B88" s="27"/>
      <c r="C88" s="28" t="s">
        <v>596</v>
      </c>
      <c r="D88" s="28"/>
      <c r="E88" s="28"/>
      <c r="F88" s="28"/>
      <c r="G88" s="28"/>
      <c r="H88" s="28"/>
      <c r="I88" s="28"/>
      <c r="J88" s="28" t="s">
        <v>284</v>
      </c>
      <c r="K88" s="28" t="s">
        <v>92</v>
      </c>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c r="BK88" s="24"/>
      <c r="BL88" s="24"/>
      <c r="BM88" s="24"/>
      <c r="BN88" s="24"/>
      <c r="BO88" s="24"/>
      <c r="BP88" s="24"/>
      <c r="BQ88" s="24"/>
      <c r="BR88" s="24"/>
      <c r="BS88" s="24"/>
      <c r="BT88" s="24"/>
      <c r="BU88" s="24"/>
      <c r="BV88" s="24"/>
      <c r="BW88" s="24"/>
      <c r="BX88" s="24"/>
      <c r="BY88" s="24"/>
      <c r="BZ88" s="24"/>
      <c r="CA88" s="24"/>
      <c r="CB88" s="24"/>
      <c r="CC88" s="24"/>
      <c r="CD88" s="24"/>
      <c r="CE88" s="24"/>
      <c r="CF88" s="24"/>
      <c r="CG88" s="24"/>
      <c r="CH88" s="24"/>
      <c r="CI88" s="24"/>
      <c r="CJ88" s="24"/>
      <c r="CK88" s="24"/>
      <c r="CL88" s="24"/>
      <c r="CM88" s="24"/>
      <c r="CN88" s="24"/>
      <c r="CO88" s="24"/>
      <c r="CP88" s="24"/>
      <c r="CQ88" s="24"/>
      <c r="CR88" s="24"/>
      <c r="CS88" s="24"/>
      <c r="CT88" s="24"/>
      <c r="CU88" s="24"/>
      <c r="CV88" s="24"/>
      <c r="CW88" s="24"/>
      <c r="CX88" s="24"/>
      <c r="CY88" s="24"/>
      <c r="CZ88" s="24"/>
      <c r="DA88" s="24"/>
      <c r="DB88" s="24"/>
      <c r="DC88" s="24"/>
      <c r="DD88" s="24"/>
      <c r="DE88" s="24"/>
      <c r="DF88" s="24"/>
      <c r="DG88" s="24"/>
      <c r="DH88" s="24"/>
      <c r="DI88" s="24"/>
      <c r="DJ88" s="24"/>
      <c r="DK88" s="24"/>
      <c r="DL88" s="24"/>
      <c r="DM88" s="24"/>
      <c r="DN88" s="24"/>
      <c r="DO88" s="24"/>
      <c r="DP88" s="24"/>
      <c r="DQ88" s="24"/>
      <c r="DR88" s="24"/>
      <c r="DS88" s="24"/>
      <c r="DT88" s="24"/>
      <c r="DU88" s="24"/>
      <c r="DV88" s="24"/>
      <c r="DW88" s="24"/>
      <c r="DX88" s="24"/>
      <c r="DY88" s="24"/>
      <c r="DZ88" s="24"/>
      <c r="EA88" s="24"/>
      <c r="EB88" s="24"/>
      <c r="EC88" s="24"/>
      <c r="ED88" s="24"/>
      <c r="EE88" s="24"/>
    </row>
    <row r="89" spans="1:135" ht="31.5" customHeight="1">
      <c r="A89" s="27" t="s">
        <v>171</v>
      </c>
      <c r="B89" s="27"/>
      <c r="C89" s="28" t="s">
        <v>597</v>
      </c>
      <c r="D89" s="28"/>
      <c r="E89" s="28"/>
      <c r="F89" s="28"/>
      <c r="G89" s="28"/>
      <c r="H89" s="28"/>
      <c r="I89" s="28"/>
      <c r="J89" s="28" t="s">
        <v>284</v>
      </c>
      <c r="K89" s="28" t="s">
        <v>92</v>
      </c>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c r="BK89" s="24"/>
      <c r="BL89" s="24"/>
      <c r="BM89" s="24"/>
      <c r="BN89" s="24"/>
      <c r="BO89" s="24"/>
      <c r="BP89" s="24"/>
      <c r="BQ89" s="24"/>
      <c r="BR89" s="24"/>
      <c r="BS89" s="24"/>
      <c r="BT89" s="24"/>
      <c r="BU89" s="24"/>
      <c r="BV89" s="24"/>
      <c r="BW89" s="24"/>
      <c r="BX89" s="24"/>
      <c r="BY89" s="24"/>
      <c r="BZ89" s="24"/>
      <c r="CA89" s="24"/>
      <c r="CB89" s="24"/>
      <c r="CC89" s="24"/>
      <c r="CD89" s="24"/>
      <c r="CE89" s="24"/>
      <c r="CF89" s="24"/>
      <c r="CG89" s="24"/>
      <c r="CH89" s="24"/>
      <c r="CI89" s="24"/>
      <c r="CJ89" s="24"/>
      <c r="CK89" s="24"/>
      <c r="CL89" s="24"/>
      <c r="CM89" s="24"/>
      <c r="CN89" s="24"/>
      <c r="CO89" s="24"/>
      <c r="CP89" s="24"/>
      <c r="CQ89" s="24"/>
      <c r="CR89" s="24"/>
      <c r="CS89" s="24"/>
      <c r="CT89" s="24"/>
      <c r="CU89" s="24"/>
      <c r="CV89" s="24"/>
      <c r="CW89" s="24"/>
      <c r="CX89" s="24"/>
      <c r="CY89" s="24"/>
      <c r="CZ89" s="24"/>
      <c r="DA89" s="24"/>
      <c r="DB89" s="24"/>
      <c r="DC89" s="24"/>
      <c r="DD89" s="24"/>
      <c r="DE89" s="24"/>
      <c r="DF89" s="24"/>
      <c r="DG89" s="24"/>
      <c r="DH89" s="24"/>
      <c r="DI89" s="24"/>
      <c r="DJ89" s="24"/>
      <c r="DK89" s="24"/>
      <c r="DL89" s="24"/>
      <c r="DM89" s="24"/>
      <c r="DN89" s="24"/>
      <c r="DO89" s="24"/>
      <c r="DP89" s="24"/>
      <c r="DQ89" s="24"/>
      <c r="DR89" s="24"/>
      <c r="DS89" s="24"/>
      <c r="DT89" s="24"/>
      <c r="DU89" s="24"/>
      <c r="DV89" s="24"/>
      <c r="DW89" s="24"/>
      <c r="DX89" s="24"/>
      <c r="DY89" s="24"/>
      <c r="DZ89" s="24"/>
      <c r="EA89" s="24"/>
      <c r="EB89" s="24"/>
      <c r="EC89" s="24"/>
      <c r="ED89" s="24"/>
      <c r="EE89" s="24"/>
    </row>
    <row r="90" spans="1:135" ht="31.5" customHeight="1">
      <c r="A90" s="27" t="s">
        <v>171</v>
      </c>
      <c r="B90" s="27"/>
      <c r="C90" s="28" t="s">
        <v>598</v>
      </c>
      <c r="D90" s="28"/>
      <c r="E90" s="28"/>
      <c r="F90" s="28"/>
      <c r="G90" s="28"/>
      <c r="H90" s="28"/>
      <c r="I90" s="28"/>
      <c r="J90" s="28" t="s">
        <v>284</v>
      </c>
      <c r="K90" s="28" t="s">
        <v>92</v>
      </c>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c r="AS90" s="24"/>
      <c r="AT90" s="24"/>
      <c r="AU90" s="24"/>
      <c r="AV90" s="24"/>
      <c r="AW90" s="24"/>
      <c r="AX90" s="24"/>
      <c r="AY90" s="24"/>
      <c r="AZ90" s="24"/>
      <c r="BA90" s="24"/>
      <c r="BB90" s="24"/>
      <c r="BC90" s="24"/>
      <c r="BD90" s="24"/>
      <c r="BE90" s="24"/>
      <c r="BF90" s="24"/>
      <c r="BG90" s="24"/>
      <c r="BH90" s="24"/>
      <c r="BI90" s="24"/>
      <c r="BJ90" s="24"/>
      <c r="BK90" s="24"/>
      <c r="BL90" s="24"/>
      <c r="BM90" s="24"/>
      <c r="BN90" s="24"/>
      <c r="BO90" s="24"/>
      <c r="BP90" s="24"/>
      <c r="BQ90" s="24"/>
      <c r="BR90" s="24"/>
      <c r="BS90" s="24"/>
      <c r="BT90" s="24"/>
      <c r="BU90" s="24"/>
      <c r="BV90" s="24"/>
      <c r="BW90" s="24"/>
      <c r="BX90" s="24"/>
      <c r="BY90" s="24"/>
      <c r="BZ90" s="24"/>
      <c r="CA90" s="24"/>
      <c r="CB90" s="24"/>
      <c r="CC90" s="24"/>
      <c r="CD90" s="24"/>
      <c r="CE90" s="24"/>
      <c r="CF90" s="24"/>
      <c r="CG90" s="24"/>
      <c r="CH90" s="24"/>
      <c r="CI90" s="24"/>
      <c r="CJ90" s="24"/>
      <c r="CK90" s="24"/>
      <c r="CL90" s="24"/>
      <c r="CM90" s="24"/>
      <c r="CN90" s="24"/>
      <c r="CO90" s="24"/>
      <c r="CP90" s="24"/>
      <c r="CQ90" s="24"/>
      <c r="CR90" s="24"/>
      <c r="CS90" s="24"/>
      <c r="CT90" s="24"/>
      <c r="CU90" s="24"/>
      <c r="CV90" s="24"/>
      <c r="CW90" s="24"/>
      <c r="CX90" s="24"/>
      <c r="CY90" s="24"/>
      <c r="CZ90" s="24"/>
      <c r="DA90" s="24"/>
      <c r="DB90" s="24"/>
      <c r="DC90" s="24"/>
      <c r="DD90" s="24"/>
      <c r="DE90" s="24"/>
      <c r="DF90" s="24"/>
      <c r="DG90" s="24"/>
      <c r="DH90" s="24"/>
      <c r="DI90" s="24"/>
      <c r="DJ90" s="24"/>
      <c r="DK90" s="24"/>
      <c r="DL90" s="24"/>
      <c r="DM90" s="24"/>
      <c r="DN90" s="24"/>
      <c r="DO90" s="24"/>
      <c r="DP90" s="24"/>
      <c r="DQ90" s="24"/>
      <c r="DR90" s="24"/>
      <c r="DS90" s="24"/>
      <c r="DT90" s="24"/>
      <c r="DU90" s="24"/>
      <c r="DV90" s="24"/>
      <c r="DW90" s="24"/>
      <c r="DX90" s="24"/>
      <c r="DY90" s="24"/>
      <c r="DZ90" s="24"/>
      <c r="EA90" s="24"/>
      <c r="EB90" s="24"/>
      <c r="EC90" s="24"/>
      <c r="ED90" s="24"/>
      <c r="EE90" s="24"/>
    </row>
    <row r="91" spans="1:135" ht="31.5" customHeight="1">
      <c r="A91" s="27" t="s">
        <v>171</v>
      </c>
      <c r="B91" s="27"/>
      <c r="C91" s="28" t="s">
        <v>599</v>
      </c>
      <c r="D91" s="28"/>
      <c r="E91" s="28"/>
      <c r="F91" s="28"/>
      <c r="G91" s="28"/>
      <c r="H91" s="28"/>
      <c r="I91" s="28"/>
      <c r="J91" s="28" t="s">
        <v>284</v>
      </c>
      <c r="K91" s="28" t="s">
        <v>92</v>
      </c>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c r="AS91" s="24"/>
      <c r="AT91" s="24"/>
      <c r="AU91" s="24"/>
      <c r="AV91" s="24"/>
      <c r="AW91" s="24"/>
      <c r="AX91" s="24"/>
      <c r="AY91" s="24"/>
      <c r="AZ91" s="24"/>
      <c r="BA91" s="24"/>
      <c r="BB91" s="24"/>
      <c r="BC91" s="24"/>
      <c r="BD91" s="24"/>
      <c r="BE91" s="24"/>
      <c r="BF91" s="24"/>
      <c r="BG91" s="24"/>
      <c r="BH91" s="24"/>
      <c r="BI91" s="24"/>
      <c r="BJ91" s="24"/>
      <c r="BK91" s="24"/>
      <c r="BL91" s="24"/>
      <c r="BM91" s="24"/>
      <c r="BN91" s="24"/>
      <c r="BO91" s="24"/>
      <c r="BP91" s="24"/>
      <c r="BQ91" s="24"/>
      <c r="BR91" s="24"/>
      <c r="BS91" s="24"/>
      <c r="BT91" s="24"/>
      <c r="BU91" s="24"/>
      <c r="BV91" s="24"/>
      <c r="BW91" s="24"/>
      <c r="BX91" s="24"/>
      <c r="BY91" s="24"/>
      <c r="BZ91" s="24"/>
      <c r="CA91" s="24"/>
      <c r="CB91" s="24"/>
      <c r="CC91" s="24"/>
      <c r="CD91" s="24"/>
      <c r="CE91" s="24"/>
      <c r="CF91" s="24"/>
      <c r="CG91" s="24"/>
      <c r="CH91" s="24"/>
      <c r="CI91" s="24"/>
      <c r="CJ91" s="24"/>
      <c r="CK91" s="24"/>
      <c r="CL91" s="24"/>
      <c r="CM91" s="24"/>
      <c r="CN91" s="24"/>
      <c r="CO91" s="24"/>
      <c r="CP91" s="24"/>
      <c r="CQ91" s="24"/>
      <c r="CR91" s="24"/>
      <c r="CS91" s="24"/>
      <c r="CT91" s="24"/>
      <c r="CU91" s="24"/>
      <c r="CV91" s="24"/>
      <c r="CW91" s="24"/>
      <c r="CX91" s="24"/>
      <c r="CY91" s="24"/>
      <c r="CZ91" s="24"/>
      <c r="DA91" s="24"/>
      <c r="DB91" s="24"/>
      <c r="DC91" s="24"/>
      <c r="DD91" s="24"/>
      <c r="DE91" s="24"/>
      <c r="DF91" s="24"/>
      <c r="DG91" s="24"/>
      <c r="DH91" s="24"/>
      <c r="DI91" s="24"/>
      <c r="DJ91" s="24"/>
      <c r="DK91" s="24"/>
      <c r="DL91" s="24"/>
      <c r="DM91" s="24"/>
      <c r="DN91" s="24"/>
      <c r="DO91" s="24"/>
      <c r="DP91" s="24"/>
      <c r="DQ91" s="24"/>
      <c r="DR91" s="24"/>
      <c r="DS91" s="24"/>
      <c r="DT91" s="24"/>
      <c r="DU91" s="24"/>
      <c r="DV91" s="24"/>
      <c r="DW91" s="24"/>
      <c r="DX91" s="24"/>
      <c r="DY91" s="24"/>
      <c r="DZ91" s="24"/>
      <c r="EA91" s="24"/>
      <c r="EB91" s="24"/>
      <c r="EC91" s="24"/>
      <c r="ED91" s="24"/>
      <c r="EE91" s="24"/>
    </row>
    <row r="92" spans="1:135" ht="31.5" customHeight="1">
      <c r="A92" s="27" t="s">
        <v>171</v>
      </c>
      <c r="B92" s="27"/>
      <c r="C92" s="28" t="s">
        <v>600</v>
      </c>
      <c r="D92" s="28"/>
      <c r="E92" s="28"/>
      <c r="F92" s="28"/>
      <c r="G92" s="28"/>
      <c r="H92" s="28"/>
      <c r="I92" s="28"/>
      <c r="J92" s="28" t="s">
        <v>284</v>
      </c>
      <c r="K92" s="28" t="s">
        <v>92</v>
      </c>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c r="AS92" s="24"/>
      <c r="AT92" s="24"/>
      <c r="AU92" s="24"/>
      <c r="AV92" s="24"/>
      <c r="AW92" s="24"/>
      <c r="AX92" s="24"/>
      <c r="AY92" s="24"/>
      <c r="AZ92" s="24"/>
      <c r="BA92" s="24"/>
      <c r="BB92" s="24"/>
      <c r="BC92" s="24"/>
      <c r="BD92" s="24"/>
      <c r="BE92" s="24"/>
      <c r="BF92" s="24"/>
      <c r="BG92" s="24"/>
      <c r="BH92" s="24"/>
      <c r="BI92" s="24"/>
      <c r="BJ92" s="24"/>
      <c r="BK92" s="24"/>
      <c r="BL92" s="24"/>
      <c r="BM92" s="24"/>
      <c r="BN92" s="24"/>
      <c r="BO92" s="24"/>
      <c r="BP92" s="24"/>
      <c r="BQ92" s="24"/>
      <c r="BR92" s="24"/>
      <c r="BS92" s="24"/>
      <c r="BT92" s="24"/>
      <c r="BU92" s="24"/>
      <c r="BV92" s="24"/>
      <c r="BW92" s="24"/>
      <c r="BX92" s="24"/>
      <c r="BY92" s="24"/>
      <c r="BZ92" s="24"/>
      <c r="CA92" s="24"/>
      <c r="CB92" s="24"/>
      <c r="CC92" s="24"/>
      <c r="CD92" s="24"/>
      <c r="CE92" s="24"/>
      <c r="CF92" s="24"/>
      <c r="CG92" s="24"/>
      <c r="CH92" s="24"/>
      <c r="CI92" s="24"/>
      <c r="CJ92" s="24"/>
      <c r="CK92" s="24"/>
      <c r="CL92" s="24"/>
      <c r="CM92" s="24"/>
      <c r="CN92" s="24"/>
      <c r="CO92" s="24"/>
      <c r="CP92" s="24"/>
      <c r="CQ92" s="24"/>
      <c r="CR92" s="24"/>
      <c r="CS92" s="24"/>
      <c r="CT92" s="24"/>
      <c r="CU92" s="24"/>
      <c r="CV92" s="24"/>
      <c r="CW92" s="24"/>
      <c r="CX92" s="24"/>
      <c r="CY92" s="24"/>
      <c r="CZ92" s="24"/>
      <c r="DA92" s="24"/>
      <c r="DB92" s="24"/>
      <c r="DC92" s="24"/>
      <c r="DD92" s="24"/>
      <c r="DE92" s="24"/>
      <c r="DF92" s="24"/>
      <c r="DG92" s="24"/>
      <c r="DH92" s="24"/>
      <c r="DI92" s="24"/>
      <c r="DJ92" s="24"/>
      <c r="DK92" s="24"/>
      <c r="DL92" s="24"/>
      <c r="DM92" s="24"/>
      <c r="DN92" s="24"/>
      <c r="DO92" s="24"/>
      <c r="DP92" s="24"/>
      <c r="DQ92" s="24"/>
      <c r="DR92" s="24"/>
      <c r="DS92" s="24"/>
      <c r="DT92" s="24"/>
      <c r="DU92" s="24"/>
      <c r="DV92" s="24"/>
      <c r="DW92" s="24"/>
      <c r="DX92" s="24"/>
      <c r="DY92" s="24"/>
      <c r="DZ92" s="24"/>
      <c r="EA92" s="24"/>
      <c r="EB92" s="24"/>
      <c r="EC92" s="24"/>
      <c r="ED92" s="24"/>
      <c r="EE92" s="24"/>
    </row>
    <row r="93" spans="1:135" ht="31.5" customHeight="1">
      <c r="A93" s="27" t="s">
        <v>171</v>
      </c>
      <c r="B93" s="27"/>
      <c r="C93" s="28" t="s">
        <v>601</v>
      </c>
      <c r="D93" s="28"/>
      <c r="E93" s="28"/>
      <c r="F93" s="28"/>
      <c r="G93" s="28"/>
      <c r="H93" s="28"/>
      <c r="I93" s="28"/>
      <c r="J93" s="28" t="s">
        <v>284</v>
      </c>
      <c r="K93" s="28" t="s">
        <v>92</v>
      </c>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c r="AS93" s="24"/>
      <c r="AT93" s="24"/>
      <c r="AU93" s="24"/>
      <c r="AV93" s="24"/>
      <c r="AW93" s="24"/>
      <c r="AX93" s="24"/>
      <c r="AY93" s="24"/>
      <c r="AZ93" s="24"/>
      <c r="BA93" s="24"/>
      <c r="BB93" s="24"/>
      <c r="BC93" s="24"/>
      <c r="BD93" s="24"/>
      <c r="BE93" s="24"/>
      <c r="BF93" s="24"/>
      <c r="BG93" s="24"/>
      <c r="BH93" s="24"/>
      <c r="BI93" s="24"/>
      <c r="BJ93" s="24"/>
      <c r="BK93" s="24"/>
      <c r="BL93" s="24"/>
      <c r="BM93" s="24"/>
      <c r="BN93" s="24"/>
      <c r="BO93" s="24"/>
      <c r="BP93" s="24"/>
      <c r="BQ93" s="24"/>
      <c r="BR93" s="24"/>
      <c r="BS93" s="24"/>
      <c r="BT93" s="24"/>
      <c r="BU93" s="24"/>
      <c r="BV93" s="24"/>
      <c r="BW93" s="24"/>
      <c r="BX93" s="24"/>
      <c r="BY93" s="24"/>
      <c r="BZ93" s="24"/>
      <c r="CA93" s="24"/>
      <c r="CB93" s="24"/>
      <c r="CC93" s="24"/>
      <c r="CD93" s="24"/>
      <c r="CE93" s="24"/>
      <c r="CF93" s="24"/>
      <c r="CG93" s="24"/>
      <c r="CH93" s="24"/>
      <c r="CI93" s="24"/>
      <c r="CJ93" s="24"/>
      <c r="CK93" s="24"/>
      <c r="CL93" s="24"/>
      <c r="CM93" s="24"/>
      <c r="CN93" s="24"/>
      <c r="CO93" s="24"/>
      <c r="CP93" s="24"/>
      <c r="CQ93" s="24"/>
      <c r="CR93" s="24"/>
      <c r="CS93" s="24"/>
      <c r="CT93" s="24"/>
      <c r="CU93" s="24"/>
      <c r="CV93" s="24"/>
      <c r="CW93" s="24"/>
      <c r="CX93" s="24"/>
      <c r="CY93" s="24"/>
      <c r="CZ93" s="24"/>
      <c r="DA93" s="24"/>
      <c r="DB93" s="24"/>
      <c r="DC93" s="24"/>
      <c r="DD93" s="24"/>
      <c r="DE93" s="24"/>
      <c r="DF93" s="24"/>
      <c r="DG93" s="24"/>
      <c r="DH93" s="24"/>
      <c r="DI93" s="24"/>
      <c r="DJ93" s="24"/>
      <c r="DK93" s="24"/>
      <c r="DL93" s="24"/>
      <c r="DM93" s="24"/>
      <c r="DN93" s="24"/>
      <c r="DO93" s="24"/>
      <c r="DP93" s="24"/>
      <c r="DQ93" s="24"/>
      <c r="DR93" s="24"/>
      <c r="DS93" s="24"/>
      <c r="DT93" s="24"/>
      <c r="DU93" s="24"/>
      <c r="DV93" s="24"/>
      <c r="DW93" s="24"/>
      <c r="DX93" s="24"/>
      <c r="DY93" s="24"/>
      <c r="DZ93" s="24"/>
      <c r="EA93" s="24"/>
      <c r="EB93" s="24"/>
      <c r="EC93" s="24"/>
      <c r="ED93" s="24"/>
      <c r="EE93" s="24"/>
    </row>
    <row r="94" spans="1:135" ht="31.5" customHeight="1">
      <c r="A94" s="27" t="s">
        <v>171</v>
      </c>
      <c r="B94" s="27"/>
      <c r="C94" s="28" t="s">
        <v>602</v>
      </c>
      <c r="D94" s="28"/>
      <c r="E94" s="28"/>
      <c r="F94" s="28"/>
      <c r="G94" s="28"/>
      <c r="H94" s="28"/>
      <c r="I94" s="28"/>
      <c r="J94" s="28" t="s">
        <v>284</v>
      </c>
      <c r="K94" s="28" t="s">
        <v>92</v>
      </c>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c r="AS94" s="24"/>
      <c r="AT94" s="24"/>
      <c r="AU94" s="24"/>
      <c r="AV94" s="24"/>
      <c r="AW94" s="24"/>
      <c r="AX94" s="24"/>
      <c r="AY94" s="24"/>
      <c r="AZ94" s="24"/>
      <c r="BA94" s="24"/>
      <c r="BB94" s="24"/>
      <c r="BC94" s="24"/>
      <c r="BD94" s="24"/>
      <c r="BE94" s="24"/>
      <c r="BF94" s="24"/>
      <c r="BG94" s="24"/>
      <c r="BH94" s="24"/>
      <c r="BI94" s="24"/>
      <c r="BJ94" s="24"/>
      <c r="BK94" s="24"/>
      <c r="BL94" s="24"/>
      <c r="BM94" s="24"/>
      <c r="BN94" s="24"/>
      <c r="BO94" s="24"/>
      <c r="BP94" s="24"/>
      <c r="BQ94" s="24"/>
      <c r="BR94" s="24"/>
      <c r="BS94" s="24"/>
      <c r="BT94" s="24"/>
      <c r="BU94" s="24"/>
      <c r="BV94" s="24"/>
      <c r="BW94" s="24"/>
      <c r="BX94" s="24"/>
      <c r="BY94" s="24"/>
      <c r="BZ94" s="24"/>
      <c r="CA94" s="24"/>
      <c r="CB94" s="24"/>
      <c r="CC94" s="24"/>
      <c r="CD94" s="24"/>
      <c r="CE94" s="24"/>
      <c r="CF94" s="24"/>
      <c r="CG94" s="24"/>
      <c r="CH94" s="24"/>
      <c r="CI94" s="24"/>
      <c r="CJ94" s="24"/>
      <c r="CK94" s="24"/>
      <c r="CL94" s="24"/>
      <c r="CM94" s="24"/>
      <c r="CN94" s="24"/>
      <c r="CO94" s="24"/>
      <c r="CP94" s="24"/>
      <c r="CQ94" s="24"/>
      <c r="CR94" s="24"/>
      <c r="CS94" s="24"/>
      <c r="CT94" s="24"/>
      <c r="CU94" s="24"/>
      <c r="CV94" s="24"/>
      <c r="CW94" s="24"/>
      <c r="CX94" s="24"/>
      <c r="CY94" s="24"/>
      <c r="CZ94" s="24"/>
      <c r="DA94" s="24"/>
      <c r="DB94" s="24"/>
      <c r="DC94" s="24"/>
      <c r="DD94" s="24"/>
      <c r="DE94" s="24"/>
      <c r="DF94" s="24"/>
      <c r="DG94" s="24"/>
      <c r="DH94" s="24"/>
      <c r="DI94" s="24"/>
      <c r="DJ94" s="24"/>
      <c r="DK94" s="24"/>
      <c r="DL94" s="24"/>
      <c r="DM94" s="24"/>
      <c r="DN94" s="24"/>
      <c r="DO94" s="24"/>
      <c r="DP94" s="24"/>
      <c r="DQ94" s="24"/>
      <c r="DR94" s="24"/>
      <c r="DS94" s="24"/>
      <c r="DT94" s="24"/>
      <c r="DU94" s="24"/>
      <c r="DV94" s="24"/>
      <c r="DW94" s="24"/>
      <c r="DX94" s="24"/>
      <c r="DY94" s="24"/>
      <c r="DZ94" s="24"/>
      <c r="EA94" s="24"/>
      <c r="EB94" s="24"/>
      <c r="EC94" s="24"/>
      <c r="ED94" s="24"/>
      <c r="EE94" s="24"/>
    </row>
    <row r="95" spans="1:135" ht="31.5" customHeight="1">
      <c r="A95" s="27" t="s">
        <v>171</v>
      </c>
      <c r="B95" s="27"/>
      <c r="C95" s="28" t="s">
        <v>603</v>
      </c>
      <c r="D95" s="28"/>
      <c r="E95" s="28"/>
      <c r="F95" s="28"/>
      <c r="G95" s="28"/>
      <c r="H95" s="28"/>
      <c r="I95" s="28"/>
      <c r="J95" s="28" t="s">
        <v>284</v>
      </c>
      <c r="K95" s="28" t="s">
        <v>92</v>
      </c>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c r="AS95" s="24"/>
      <c r="AT95" s="24"/>
      <c r="AU95" s="24"/>
      <c r="AV95" s="24"/>
      <c r="AW95" s="24"/>
      <c r="AX95" s="24"/>
      <c r="AY95" s="24"/>
      <c r="AZ95" s="24"/>
      <c r="BA95" s="24"/>
      <c r="BB95" s="24"/>
      <c r="BC95" s="24"/>
      <c r="BD95" s="24"/>
      <c r="BE95" s="24"/>
      <c r="BF95" s="24"/>
      <c r="BG95" s="24"/>
      <c r="BH95" s="24"/>
      <c r="BI95" s="24"/>
      <c r="BJ95" s="24"/>
      <c r="BK95" s="24"/>
      <c r="BL95" s="24"/>
      <c r="BM95" s="24"/>
      <c r="BN95" s="24"/>
      <c r="BO95" s="24"/>
      <c r="BP95" s="24"/>
      <c r="BQ95" s="24"/>
      <c r="BR95" s="24"/>
      <c r="BS95" s="24"/>
      <c r="BT95" s="24"/>
      <c r="BU95" s="24"/>
      <c r="BV95" s="24"/>
      <c r="BW95" s="24"/>
      <c r="BX95" s="24"/>
      <c r="BY95" s="24"/>
      <c r="BZ95" s="24"/>
      <c r="CA95" s="24"/>
      <c r="CB95" s="24"/>
      <c r="CC95" s="24"/>
      <c r="CD95" s="24"/>
      <c r="CE95" s="24"/>
      <c r="CF95" s="24"/>
      <c r="CG95" s="24"/>
      <c r="CH95" s="24"/>
      <c r="CI95" s="24"/>
      <c r="CJ95" s="24"/>
      <c r="CK95" s="24"/>
      <c r="CL95" s="24"/>
      <c r="CM95" s="24"/>
      <c r="CN95" s="24"/>
      <c r="CO95" s="24"/>
      <c r="CP95" s="24"/>
      <c r="CQ95" s="24"/>
      <c r="CR95" s="24"/>
      <c r="CS95" s="24"/>
      <c r="CT95" s="24"/>
      <c r="CU95" s="24"/>
      <c r="CV95" s="24"/>
      <c r="CW95" s="24"/>
      <c r="CX95" s="24"/>
      <c r="CY95" s="24"/>
      <c r="CZ95" s="24"/>
      <c r="DA95" s="24"/>
      <c r="DB95" s="24"/>
      <c r="DC95" s="24"/>
      <c r="DD95" s="24"/>
      <c r="DE95" s="24"/>
      <c r="DF95" s="24"/>
      <c r="DG95" s="24"/>
      <c r="DH95" s="24"/>
      <c r="DI95" s="24"/>
      <c r="DJ95" s="24"/>
      <c r="DK95" s="24"/>
      <c r="DL95" s="24"/>
      <c r="DM95" s="24"/>
      <c r="DN95" s="24"/>
      <c r="DO95" s="24"/>
      <c r="DP95" s="24"/>
      <c r="DQ95" s="24"/>
      <c r="DR95" s="24"/>
      <c r="DS95" s="24"/>
      <c r="DT95" s="24"/>
      <c r="DU95" s="24"/>
      <c r="DV95" s="24"/>
      <c r="DW95" s="24"/>
      <c r="DX95" s="24"/>
      <c r="DY95" s="24"/>
      <c r="DZ95" s="24"/>
      <c r="EA95" s="24"/>
      <c r="EB95" s="24"/>
      <c r="EC95" s="24"/>
      <c r="ED95" s="24"/>
      <c r="EE95" s="24"/>
    </row>
    <row r="96" spans="1:135" ht="31.5" customHeight="1">
      <c r="A96" s="27" t="s">
        <v>171</v>
      </c>
      <c r="B96" s="27"/>
      <c r="C96" s="28" t="s">
        <v>604</v>
      </c>
      <c r="D96" s="28"/>
      <c r="E96" s="28"/>
      <c r="F96" s="28"/>
      <c r="G96" s="28"/>
      <c r="H96" s="28"/>
      <c r="I96" s="28"/>
      <c r="J96" s="28" t="s">
        <v>284</v>
      </c>
      <c r="K96" s="28" t="s">
        <v>92</v>
      </c>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4"/>
      <c r="AU96" s="24"/>
      <c r="AV96" s="24"/>
      <c r="AW96" s="24"/>
      <c r="AX96" s="24"/>
      <c r="AY96" s="24"/>
      <c r="AZ96" s="24"/>
      <c r="BA96" s="24"/>
      <c r="BB96" s="24"/>
      <c r="BC96" s="24"/>
      <c r="BD96" s="24"/>
      <c r="BE96" s="24"/>
      <c r="BF96" s="24"/>
      <c r="BG96" s="24"/>
      <c r="BH96" s="24"/>
      <c r="BI96" s="24"/>
      <c r="BJ96" s="24"/>
      <c r="BK96" s="24"/>
      <c r="BL96" s="24"/>
      <c r="BM96" s="24"/>
      <c r="BN96" s="24"/>
      <c r="BO96" s="24"/>
      <c r="BP96" s="24"/>
      <c r="BQ96" s="24"/>
      <c r="BR96" s="24"/>
      <c r="BS96" s="24"/>
      <c r="BT96" s="24"/>
      <c r="BU96" s="24"/>
      <c r="BV96" s="24"/>
      <c r="BW96" s="24"/>
      <c r="BX96" s="24"/>
      <c r="BY96" s="24"/>
      <c r="BZ96" s="24"/>
      <c r="CA96" s="24"/>
      <c r="CB96" s="24"/>
      <c r="CC96" s="24"/>
      <c r="CD96" s="24"/>
      <c r="CE96" s="24"/>
      <c r="CF96" s="24"/>
      <c r="CG96" s="24"/>
      <c r="CH96" s="24"/>
      <c r="CI96" s="24"/>
      <c r="CJ96" s="24"/>
      <c r="CK96" s="24"/>
      <c r="CL96" s="24"/>
      <c r="CM96" s="24"/>
      <c r="CN96" s="24"/>
      <c r="CO96" s="24"/>
      <c r="CP96" s="24"/>
      <c r="CQ96" s="24"/>
      <c r="CR96" s="24"/>
      <c r="CS96" s="24"/>
      <c r="CT96" s="24"/>
      <c r="CU96" s="24"/>
      <c r="CV96" s="24"/>
      <c r="CW96" s="24"/>
      <c r="CX96" s="24"/>
      <c r="CY96" s="24"/>
      <c r="CZ96" s="24"/>
      <c r="DA96" s="24"/>
      <c r="DB96" s="24"/>
      <c r="DC96" s="24"/>
      <c r="DD96" s="24"/>
      <c r="DE96" s="24"/>
      <c r="DF96" s="24"/>
      <c r="DG96" s="24"/>
      <c r="DH96" s="24"/>
      <c r="DI96" s="24"/>
      <c r="DJ96" s="24"/>
      <c r="DK96" s="24"/>
      <c r="DL96" s="24"/>
      <c r="DM96" s="24"/>
      <c r="DN96" s="24"/>
      <c r="DO96" s="24"/>
      <c r="DP96" s="24"/>
      <c r="DQ96" s="24"/>
      <c r="DR96" s="24"/>
      <c r="DS96" s="24"/>
      <c r="DT96" s="24"/>
      <c r="DU96" s="24"/>
      <c r="DV96" s="24"/>
      <c r="DW96" s="24"/>
      <c r="DX96" s="24"/>
      <c r="DY96" s="24"/>
      <c r="DZ96" s="24"/>
      <c r="EA96" s="24"/>
      <c r="EB96" s="24"/>
      <c r="EC96" s="24"/>
      <c r="ED96" s="24"/>
      <c r="EE96" s="24"/>
    </row>
    <row r="97" spans="1:135" ht="31.5" customHeight="1">
      <c r="A97" s="27" t="s">
        <v>171</v>
      </c>
      <c r="B97" s="27"/>
      <c r="C97" s="28" t="s">
        <v>605</v>
      </c>
      <c r="D97" s="28"/>
      <c r="E97" s="28"/>
      <c r="F97" s="28"/>
      <c r="G97" s="28"/>
      <c r="H97" s="28"/>
      <c r="I97" s="28"/>
      <c r="J97" s="28" t="s">
        <v>284</v>
      </c>
      <c r="K97" s="28" t="s">
        <v>92</v>
      </c>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4"/>
      <c r="AU97" s="24"/>
      <c r="AV97" s="24"/>
      <c r="AW97" s="24"/>
      <c r="AX97" s="24"/>
      <c r="AY97" s="24"/>
      <c r="AZ97" s="24"/>
      <c r="BA97" s="24"/>
      <c r="BB97" s="24"/>
      <c r="BC97" s="24"/>
      <c r="BD97" s="24"/>
      <c r="BE97" s="24"/>
      <c r="BF97" s="24"/>
      <c r="BG97" s="24"/>
      <c r="BH97" s="24"/>
      <c r="BI97" s="24"/>
      <c r="BJ97" s="24"/>
      <c r="BK97" s="24"/>
      <c r="BL97" s="24"/>
      <c r="BM97" s="24"/>
      <c r="BN97" s="24"/>
      <c r="BO97" s="24"/>
      <c r="BP97" s="24"/>
      <c r="BQ97" s="24"/>
      <c r="BR97" s="24"/>
      <c r="BS97" s="24"/>
      <c r="BT97" s="24"/>
      <c r="BU97" s="24"/>
      <c r="BV97" s="24"/>
      <c r="BW97" s="24"/>
      <c r="BX97" s="24"/>
      <c r="BY97" s="24"/>
      <c r="BZ97" s="24"/>
      <c r="CA97" s="24"/>
      <c r="CB97" s="24"/>
      <c r="CC97" s="24"/>
      <c r="CD97" s="24"/>
      <c r="CE97" s="24"/>
      <c r="CF97" s="24"/>
      <c r="CG97" s="24"/>
      <c r="CH97" s="24"/>
      <c r="CI97" s="24"/>
      <c r="CJ97" s="24"/>
      <c r="CK97" s="24"/>
      <c r="CL97" s="24"/>
      <c r="CM97" s="24"/>
      <c r="CN97" s="24"/>
      <c r="CO97" s="24"/>
      <c r="CP97" s="24"/>
      <c r="CQ97" s="24"/>
      <c r="CR97" s="24"/>
      <c r="CS97" s="24"/>
      <c r="CT97" s="24"/>
      <c r="CU97" s="24"/>
      <c r="CV97" s="24"/>
      <c r="CW97" s="24"/>
      <c r="CX97" s="24"/>
      <c r="CY97" s="24"/>
      <c r="CZ97" s="24"/>
      <c r="DA97" s="24"/>
      <c r="DB97" s="24"/>
      <c r="DC97" s="24"/>
      <c r="DD97" s="24"/>
      <c r="DE97" s="24"/>
      <c r="DF97" s="24"/>
      <c r="DG97" s="24"/>
      <c r="DH97" s="24"/>
      <c r="DI97" s="24"/>
      <c r="DJ97" s="24"/>
      <c r="DK97" s="24"/>
      <c r="DL97" s="24"/>
      <c r="DM97" s="24"/>
      <c r="DN97" s="24"/>
      <c r="DO97" s="24"/>
      <c r="DP97" s="24"/>
      <c r="DQ97" s="24"/>
      <c r="DR97" s="24"/>
      <c r="DS97" s="24"/>
      <c r="DT97" s="24"/>
      <c r="DU97" s="24"/>
      <c r="DV97" s="24"/>
      <c r="DW97" s="24"/>
      <c r="DX97" s="24"/>
      <c r="DY97" s="24"/>
      <c r="DZ97" s="24"/>
      <c r="EA97" s="24"/>
      <c r="EB97" s="24"/>
      <c r="EC97" s="24"/>
      <c r="ED97" s="24"/>
      <c r="EE97" s="24"/>
    </row>
    <row r="98" spans="1:135" ht="31.5" customHeight="1">
      <c r="A98" s="27" t="s">
        <v>171</v>
      </c>
      <c r="B98" s="27"/>
      <c r="C98" s="28" t="s">
        <v>606</v>
      </c>
      <c r="D98" s="28"/>
      <c r="E98" s="28"/>
      <c r="F98" s="28"/>
      <c r="G98" s="28"/>
      <c r="H98" s="28"/>
      <c r="I98" s="28"/>
      <c r="J98" s="28" t="s">
        <v>284</v>
      </c>
      <c r="K98" s="28" t="s">
        <v>92</v>
      </c>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4"/>
      <c r="AU98" s="24"/>
      <c r="AV98" s="24"/>
      <c r="AW98" s="24"/>
      <c r="AX98" s="24"/>
      <c r="AY98" s="24"/>
      <c r="AZ98" s="24"/>
      <c r="BA98" s="24"/>
      <c r="BB98" s="24"/>
      <c r="BC98" s="24"/>
      <c r="BD98" s="24"/>
      <c r="BE98" s="24"/>
      <c r="BF98" s="24"/>
      <c r="BG98" s="24"/>
      <c r="BH98" s="24"/>
      <c r="BI98" s="24"/>
      <c r="BJ98" s="24"/>
      <c r="BK98" s="24"/>
      <c r="BL98" s="24"/>
      <c r="BM98" s="24"/>
      <c r="BN98" s="24"/>
      <c r="BO98" s="24"/>
      <c r="BP98" s="24"/>
      <c r="BQ98" s="24"/>
      <c r="BR98" s="24"/>
      <c r="BS98" s="24"/>
      <c r="BT98" s="24"/>
      <c r="BU98" s="24"/>
      <c r="BV98" s="24"/>
      <c r="BW98" s="24"/>
      <c r="BX98" s="24"/>
      <c r="BY98" s="24"/>
      <c r="BZ98" s="24"/>
      <c r="CA98" s="24"/>
      <c r="CB98" s="24"/>
      <c r="CC98" s="24"/>
      <c r="CD98" s="24"/>
      <c r="CE98" s="24"/>
      <c r="CF98" s="24"/>
      <c r="CG98" s="24"/>
      <c r="CH98" s="24"/>
      <c r="CI98" s="24"/>
      <c r="CJ98" s="24"/>
      <c r="CK98" s="24"/>
      <c r="CL98" s="24"/>
      <c r="CM98" s="24"/>
      <c r="CN98" s="24"/>
      <c r="CO98" s="24"/>
      <c r="CP98" s="24"/>
      <c r="CQ98" s="24"/>
      <c r="CR98" s="24"/>
      <c r="CS98" s="24"/>
      <c r="CT98" s="24"/>
      <c r="CU98" s="24"/>
      <c r="CV98" s="24"/>
      <c r="CW98" s="24"/>
      <c r="CX98" s="24"/>
      <c r="CY98" s="24"/>
      <c r="CZ98" s="24"/>
      <c r="DA98" s="24"/>
      <c r="DB98" s="24"/>
      <c r="DC98" s="24"/>
      <c r="DD98" s="24"/>
      <c r="DE98" s="24"/>
      <c r="DF98" s="24"/>
      <c r="DG98" s="24"/>
      <c r="DH98" s="24"/>
      <c r="DI98" s="24"/>
      <c r="DJ98" s="24"/>
      <c r="DK98" s="24"/>
      <c r="DL98" s="24"/>
      <c r="DM98" s="24"/>
      <c r="DN98" s="24"/>
      <c r="DO98" s="24"/>
      <c r="DP98" s="24"/>
      <c r="DQ98" s="24"/>
      <c r="DR98" s="24"/>
      <c r="DS98" s="24"/>
      <c r="DT98" s="24"/>
      <c r="DU98" s="24"/>
      <c r="DV98" s="24"/>
      <c r="DW98" s="24"/>
      <c r="DX98" s="24"/>
      <c r="DY98" s="24"/>
      <c r="DZ98" s="24"/>
      <c r="EA98" s="24"/>
      <c r="EB98" s="24"/>
      <c r="EC98" s="24"/>
      <c r="ED98" s="24"/>
      <c r="EE98" s="24"/>
    </row>
    <row r="99" spans="1:135" ht="31.5" customHeight="1">
      <c r="A99" s="27" t="s">
        <v>171</v>
      </c>
      <c r="B99" s="27"/>
      <c r="C99" s="28" t="s">
        <v>607</v>
      </c>
      <c r="D99" s="28"/>
      <c r="E99" s="28"/>
      <c r="F99" s="28"/>
      <c r="G99" s="28"/>
      <c r="H99" s="28"/>
      <c r="I99" s="28"/>
      <c r="J99" s="28" t="s">
        <v>284</v>
      </c>
      <c r="K99" s="28" t="s">
        <v>92</v>
      </c>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c r="AS99" s="24"/>
      <c r="AT99" s="24"/>
      <c r="AU99" s="24"/>
      <c r="AV99" s="24"/>
      <c r="AW99" s="24"/>
      <c r="AX99" s="24"/>
      <c r="AY99" s="24"/>
      <c r="AZ99" s="24"/>
      <c r="BA99" s="24"/>
      <c r="BB99" s="24"/>
      <c r="BC99" s="24"/>
      <c r="BD99" s="24"/>
      <c r="BE99" s="24"/>
      <c r="BF99" s="24"/>
      <c r="BG99" s="24"/>
      <c r="BH99" s="24"/>
      <c r="BI99" s="24"/>
      <c r="BJ99" s="24"/>
      <c r="BK99" s="24"/>
      <c r="BL99" s="24"/>
      <c r="BM99" s="24"/>
      <c r="BN99" s="24"/>
      <c r="BO99" s="24"/>
      <c r="BP99" s="24"/>
      <c r="BQ99" s="24"/>
      <c r="BR99" s="24"/>
      <c r="BS99" s="24"/>
      <c r="BT99" s="24"/>
      <c r="BU99" s="24"/>
      <c r="BV99" s="24"/>
      <c r="BW99" s="24"/>
      <c r="BX99" s="24"/>
      <c r="BY99" s="24"/>
      <c r="BZ99" s="24"/>
      <c r="CA99" s="24"/>
      <c r="CB99" s="24"/>
      <c r="CC99" s="24"/>
      <c r="CD99" s="24"/>
      <c r="CE99" s="24"/>
      <c r="CF99" s="24"/>
      <c r="CG99" s="24"/>
      <c r="CH99" s="24"/>
      <c r="CI99" s="24"/>
      <c r="CJ99" s="24"/>
      <c r="CK99" s="24"/>
      <c r="CL99" s="24"/>
      <c r="CM99" s="24"/>
      <c r="CN99" s="24"/>
      <c r="CO99" s="24"/>
      <c r="CP99" s="24"/>
      <c r="CQ99" s="24"/>
      <c r="CR99" s="24"/>
      <c r="CS99" s="24"/>
      <c r="CT99" s="24"/>
      <c r="CU99" s="24"/>
      <c r="CV99" s="24"/>
      <c r="CW99" s="24"/>
      <c r="CX99" s="24"/>
      <c r="CY99" s="24"/>
      <c r="CZ99" s="24"/>
      <c r="DA99" s="24"/>
      <c r="DB99" s="24"/>
      <c r="DC99" s="24"/>
      <c r="DD99" s="24"/>
      <c r="DE99" s="24"/>
      <c r="DF99" s="24"/>
      <c r="DG99" s="24"/>
      <c r="DH99" s="24"/>
      <c r="DI99" s="24"/>
      <c r="DJ99" s="24"/>
      <c r="DK99" s="24"/>
      <c r="DL99" s="24"/>
      <c r="DM99" s="24"/>
      <c r="DN99" s="24"/>
      <c r="DO99" s="24"/>
      <c r="DP99" s="24"/>
      <c r="DQ99" s="24"/>
      <c r="DR99" s="24"/>
      <c r="DS99" s="24"/>
      <c r="DT99" s="24"/>
      <c r="DU99" s="24"/>
      <c r="DV99" s="24"/>
      <c r="DW99" s="24"/>
      <c r="DX99" s="24"/>
      <c r="DY99" s="24"/>
      <c r="DZ99" s="24"/>
      <c r="EA99" s="24"/>
      <c r="EB99" s="24"/>
      <c r="EC99" s="24"/>
      <c r="ED99" s="24"/>
      <c r="EE99" s="24"/>
    </row>
    <row r="100" spans="1:135" ht="31.5" customHeight="1">
      <c r="A100" s="27" t="s">
        <v>171</v>
      </c>
      <c r="B100" s="27"/>
      <c r="C100" s="28" t="s">
        <v>608</v>
      </c>
      <c r="D100" s="28"/>
      <c r="E100" s="28"/>
      <c r="F100" s="28"/>
      <c r="G100" s="28"/>
      <c r="H100" s="28"/>
      <c r="I100" s="28"/>
      <c r="J100" s="28" t="s">
        <v>284</v>
      </c>
      <c r="K100" s="28" t="s">
        <v>92</v>
      </c>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4"/>
      <c r="AU100" s="24"/>
      <c r="AV100" s="24"/>
      <c r="AW100" s="24"/>
      <c r="AX100" s="24"/>
      <c r="AY100" s="24"/>
      <c r="AZ100" s="24"/>
      <c r="BA100" s="24"/>
      <c r="BB100" s="24"/>
      <c r="BC100" s="24"/>
      <c r="BD100" s="24"/>
      <c r="BE100" s="24"/>
      <c r="BF100" s="24"/>
      <c r="BG100" s="24"/>
      <c r="BH100" s="24"/>
      <c r="BI100" s="24"/>
      <c r="BJ100" s="24"/>
      <c r="BK100" s="24"/>
      <c r="BL100" s="24"/>
      <c r="BM100" s="24"/>
      <c r="BN100" s="24"/>
      <c r="BO100" s="24"/>
      <c r="BP100" s="24"/>
      <c r="BQ100" s="24"/>
      <c r="BR100" s="24"/>
      <c r="BS100" s="24"/>
      <c r="BT100" s="24"/>
      <c r="BU100" s="24"/>
      <c r="BV100" s="24"/>
      <c r="BW100" s="24"/>
      <c r="BX100" s="24"/>
      <c r="BY100" s="24"/>
      <c r="BZ100" s="24"/>
      <c r="CA100" s="24"/>
      <c r="CB100" s="24"/>
      <c r="CC100" s="24"/>
      <c r="CD100" s="24"/>
      <c r="CE100" s="24"/>
      <c r="CF100" s="24"/>
      <c r="CG100" s="24"/>
      <c r="CH100" s="24"/>
      <c r="CI100" s="24"/>
      <c r="CJ100" s="24"/>
      <c r="CK100" s="24"/>
      <c r="CL100" s="24"/>
      <c r="CM100" s="24"/>
      <c r="CN100" s="24"/>
      <c r="CO100" s="24"/>
      <c r="CP100" s="24"/>
      <c r="CQ100" s="24"/>
      <c r="CR100" s="24"/>
      <c r="CS100" s="24"/>
      <c r="CT100" s="24"/>
      <c r="CU100" s="24"/>
      <c r="CV100" s="24"/>
      <c r="CW100" s="24"/>
      <c r="CX100" s="24"/>
      <c r="CY100" s="24"/>
      <c r="CZ100" s="24"/>
      <c r="DA100" s="24"/>
      <c r="DB100" s="24"/>
      <c r="DC100" s="24"/>
      <c r="DD100" s="24"/>
      <c r="DE100" s="24"/>
      <c r="DF100" s="24"/>
      <c r="DG100" s="24"/>
      <c r="DH100" s="24"/>
      <c r="DI100" s="24"/>
      <c r="DJ100" s="24"/>
      <c r="DK100" s="24"/>
      <c r="DL100" s="24"/>
      <c r="DM100" s="24"/>
      <c r="DN100" s="24"/>
      <c r="DO100" s="24"/>
      <c r="DP100" s="24"/>
      <c r="DQ100" s="24"/>
      <c r="DR100" s="24"/>
      <c r="DS100" s="24"/>
      <c r="DT100" s="24"/>
      <c r="DU100" s="24"/>
      <c r="DV100" s="24"/>
      <c r="DW100" s="24"/>
      <c r="DX100" s="24"/>
      <c r="DY100" s="24"/>
      <c r="DZ100" s="24"/>
      <c r="EA100" s="24"/>
      <c r="EB100" s="24"/>
      <c r="EC100" s="24"/>
      <c r="ED100" s="24"/>
      <c r="EE100" s="24"/>
    </row>
    <row r="101" spans="1:135" ht="31.5" customHeight="1">
      <c r="A101" s="27" t="s">
        <v>406</v>
      </c>
      <c r="B101" s="27"/>
      <c r="C101" s="28" t="s">
        <v>609</v>
      </c>
      <c r="D101" s="28"/>
      <c r="E101" s="28"/>
      <c r="F101" s="28"/>
      <c r="G101" s="28"/>
      <c r="H101" s="28"/>
      <c r="I101" s="28"/>
      <c r="J101" s="28" t="s">
        <v>284</v>
      </c>
      <c r="K101" s="28" t="s">
        <v>92</v>
      </c>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c r="AS101" s="24"/>
      <c r="AT101" s="24"/>
      <c r="AU101" s="24"/>
      <c r="AV101" s="24"/>
      <c r="AW101" s="24"/>
      <c r="AX101" s="24"/>
      <c r="AY101" s="24"/>
      <c r="AZ101" s="24"/>
      <c r="BA101" s="24"/>
      <c r="BB101" s="24"/>
      <c r="BC101" s="24"/>
      <c r="BD101" s="24"/>
      <c r="BE101" s="24"/>
      <c r="BF101" s="24"/>
      <c r="BG101" s="24"/>
      <c r="BH101" s="24"/>
      <c r="BI101" s="24"/>
      <c r="BJ101" s="24"/>
      <c r="BK101" s="24"/>
      <c r="BL101" s="24"/>
      <c r="BM101" s="24"/>
      <c r="BN101" s="24"/>
      <c r="BO101" s="24"/>
      <c r="BP101" s="24"/>
      <c r="BQ101" s="24"/>
      <c r="BR101" s="24"/>
      <c r="BS101" s="24"/>
      <c r="BT101" s="24"/>
      <c r="BU101" s="24"/>
      <c r="BV101" s="24"/>
      <c r="BW101" s="24"/>
      <c r="BX101" s="24"/>
      <c r="BY101" s="24"/>
      <c r="BZ101" s="24"/>
      <c r="CA101" s="24"/>
      <c r="CB101" s="24"/>
      <c r="CC101" s="24"/>
      <c r="CD101" s="24"/>
      <c r="CE101" s="24"/>
      <c r="CF101" s="24"/>
      <c r="CG101" s="24"/>
      <c r="CH101" s="24"/>
      <c r="CI101" s="24"/>
      <c r="CJ101" s="24"/>
      <c r="CK101" s="24"/>
      <c r="CL101" s="24"/>
      <c r="CM101" s="24"/>
      <c r="CN101" s="24"/>
      <c r="CO101" s="24"/>
      <c r="CP101" s="24"/>
      <c r="CQ101" s="24"/>
      <c r="CR101" s="24"/>
      <c r="CS101" s="24"/>
      <c r="CT101" s="24"/>
      <c r="CU101" s="24"/>
      <c r="CV101" s="24"/>
      <c r="CW101" s="24"/>
      <c r="CX101" s="24"/>
      <c r="CY101" s="24"/>
      <c r="CZ101" s="24"/>
      <c r="DA101" s="24"/>
      <c r="DB101" s="24"/>
      <c r="DC101" s="24"/>
      <c r="DD101" s="24"/>
      <c r="DE101" s="24"/>
      <c r="DF101" s="24"/>
      <c r="DG101" s="24"/>
      <c r="DH101" s="24"/>
      <c r="DI101" s="24"/>
      <c r="DJ101" s="24"/>
      <c r="DK101" s="24"/>
      <c r="DL101" s="24"/>
      <c r="DM101" s="24"/>
      <c r="DN101" s="24"/>
      <c r="DO101" s="24"/>
      <c r="DP101" s="24"/>
      <c r="DQ101" s="24"/>
      <c r="DR101" s="24"/>
      <c r="DS101" s="24"/>
      <c r="DT101" s="24"/>
      <c r="DU101" s="24"/>
      <c r="DV101" s="24"/>
      <c r="DW101" s="24"/>
      <c r="DX101" s="24"/>
      <c r="DY101" s="24"/>
      <c r="DZ101" s="24"/>
      <c r="EA101" s="24"/>
      <c r="EB101" s="24"/>
      <c r="EC101" s="24"/>
      <c r="ED101" s="24"/>
      <c r="EE101" s="24"/>
    </row>
    <row r="102" spans="1:135" ht="31.5" customHeight="1">
      <c r="A102" s="33" t="s">
        <v>413</v>
      </c>
      <c r="B102" s="27"/>
      <c r="C102" s="28" t="s">
        <v>610</v>
      </c>
      <c r="D102" s="28"/>
      <c r="E102" s="28"/>
      <c r="F102" s="28" t="s">
        <v>611</v>
      </c>
      <c r="G102" s="28"/>
      <c r="H102" s="28"/>
      <c r="I102" s="28"/>
      <c r="J102" s="28" t="s">
        <v>284</v>
      </c>
      <c r="K102" s="28" t="s">
        <v>92</v>
      </c>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c r="EA102" s="24"/>
      <c r="EB102" s="24"/>
      <c r="EC102" s="24"/>
      <c r="ED102" s="24"/>
      <c r="EE102" s="24"/>
    </row>
    <row r="103" spans="1:135" ht="31.5" customHeight="1">
      <c r="A103" s="33" t="s">
        <v>413</v>
      </c>
      <c r="B103" s="27"/>
      <c r="C103" s="28" t="s">
        <v>612</v>
      </c>
      <c r="D103" s="28"/>
      <c r="E103" s="28"/>
      <c r="F103" s="28" t="s">
        <v>613</v>
      </c>
      <c r="G103" s="28"/>
      <c r="H103" s="28"/>
      <c r="I103" s="28"/>
      <c r="J103" s="28" t="s">
        <v>284</v>
      </c>
      <c r="K103" s="28" t="s">
        <v>92</v>
      </c>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row>
    <row r="104" spans="1:135" ht="31.5" customHeight="1">
      <c r="A104" s="27" t="s">
        <v>209</v>
      </c>
      <c r="B104" s="27"/>
      <c r="C104" s="28" t="s">
        <v>614</v>
      </c>
      <c r="D104" s="28"/>
      <c r="E104" s="28"/>
      <c r="F104" s="28"/>
      <c r="G104" s="28"/>
      <c r="H104" s="28"/>
      <c r="I104" s="28"/>
      <c r="J104" s="28" t="s">
        <v>284</v>
      </c>
      <c r="K104" s="28" t="s">
        <v>92</v>
      </c>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c r="EB104" s="24"/>
      <c r="EC104" s="24"/>
      <c r="ED104" s="24"/>
      <c r="EE104" s="24"/>
    </row>
    <row r="105" spans="1:135" ht="31.5" customHeight="1">
      <c r="A105" s="27" t="s">
        <v>209</v>
      </c>
      <c r="B105" s="27"/>
      <c r="C105" s="28" t="s">
        <v>615</v>
      </c>
      <c r="D105" s="28"/>
      <c r="E105" s="28"/>
      <c r="F105" s="28"/>
      <c r="G105" s="28"/>
      <c r="H105" s="28"/>
      <c r="I105" s="28"/>
      <c r="J105" s="28" t="s">
        <v>284</v>
      </c>
      <c r="K105" s="28" t="s">
        <v>92</v>
      </c>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row>
    <row r="106" spans="1:135" ht="31.5" customHeight="1">
      <c r="A106" s="27" t="s">
        <v>209</v>
      </c>
      <c r="B106" s="27"/>
      <c r="C106" s="28" t="s">
        <v>616</v>
      </c>
      <c r="D106" s="28"/>
      <c r="E106" s="28"/>
      <c r="F106" s="28"/>
      <c r="G106" s="28"/>
      <c r="H106" s="28"/>
      <c r="I106" s="28"/>
      <c r="J106" s="28" t="s">
        <v>284</v>
      </c>
      <c r="K106" s="28" t="s">
        <v>92</v>
      </c>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c r="EB106" s="24"/>
      <c r="EC106" s="24"/>
      <c r="ED106" s="24"/>
      <c r="EE106" s="24"/>
    </row>
    <row r="107" spans="1:135" ht="31.5" customHeight="1">
      <c r="A107" s="27" t="s">
        <v>209</v>
      </c>
      <c r="B107" s="27"/>
      <c r="C107" s="28" t="s">
        <v>617</v>
      </c>
      <c r="D107" s="28"/>
      <c r="E107" s="28"/>
      <c r="F107" s="28"/>
      <c r="G107" s="28"/>
      <c r="H107" s="28"/>
      <c r="I107" s="28"/>
      <c r="J107" s="28" t="s">
        <v>284</v>
      </c>
      <c r="K107" s="28" t="s">
        <v>92</v>
      </c>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row>
    <row r="108" spans="1:135" ht="31.5" customHeight="1">
      <c r="A108" s="27" t="s">
        <v>209</v>
      </c>
      <c r="B108" s="27"/>
      <c r="C108" s="28" t="s">
        <v>618</v>
      </c>
      <c r="D108" s="28"/>
      <c r="E108" s="28"/>
      <c r="F108" s="28"/>
      <c r="G108" s="28"/>
      <c r="H108" s="28"/>
      <c r="I108" s="28"/>
      <c r="J108" s="28" t="s">
        <v>284</v>
      </c>
      <c r="K108" s="28" t="s">
        <v>92</v>
      </c>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row>
    <row r="109" spans="1:135" ht="31.5" customHeight="1">
      <c r="A109" s="27" t="s">
        <v>209</v>
      </c>
      <c r="B109" s="27"/>
      <c r="C109" s="28" t="s">
        <v>619</v>
      </c>
      <c r="D109" s="28"/>
      <c r="E109" s="28"/>
      <c r="F109" s="28"/>
      <c r="G109" s="28"/>
      <c r="H109" s="28"/>
      <c r="I109" s="28"/>
      <c r="J109" s="28" t="s">
        <v>284</v>
      </c>
      <c r="K109" s="28" t="s">
        <v>92</v>
      </c>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row>
    <row r="110" spans="1:135" ht="31.5" customHeight="1">
      <c r="A110" s="28" t="s">
        <v>620</v>
      </c>
      <c r="B110" s="28"/>
      <c r="C110" s="56" t="s">
        <v>621</v>
      </c>
      <c r="D110" s="28"/>
      <c r="E110" s="29"/>
      <c r="F110" s="29"/>
      <c r="G110" s="29"/>
      <c r="H110" s="29"/>
      <c r="I110" s="29"/>
      <c r="J110" s="57" t="s">
        <v>284</v>
      </c>
      <c r="K110" s="29"/>
    </row>
    <row r="111" spans="1:135" ht="31.5" customHeight="1">
      <c r="A111" s="28" t="s">
        <v>116</v>
      </c>
      <c r="B111" s="28"/>
      <c r="C111" s="38" t="s">
        <v>622</v>
      </c>
      <c r="D111" s="33"/>
      <c r="E111" s="29"/>
      <c r="F111" s="29"/>
      <c r="G111" s="29" t="s">
        <v>623</v>
      </c>
      <c r="H111" s="29"/>
      <c r="I111" s="29"/>
      <c r="J111" s="39" t="s">
        <v>284</v>
      </c>
      <c r="K111" s="29"/>
    </row>
    <row r="112" spans="1:135" ht="31.5" customHeight="1">
      <c r="A112" s="33" t="s">
        <v>380</v>
      </c>
      <c r="B112" s="33"/>
      <c r="C112" s="38" t="s">
        <v>624</v>
      </c>
      <c r="D112" s="33"/>
      <c r="E112" s="29"/>
      <c r="F112" s="29"/>
      <c r="G112" s="29" t="s">
        <v>625</v>
      </c>
      <c r="H112" s="29"/>
      <c r="I112" s="29"/>
      <c r="J112" s="39" t="s">
        <v>284</v>
      </c>
      <c r="K112" s="29"/>
    </row>
    <row r="113" spans="1:135" ht="31.5" customHeight="1">
      <c r="A113" s="33" t="s">
        <v>380</v>
      </c>
      <c r="B113" s="33"/>
      <c r="C113" s="38" t="s">
        <v>626</v>
      </c>
      <c r="D113" s="33"/>
      <c r="E113" s="29"/>
      <c r="F113" s="29"/>
      <c r="G113" s="29" t="s">
        <v>625</v>
      </c>
      <c r="H113" s="29"/>
      <c r="I113" s="29"/>
      <c r="J113" s="39" t="s">
        <v>284</v>
      </c>
      <c r="K113" s="29"/>
    </row>
    <row r="114" spans="1:135" ht="31.5" customHeight="1">
      <c r="A114" s="33" t="s">
        <v>380</v>
      </c>
      <c r="B114" s="33"/>
      <c r="C114" s="38" t="s">
        <v>627</v>
      </c>
      <c r="D114" s="33"/>
      <c r="E114" s="29"/>
      <c r="F114" s="29"/>
      <c r="G114" s="29" t="s">
        <v>625</v>
      </c>
      <c r="H114" s="29"/>
      <c r="I114" s="29"/>
      <c r="J114" s="39" t="s">
        <v>284</v>
      </c>
      <c r="K114" s="29"/>
    </row>
    <row r="115" spans="1:135" ht="31.5" customHeight="1">
      <c r="A115" s="54" t="s">
        <v>197</v>
      </c>
      <c r="B115" s="54"/>
      <c r="C115" s="28" t="s">
        <v>628</v>
      </c>
      <c r="D115" s="28"/>
      <c r="E115" s="28"/>
      <c r="F115" s="28"/>
      <c r="G115" s="28"/>
      <c r="H115" s="28"/>
      <c r="I115" s="28"/>
      <c r="J115" s="28" t="s">
        <v>284</v>
      </c>
      <c r="K115" s="28" t="s">
        <v>92</v>
      </c>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row>
    <row r="116" spans="1:135" ht="31.5" customHeight="1">
      <c r="A116" s="54" t="s">
        <v>197</v>
      </c>
      <c r="B116" s="54"/>
      <c r="C116" s="28" t="s">
        <v>629</v>
      </c>
      <c r="D116" s="28"/>
      <c r="E116" s="28"/>
      <c r="F116" s="28"/>
      <c r="G116" s="28"/>
      <c r="H116" s="28"/>
      <c r="I116" s="28"/>
      <c r="J116" s="28" t="s">
        <v>284</v>
      </c>
      <c r="K116" s="28" t="s">
        <v>92</v>
      </c>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c r="EB116" s="24"/>
      <c r="EC116" s="24"/>
      <c r="ED116" s="24"/>
      <c r="EE116" s="24"/>
    </row>
    <row r="117" spans="1:135" ht="31.5" customHeight="1">
      <c r="A117" s="54" t="s">
        <v>197</v>
      </c>
      <c r="B117" s="54"/>
      <c r="C117" s="28" t="s">
        <v>630</v>
      </c>
      <c r="D117" s="28"/>
      <c r="E117" s="28"/>
      <c r="F117" s="28"/>
      <c r="G117" s="28" t="s">
        <v>199</v>
      </c>
      <c r="H117" s="28"/>
      <c r="I117" s="28"/>
      <c r="J117" s="28" t="s">
        <v>284</v>
      </c>
      <c r="K117" s="28" t="s">
        <v>92</v>
      </c>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c r="EB117" s="24"/>
      <c r="EC117" s="24"/>
      <c r="ED117" s="24"/>
      <c r="EE117" s="24"/>
    </row>
    <row r="118" spans="1:135" ht="31.5" customHeight="1">
      <c r="A118" s="54" t="s">
        <v>197</v>
      </c>
      <c r="B118" s="54"/>
      <c r="C118" s="28" t="s">
        <v>631</v>
      </c>
      <c r="D118" s="28"/>
      <c r="E118" s="28"/>
      <c r="F118" s="28"/>
      <c r="G118" s="28" t="s">
        <v>199</v>
      </c>
      <c r="H118" s="28"/>
      <c r="I118" s="28"/>
      <c r="J118" s="28" t="s">
        <v>284</v>
      </c>
      <c r="K118" s="28" t="s">
        <v>92</v>
      </c>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c r="EA118" s="24"/>
      <c r="EB118" s="24"/>
      <c r="EC118" s="24"/>
      <c r="ED118" s="24"/>
      <c r="EE118" s="24"/>
    </row>
    <row r="119" spans="1:135" ht="31.5" customHeight="1">
      <c r="A119" s="54" t="s">
        <v>197</v>
      </c>
      <c r="B119" s="54"/>
      <c r="C119" s="28" t="s">
        <v>632</v>
      </c>
      <c r="D119" s="28"/>
      <c r="E119" s="28"/>
      <c r="F119" s="28"/>
      <c r="G119" s="28" t="s">
        <v>199</v>
      </c>
      <c r="H119" s="28"/>
      <c r="I119" s="28"/>
      <c r="J119" s="28" t="s">
        <v>284</v>
      </c>
      <c r="K119" s="28" t="s">
        <v>92</v>
      </c>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c r="EB119" s="24"/>
      <c r="EC119" s="24"/>
      <c r="ED119" s="24"/>
      <c r="EE119" s="24"/>
    </row>
    <row r="120" spans="1:135" ht="31.5" customHeight="1">
      <c r="A120" s="28" t="s">
        <v>460</v>
      </c>
      <c r="B120" s="53" t="s">
        <v>19</v>
      </c>
      <c r="C120" s="28" t="s">
        <v>633</v>
      </c>
      <c r="D120" s="28" t="s">
        <v>437</v>
      </c>
      <c r="E120" s="28" t="s">
        <v>634</v>
      </c>
      <c r="F120" s="28"/>
      <c r="G120" s="28" t="s">
        <v>635</v>
      </c>
      <c r="H120" s="28"/>
      <c r="I120" s="28"/>
      <c r="J120" s="28" t="s">
        <v>284</v>
      </c>
      <c r="K120" s="28" t="s">
        <v>46</v>
      </c>
    </row>
    <row r="121" spans="1:135" ht="31.5" customHeight="1">
      <c r="A121" s="28" t="s">
        <v>636</v>
      </c>
      <c r="B121" s="168"/>
      <c r="C121" s="56" t="s">
        <v>637</v>
      </c>
      <c r="D121" s="28"/>
      <c r="E121" s="29"/>
      <c r="F121" s="29"/>
      <c r="G121" s="29"/>
      <c r="H121" s="29"/>
      <c r="I121" s="29"/>
      <c r="J121" s="57" t="s">
        <v>284</v>
      </c>
      <c r="K121" s="2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5"/>
  <sheetViews>
    <sheetView rightToLeft="1" tabSelected="1" topLeftCell="A20" zoomScale="60" zoomScaleNormal="60" workbookViewId="0">
      <pane xSplit="3" topLeftCell="D1" activePane="topRight" state="frozen"/>
      <selection pane="topRight" activeCell="D36" sqref="D36"/>
    </sheetView>
  </sheetViews>
  <sheetFormatPr defaultRowHeight="15"/>
  <cols>
    <col min="1" max="1" width="43" bestFit="1" customWidth="1"/>
    <col min="2" max="2" width="36.28515625" customWidth="1"/>
    <col min="3" max="3" width="72.5703125" customWidth="1"/>
    <col min="4" max="4" width="18.85546875" customWidth="1"/>
    <col min="5" max="5" width="22.5703125" customWidth="1"/>
    <col min="6" max="6" width="18.28515625" customWidth="1"/>
    <col min="7" max="7" width="48" customWidth="1"/>
    <col min="8" max="8" width="13.140625" customWidth="1"/>
    <col min="9" max="9" width="21" bestFit="1" customWidth="1"/>
  </cols>
  <sheetData>
    <row r="1" spans="1:9" ht="18.75" customHeight="1">
      <c r="A1" s="3" t="s">
        <v>765</v>
      </c>
      <c r="B1" s="3" t="s">
        <v>638</v>
      </c>
      <c r="C1" s="3" t="s">
        <v>639</v>
      </c>
      <c r="D1" s="3" t="s">
        <v>13</v>
      </c>
      <c r="E1" s="3" t="s">
        <v>640</v>
      </c>
      <c r="F1" s="16" t="s">
        <v>641</v>
      </c>
      <c r="G1" s="3" t="s">
        <v>642</v>
      </c>
      <c r="H1" s="3" t="s">
        <v>643</v>
      </c>
      <c r="I1" s="3" t="s">
        <v>644</v>
      </c>
    </row>
    <row r="2" spans="1:9" ht="18.75" customHeight="1">
      <c r="A2" s="1" t="s">
        <v>645</v>
      </c>
      <c r="B2" s="1" t="s">
        <v>646</v>
      </c>
      <c r="C2" s="1" t="s">
        <v>647</v>
      </c>
      <c r="D2" s="1" t="s">
        <v>146</v>
      </c>
      <c r="E2" s="7" t="s">
        <v>648</v>
      </c>
      <c r="F2" s="9"/>
      <c r="G2" s="13" t="s">
        <v>649</v>
      </c>
      <c r="H2" s="1">
        <v>5253622</v>
      </c>
      <c r="I2" s="1">
        <v>555508024</v>
      </c>
    </row>
    <row r="3" spans="1:9" ht="18.75" customHeight="1">
      <c r="A3" s="1" t="s">
        <v>645</v>
      </c>
      <c r="B3" s="1" t="s">
        <v>646</v>
      </c>
      <c r="C3" s="1" t="s">
        <v>650</v>
      </c>
      <c r="D3" s="1" t="s">
        <v>146</v>
      </c>
      <c r="E3" s="7" t="s">
        <v>648</v>
      </c>
      <c r="F3" s="9"/>
      <c r="G3" s="13" t="s">
        <v>649</v>
      </c>
      <c r="H3" s="1">
        <v>5253622</v>
      </c>
      <c r="I3" s="1">
        <v>555508024</v>
      </c>
    </row>
    <row r="4" spans="1:9" ht="18.75" customHeight="1">
      <c r="A4" s="1" t="s">
        <v>645</v>
      </c>
      <c r="B4" s="1" t="s">
        <v>646</v>
      </c>
      <c r="C4" s="1" t="s">
        <v>651</v>
      </c>
      <c r="D4" s="1" t="s">
        <v>146</v>
      </c>
      <c r="E4" s="7" t="s">
        <v>648</v>
      </c>
      <c r="F4" s="9"/>
      <c r="G4" s="13" t="s">
        <v>649</v>
      </c>
      <c r="H4" s="1">
        <v>5253622</v>
      </c>
      <c r="I4" s="1">
        <v>555508024</v>
      </c>
    </row>
    <row r="5" spans="1:9" ht="18.75" customHeight="1">
      <c r="A5" s="1" t="s">
        <v>645</v>
      </c>
      <c r="B5" s="1" t="s">
        <v>646</v>
      </c>
      <c r="C5" s="1" t="s">
        <v>652</v>
      </c>
      <c r="D5" s="1" t="s">
        <v>146</v>
      </c>
      <c r="E5" s="7" t="s">
        <v>648</v>
      </c>
      <c r="F5" s="9"/>
      <c r="G5" s="13" t="s">
        <v>649</v>
      </c>
      <c r="H5" s="1">
        <v>5253622</v>
      </c>
      <c r="I5" s="1">
        <v>555508024</v>
      </c>
    </row>
    <row r="6" spans="1:9" ht="18.75" customHeight="1">
      <c r="A6" s="1" t="s">
        <v>645</v>
      </c>
      <c r="B6" s="1" t="s">
        <v>646</v>
      </c>
      <c r="C6" s="1" t="s">
        <v>653</v>
      </c>
      <c r="D6" s="1" t="s">
        <v>146</v>
      </c>
      <c r="E6" s="7" t="s">
        <v>648</v>
      </c>
      <c r="F6" s="9"/>
      <c r="G6" s="13" t="s">
        <v>649</v>
      </c>
      <c r="H6" s="1">
        <v>5253622</v>
      </c>
      <c r="I6" s="1">
        <v>555508024</v>
      </c>
    </row>
    <row r="7" spans="1:9" ht="18.75" customHeight="1">
      <c r="A7" s="1" t="s">
        <v>645</v>
      </c>
      <c r="B7" s="1" t="s">
        <v>646</v>
      </c>
      <c r="C7" s="1" t="s">
        <v>654</v>
      </c>
      <c r="D7" s="1" t="s">
        <v>146</v>
      </c>
      <c r="E7" s="7" t="s">
        <v>648</v>
      </c>
      <c r="F7" s="9" t="s">
        <v>655</v>
      </c>
      <c r="G7" s="13" t="s">
        <v>649</v>
      </c>
      <c r="H7" s="1">
        <v>5253622</v>
      </c>
      <c r="I7" s="1">
        <v>555508024</v>
      </c>
    </row>
    <row r="8" spans="1:9" ht="18.75" customHeight="1">
      <c r="A8" s="1" t="s">
        <v>645</v>
      </c>
      <c r="B8" s="1" t="s">
        <v>646</v>
      </c>
      <c r="C8" s="1" t="s">
        <v>656</v>
      </c>
      <c r="D8" s="1" t="s">
        <v>146</v>
      </c>
      <c r="E8" s="7" t="s">
        <v>648</v>
      </c>
      <c r="F8" s="9" t="s">
        <v>655</v>
      </c>
      <c r="G8" s="14" t="s">
        <v>649</v>
      </c>
      <c r="H8" s="1">
        <v>5253622</v>
      </c>
      <c r="I8" s="1">
        <v>555508024</v>
      </c>
    </row>
    <row r="9" spans="1:9" ht="18.75" customHeight="1">
      <c r="A9" s="1" t="s">
        <v>645</v>
      </c>
      <c r="B9" s="1" t="s">
        <v>646</v>
      </c>
      <c r="C9" s="1" t="s">
        <v>657</v>
      </c>
      <c r="D9" s="1" t="s">
        <v>146</v>
      </c>
      <c r="E9" s="7" t="s">
        <v>648</v>
      </c>
      <c r="F9" s="9"/>
      <c r="G9" s="13" t="s">
        <v>649</v>
      </c>
      <c r="H9" s="1">
        <v>5253622</v>
      </c>
      <c r="I9" s="1">
        <v>555508024</v>
      </c>
    </row>
    <row r="10" spans="1:9" ht="18.75" customHeight="1">
      <c r="A10" s="1" t="s">
        <v>645</v>
      </c>
      <c r="B10" s="1" t="s">
        <v>646</v>
      </c>
      <c r="C10" s="1" t="s">
        <v>658</v>
      </c>
      <c r="D10" s="1" t="s">
        <v>146</v>
      </c>
      <c r="E10" s="7" t="s">
        <v>648</v>
      </c>
      <c r="F10" s="9"/>
      <c r="G10" s="13" t="s">
        <v>649</v>
      </c>
      <c r="H10" s="1">
        <v>5253622</v>
      </c>
      <c r="I10" s="1">
        <v>555508024</v>
      </c>
    </row>
    <row r="11" spans="1:9" ht="18.75" customHeight="1">
      <c r="A11" s="1" t="s">
        <v>645</v>
      </c>
      <c r="B11" s="1" t="s">
        <v>646</v>
      </c>
      <c r="C11" s="1" t="s">
        <v>659</v>
      </c>
      <c r="D11" s="1" t="s">
        <v>146</v>
      </c>
      <c r="E11" s="7" t="s">
        <v>660</v>
      </c>
      <c r="F11" s="9" t="s">
        <v>655</v>
      </c>
      <c r="G11" s="13" t="s">
        <v>661</v>
      </c>
      <c r="H11" s="1">
        <v>5254374</v>
      </c>
      <c r="I11" s="1">
        <v>557766662</v>
      </c>
    </row>
    <row r="12" spans="1:9" ht="18.75" customHeight="1">
      <c r="A12" s="1" t="s">
        <v>645</v>
      </c>
      <c r="B12" s="1" t="s">
        <v>646</v>
      </c>
      <c r="C12" s="1" t="s">
        <v>662</v>
      </c>
      <c r="D12" s="1" t="s">
        <v>146</v>
      </c>
      <c r="E12" s="7" t="s">
        <v>660</v>
      </c>
      <c r="F12" s="12" t="s">
        <v>655</v>
      </c>
      <c r="G12" s="13" t="s">
        <v>661</v>
      </c>
      <c r="H12" s="1">
        <v>5254374</v>
      </c>
      <c r="I12" s="1">
        <v>557766662</v>
      </c>
    </row>
    <row r="13" spans="1:9" ht="18.75" customHeight="1">
      <c r="A13" s="1" t="s">
        <v>645</v>
      </c>
      <c r="B13" s="1" t="s">
        <v>646</v>
      </c>
      <c r="C13" s="1" t="s">
        <v>663</v>
      </c>
      <c r="D13" s="1" t="s">
        <v>146</v>
      </c>
      <c r="E13" s="7" t="s">
        <v>660</v>
      </c>
      <c r="F13" s="12" t="s">
        <v>655</v>
      </c>
      <c r="G13" s="13" t="s">
        <v>661</v>
      </c>
      <c r="H13" s="1">
        <v>5254374</v>
      </c>
      <c r="I13" s="1">
        <v>557766662</v>
      </c>
    </row>
    <row r="14" spans="1:9" ht="18.75" customHeight="1">
      <c r="A14" s="1" t="s">
        <v>645</v>
      </c>
      <c r="B14" s="1" t="s">
        <v>646</v>
      </c>
      <c r="C14" s="1" t="s">
        <v>519</v>
      </c>
      <c r="D14" s="1" t="s">
        <v>146</v>
      </c>
      <c r="E14" s="7" t="s">
        <v>664</v>
      </c>
      <c r="F14" s="9"/>
      <c r="G14" s="15" t="s">
        <v>665</v>
      </c>
      <c r="H14" s="1">
        <v>5253254</v>
      </c>
      <c r="I14" s="1">
        <v>566808427</v>
      </c>
    </row>
    <row r="15" spans="1:9" ht="18.75" customHeight="1">
      <c r="A15" s="1" t="s">
        <v>645</v>
      </c>
      <c r="B15" s="1" t="s">
        <v>646</v>
      </c>
      <c r="C15" s="1" t="s">
        <v>666</v>
      </c>
      <c r="D15" s="1" t="s">
        <v>146</v>
      </c>
      <c r="E15" s="1" t="s">
        <v>667</v>
      </c>
      <c r="F15" s="17"/>
      <c r="G15" s="1" t="s">
        <v>668</v>
      </c>
      <c r="H15" s="1">
        <v>5253467</v>
      </c>
      <c r="I15" s="1">
        <v>504531502</v>
      </c>
    </row>
    <row r="16" spans="1:9" ht="18.75" customHeight="1">
      <c r="A16" s="1" t="s">
        <v>645</v>
      </c>
      <c r="B16" s="1" t="s">
        <v>669</v>
      </c>
      <c r="C16" s="1" t="s">
        <v>670</v>
      </c>
      <c r="D16" s="1" t="s">
        <v>146</v>
      </c>
      <c r="E16" s="1" t="s">
        <v>671</v>
      </c>
      <c r="F16" s="1"/>
      <c r="G16" s="1" t="s">
        <v>672</v>
      </c>
      <c r="H16" s="1">
        <v>5253947</v>
      </c>
      <c r="I16" s="1">
        <v>543007700</v>
      </c>
    </row>
    <row r="17" spans="1:9" ht="18.75" customHeight="1">
      <c r="A17" s="1" t="s">
        <v>645</v>
      </c>
      <c r="B17" s="1" t="s">
        <v>673</v>
      </c>
      <c r="C17" s="18" t="s">
        <v>674</v>
      </c>
      <c r="D17" s="1" t="s">
        <v>675</v>
      </c>
      <c r="E17" s="1" t="s">
        <v>676</v>
      </c>
      <c r="F17" s="1"/>
      <c r="G17" s="1" t="s">
        <v>677</v>
      </c>
      <c r="H17" s="1">
        <v>6137734</v>
      </c>
      <c r="I17" s="1">
        <v>509444636</v>
      </c>
    </row>
    <row r="18" spans="1:9" ht="18.75" customHeight="1">
      <c r="A18" s="1" t="s">
        <v>645</v>
      </c>
      <c r="B18" s="1" t="s">
        <v>673</v>
      </c>
      <c r="C18" s="18" t="s">
        <v>678</v>
      </c>
      <c r="D18" s="1" t="s">
        <v>675</v>
      </c>
      <c r="E18" s="1" t="s">
        <v>676</v>
      </c>
      <c r="F18" s="1"/>
      <c r="G18" s="1" t="s">
        <v>677</v>
      </c>
      <c r="H18" s="1">
        <v>6137734</v>
      </c>
      <c r="I18" s="1">
        <v>509444636</v>
      </c>
    </row>
    <row r="19" spans="1:9" ht="18.75" customHeight="1">
      <c r="A19" s="1" t="s">
        <v>645</v>
      </c>
      <c r="B19" s="1" t="s">
        <v>679</v>
      </c>
      <c r="C19" s="18" t="s">
        <v>209</v>
      </c>
      <c r="D19" s="1" t="s">
        <v>675</v>
      </c>
      <c r="E19" s="1" t="s">
        <v>680</v>
      </c>
      <c r="F19" s="1" t="s">
        <v>655</v>
      </c>
      <c r="G19" s="1" t="s">
        <v>681</v>
      </c>
      <c r="H19" s="1">
        <v>5253325</v>
      </c>
      <c r="I19" s="1">
        <v>504646555</v>
      </c>
    </row>
    <row r="20" spans="1:9" ht="18.75" customHeight="1">
      <c r="A20" s="1" t="s">
        <v>645</v>
      </c>
      <c r="B20" s="1" t="s">
        <v>679</v>
      </c>
      <c r="C20" s="18" t="s">
        <v>682</v>
      </c>
      <c r="D20" s="1" t="s">
        <v>675</v>
      </c>
      <c r="E20" s="1" t="s">
        <v>683</v>
      </c>
      <c r="F20" s="1" t="s">
        <v>655</v>
      </c>
      <c r="G20" s="1" t="s">
        <v>684</v>
      </c>
      <c r="H20" s="1">
        <v>6847030</v>
      </c>
      <c r="I20" s="1">
        <v>555244169</v>
      </c>
    </row>
    <row r="21" spans="1:9" ht="18.75" customHeight="1">
      <c r="A21" s="1" t="s">
        <v>645</v>
      </c>
      <c r="B21" s="1" t="s">
        <v>679</v>
      </c>
      <c r="C21" s="18" t="s">
        <v>417</v>
      </c>
      <c r="D21" s="1" t="s">
        <v>675</v>
      </c>
      <c r="E21" s="1" t="s">
        <v>685</v>
      </c>
      <c r="F21" s="1"/>
      <c r="G21" s="1" t="s">
        <v>686</v>
      </c>
      <c r="H21" s="1">
        <v>5253154</v>
      </c>
      <c r="I21" s="1">
        <v>566824646</v>
      </c>
    </row>
    <row r="22" spans="1:9" ht="18.75" customHeight="1">
      <c r="A22" s="1" t="s">
        <v>645</v>
      </c>
      <c r="B22" s="1" t="s">
        <v>679</v>
      </c>
      <c r="C22" s="18" t="s">
        <v>687</v>
      </c>
      <c r="D22" s="1" t="s">
        <v>675</v>
      </c>
      <c r="E22" s="1" t="s">
        <v>685</v>
      </c>
      <c r="F22" s="1"/>
      <c r="G22" s="1" t="s">
        <v>686</v>
      </c>
      <c r="H22" s="1">
        <v>5253154</v>
      </c>
      <c r="I22" s="1">
        <v>566824646</v>
      </c>
    </row>
    <row r="23" spans="1:9" ht="18.75" customHeight="1">
      <c r="A23" s="1" t="s">
        <v>645</v>
      </c>
      <c r="B23" s="1" t="s">
        <v>679</v>
      </c>
      <c r="C23" s="18" t="s">
        <v>420</v>
      </c>
      <c r="D23" s="1" t="s">
        <v>675</v>
      </c>
      <c r="E23" s="1" t="s">
        <v>688</v>
      </c>
      <c r="F23" s="1"/>
      <c r="G23" s="1" t="s">
        <v>689</v>
      </c>
      <c r="H23" s="1">
        <v>5253193</v>
      </c>
      <c r="I23" s="1">
        <v>541145839</v>
      </c>
    </row>
    <row r="24" spans="1:9" ht="18.75" customHeight="1">
      <c r="A24" s="1" t="s">
        <v>645</v>
      </c>
      <c r="B24" s="1" t="s">
        <v>679</v>
      </c>
      <c r="C24" s="18" t="s">
        <v>690</v>
      </c>
      <c r="D24" s="1" t="s">
        <v>675</v>
      </c>
      <c r="E24" s="1" t="s">
        <v>691</v>
      </c>
      <c r="F24" s="1"/>
      <c r="G24" s="1" t="s">
        <v>692</v>
      </c>
      <c r="H24" s="1"/>
      <c r="I24" s="1">
        <v>598787620</v>
      </c>
    </row>
    <row r="25" spans="1:9" ht="18.75" customHeight="1">
      <c r="A25" s="1" t="s">
        <v>645</v>
      </c>
      <c r="B25" s="1" t="s">
        <v>679</v>
      </c>
      <c r="C25" s="18" t="s">
        <v>693</v>
      </c>
      <c r="D25" s="1" t="s">
        <v>675</v>
      </c>
      <c r="E25" s="1" t="s">
        <v>691</v>
      </c>
      <c r="F25" s="1"/>
      <c r="G25" s="1" t="s">
        <v>692</v>
      </c>
      <c r="H25" s="1"/>
      <c r="I25" s="1">
        <v>598787620</v>
      </c>
    </row>
    <row r="26" spans="1:9" ht="18.75" customHeight="1">
      <c r="A26" s="1" t="s">
        <v>645</v>
      </c>
      <c r="B26" s="1" t="s">
        <v>679</v>
      </c>
      <c r="C26" s="18" t="s">
        <v>694</v>
      </c>
      <c r="D26" s="1" t="s">
        <v>675</v>
      </c>
      <c r="E26" s="1" t="s">
        <v>691</v>
      </c>
      <c r="F26" s="1"/>
      <c r="G26" s="1" t="s">
        <v>692</v>
      </c>
      <c r="H26" s="1"/>
      <c r="I26" s="1">
        <v>598787620</v>
      </c>
    </row>
    <row r="27" spans="1:9" ht="18.75" customHeight="1">
      <c r="A27" s="1" t="s">
        <v>645</v>
      </c>
      <c r="B27" s="1" t="s">
        <v>695</v>
      </c>
      <c r="C27" s="19" t="s">
        <v>400</v>
      </c>
      <c r="D27" s="1" t="s">
        <v>675</v>
      </c>
      <c r="E27" s="8" t="s">
        <v>696</v>
      </c>
      <c r="F27" s="8" t="s">
        <v>655</v>
      </c>
      <c r="G27" s="8" t="s">
        <v>697</v>
      </c>
      <c r="H27" s="8">
        <v>5253279</v>
      </c>
      <c r="I27" s="8">
        <v>565426837</v>
      </c>
    </row>
    <row r="28" spans="1:9" ht="18.75" customHeight="1">
      <c r="A28" s="1" t="s">
        <v>645</v>
      </c>
      <c r="B28" s="1" t="s">
        <v>695</v>
      </c>
      <c r="C28" s="20" t="s">
        <v>205</v>
      </c>
      <c r="D28" s="1" t="s">
        <v>675</v>
      </c>
      <c r="E28" s="8" t="s">
        <v>696</v>
      </c>
      <c r="F28" s="8" t="s">
        <v>655</v>
      </c>
      <c r="G28" s="8" t="s">
        <v>697</v>
      </c>
      <c r="H28" s="8">
        <v>5253279</v>
      </c>
      <c r="I28" s="8">
        <v>565426837</v>
      </c>
    </row>
    <row r="29" spans="1:9" ht="18.75" customHeight="1">
      <c r="A29" s="1" t="s">
        <v>645</v>
      </c>
      <c r="B29" s="1" t="s">
        <v>695</v>
      </c>
      <c r="C29" s="18" t="s">
        <v>698</v>
      </c>
      <c r="D29" s="1" t="s">
        <v>675</v>
      </c>
      <c r="E29" s="8" t="s">
        <v>696</v>
      </c>
      <c r="F29" s="8"/>
      <c r="G29" s="8" t="s">
        <v>697</v>
      </c>
      <c r="H29" s="8">
        <v>5253279</v>
      </c>
      <c r="I29" s="8">
        <v>565426837</v>
      </c>
    </row>
    <row r="30" spans="1:9" ht="18.75" customHeight="1">
      <c r="A30" s="1" t="s">
        <v>645</v>
      </c>
      <c r="B30" s="1" t="s">
        <v>695</v>
      </c>
      <c r="C30" s="18" t="s">
        <v>413</v>
      </c>
      <c r="D30" s="1" t="s">
        <v>675</v>
      </c>
      <c r="E30" s="8" t="s">
        <v>696</v>
      </c>
      <c r="F30" s="8"/>
      <c r="G30" s="8" t="s">
        <v>697</v>
      </c>
      <c r="H30" s="8">
        <v>5253279</v>
      </c>
      <c r="I30" s="8">
        <v>565426837</v>
      </c>
    </row>
    <row r="31" spans="1:9" ht="18.75" customHeight="1">
      <c r="A31" s="1" t="s">
        <v>645</v>
      </c>
      <c r="B31" s="1" t="s">
        <v>695</v>
      </c>
      <c r="C31" s="20" t="s">
        <v>406</v>
      </c>
      <c r="D31" s="1" t="s">
        <v>675</v>
      </c>
      <c r="E31" s="8" t="s">
        <v>696</v>
      </c>
      <c r="F31" s="8" t="s">
        <v>655</v>
      </c>
      <c r="G31" s="8" t="s">
        <v>697</v>
      </c>
      <c r="H31" s="8">
        <v>5253279</v>
      </c>
      <c r="I31" s="8">
        <v>565426837</v>
      </c>
    </row>
    <row r="32" spans="1:9" ht="18.75" customHeight="1">
      <c r="A32" s="1" t="s">
        <v>645</v>
      </c>
      <c r="B32" s="1" t="s">
        <v>695</v>
      </c>
      <c r="C32" s="18" t="s">
        <v>171</v>
      </c>
      <c r="D32" s="1" t="s">
        <v>675</v>
      </c>
      <c r="E32" s="1" t="s">
        <v>699</v>
      </c>
      <c r="F32" s="8" t="s">
        <v>655</v>
      </c>
      <c r="G32" s="1" t="s">
        <v>700</v>
      </c>
      <c r="H32" s="1">
        <v>5253683</v>
      </c>
      <c r="I32" s="1">
        <v>555567914</v>
      </c>
    </row>
    <row r="33" spans="1:9" ht="18.75" customHeight="1">
      <c r="A33" s="1" t="s">
        <v>701</v>
      </c>
      <c r="B33" s="1" t="s">
        <v>702</v>
      </c>
      <c r="C33" s="1" t="s">
        <v>703</v>
      </c>
      <c r="D33" s="1" t="s">
        <v>704</v>
      </c>
      <c r="E33" s="1" t="s">
        <v>705</v>
      </c>
      <c r="F33" s="1"/>
      <c r="G33" s="1" t="s">
        <v>706</v>
      </c>
      <c r="H33" s="1">
        <v>5253496</v>
      </c>
      <c r="I33" s="1">
        <v>564312525</v>
      </c>
    </row>
    <row r="34" spans="1:9" ht="18.75" customHeight="1">
      <c r="A34" s="1" t="s">
        <v>701</v>
      </c>
      <c r="B34" s="1" t="s">
        <v>702</v>
      </c>
      <c r="C34" s="1" t="s">
        <v>707</v>
      </c>
      <c r="D34" s="1" t="s">
        <v>704</v>
      </c>
      <c r="E34" s="1" t="s">
        <v>705</v>
      </c>
      <c r="F34" s="1"/>
      <c r="G34" s="1" t="s">
        <v>706</v>
      </c>
      <c r="H34" s="1">
        <v>5253496</v>
      </c>
      <c r="I34" s="1">
        <v>564312525</v>
      </c>
    </row>
    <row r="35" spans="1:9" ht="18.75" customHeight="1">
      <c r="A35" s="1" t="s">
        <v>701</v>
      </c>
      <c r="B35" s="1" t="s">
        <v>702</v>
      </c>
      <c r="C35" s="1" t="s">
        <v>708</v>
      </c>
      <c r="D35" s="1" t="s">
        <v>704</v>
      </c>
      <c r="E35" s="1" t="s">
        <v>705</v>
      </c>
      <c r="F35" s="1"/>
      <c r="G35" s="1" t="s">
        <v>706</v>
      </c>
      <c r="H35" s="1">
        <v>5253496</v>
      </c>
      <c r="I35" s="1">
        <v>564312525</v>
      </c>
    </row>
    <row r="36" spans="1:9" ht="18.75" customHeight="1">
      <c r="A36" s="1" t="s">
        <v>701</v>
      </c>
      <c r="B36" s="1" t="s">
        <v>702</v>
      </c>
      <c r="C36" s="1" t="s">
        <v>709</v>
      </c>
      <c r="D36" s="1" t="s">
        <v>704</v>
      </c>
      <c r="E36" s="1" t="s">
        <v>705</v>
      </c>
      <c r="F36" s="1"/>
      <c r="G36" s="1" t="s">
        <v>706</v>
      </c>
      <c r="H36" s="1">
        <v>5253496</v>
      </c>
      <c r="I36" s="1">
        <v>564312525</v>
      </c>
    </row>
    <row r="37" spans="1:9" ht="18.75" customHeight="1">
      <c r="A37" s="1" t="s">
        <v>701</v>
      </c>
      <c r="B37" s="1" t="s">
        <v>702</v>
      </c>
      <c r="C37" s="1" t="s">
        <v>710</v>
      </c>
      <c r="D37" s="1" t="s">
        <v>704</v>
      </c>
      <c r="E37" s="1" t="s">
        <v>705</v>
      </c>
      <c r="F37" s="1"/>
      <c r="G37" s="1" t="s">
        <v>706</v>
      </c>
      <c r="H37" s="1">
        <v>5253496</v>
      </c>
      <c r="I37" s="1">
        <v>564312525</v>
      </c>
    </row>
    <row r="38" spans="1:9" ht="18.75" customHeight="1">
      <c r="A38" s="1" t="s">
        <v>701</v>
      </c>
      <c r="B38" s="1" t="s">
        <v>702</v>
      </c>
      <c r="C38" s="1" t="s">
        <v>711</v>
      </c>
      <c r="D38" s="1" t="s">
        <v>704</v>
      </c>
      <c r="E38" s="1" t="s">
        <v>705</v>
      </c>
      <c r="F38" s="1"/>
      <c r="G38" s="1"/>
      <c r="H38" s="1"/>
      <c r="I38" s="1"/>
    </row>
    <row r="39" spans="1:9" ht="18.75" customHeight="1">
      <c r="A39" s="1" t="s">
        <v>701</v>
      </c>
      <c r="B39" s="1" t="s">
        <v>702</v>
      </c>
      <c r="C39" s="1" t="s">
        <v>712</v>
      </c>
      <c r="D39" s="1" t="s">
        <v>704</v>
      </c>
      <c r="E39" s="1" t="s">
        <v>713</v>
      </c>
      <c r="F39" s="1"/>
      <c r="G39" s="1" t="s">
        <v>714</v>
      </c>
      <c r="H39" s="1">
        <v>5253971</v>
      </c>
      <c r="I39" s="1">
        <v>557765511</v>
      </c>
    </row>
    <row r="40" spans="1:9" ht="18.75" customHeight="1">
      <c r="A40" s="1" t="s">
        <v>701</v>
      </c>
      <c r="B40" s="1" t="s">
        <v>702</v>
      </c>
      <c r="C40" s="11" t="s">
        <v>715</v>
      </c>
      <c r="D40" s="1" t="s">
        <v>704</v>
      </c>
      <c r="E40" s="1" t="s">
        <v>713</v>
      </c>
      <c r="F40" s="1"/>
      <c r="G40" s="1" t="s">
        <v>714</v>
      </c>
      <c r="H40" s="1">
        <v>5253971</v>
      </c>
      <c r="I40" s="1">
        <v>557765511</v>
      </c>
    </row>
    <row r="41" spans="1:9" ht="18.75" customHeight="1">
      <c r="A41" s="1" t="s">
        <v>701</v>
      </c>
      <c r="B41" s="1" t="s">
        <v>702</v>
      </c>
      <c r="C41" s="11" t="s">
        <v>716</v>
      </c>
      <c r="D41" s="1" t="s">
        <v>704</v>
      </c>
      <c r="E41" s="1" t="s">
        <v>713</v>
      </c>
      <c r="F41" s="1"/>
      <c r="G41" s="1" t="s">
        <v>714</v>
      </c>
      <c r="H41" s="1">
        <v>5253971</v>
      </c>
      <c r="I41" s="1">
        <v>557765511</v>
      </c>
    </row>
    <row r="42" spans="1:9" ht="18.75" customHeight="1">
      <c r="A42" s="1" t="s">
        <v>701</v>
      </c>
      <c r="B42" s="1" t="s">
        <v>702</v>
      </c>
      <c r="C42" s="1" t="s">
        <v>717</v>
      </c>
      <c r="D42" s="1" t="s">
        <v>704</v>
      </c>
      <c r="E42" s="1" t="s">
        <v>713</v>
      </c>
      <c r="F42" s="1"/>
      <c r="G42" s="1" t="s">
        <v>714</v>
      </c>
      <c r="H42" s="1">
        <v>5253971</v>
      </c>
      <c r="I42" s="1">
        <v>557765511</v>
      </c>
    </row>
    <row r="43" spans="1:9" ht="18.75" customHeight="1">
      <c r="A43" s="1" t="s">
        <v>718</v>
      </c>
      <c r="B43" s="1" t="s">
        <v>719</v>
      </c>
      <c r="C43" s="1" t="s">
        <v>720</v>
      </c>
      <c r="D43" s="1" t="s">
        <v>704</v>
      </c>
      <c r="E43" s="1"/>
      <c r="F43" s="1"/>
      <c r="G43" s="1" t="s">
        <v>721</v>
      </c>
      <c r="H43" s="1"/>
      <c r="I43" s="1">
        <v>565656046</v>
      </c>
    </row>
    <row r="44" spans="1:9" ht="18.75" customHeight="1">
      <c r="A44" s="1" t="s">
        <v>718</v>
      </c>
      <c r="B44" s="1" t="s">
        <v>719</v>
      </c>
      <c r="C44" s="1" t="s">
        <v>722</v>
      </c>
      <c r="D44" s="1" t="s">
        <v>704</v>
      </c>
      <c r="E44" s="1" t="s">
        <v>723</v>
      </c>
      <c r="F44" s="1"/>
      <c r="G44" s="1" t="s">
        <v>724</v>
      </c>
      <c r="H44" s="1">
        <v>6847864</v>
      </c>
      <c r="I44" s="1">
        <v>540229913</v>
      </c>
    </row>
    <row r="45" spans="1:9" ht="18.75" customHeight="1">
      <c r="A45" s="1" t="s">
        <v>718</v>
      </c>
      <c r="B45" s="1" t="s">
        <v>719</v>
      </c>
      <c r="C45" s="1" t="s">
        <v>725</v>
      </c>
      <c r="D45" s="1" t="s">
        <v>704</v>
      </c>
      <c r="E45" s="1" t="s">
        <v>726</v>
      </c>
      <c r="F45" s="1"/>
      <c r="G45" s="1" t="s">
        <v>724</v>
      </c>
      <c r="H45" s="1">
        <v>6847864</v>
      </c>
      <c r="I45" s="1">
        <v>540229913</v>
      </c>
    </row>
    <row r="46" spans="1:9" ht="18.75" customHeight="1">
      <c r="A46" s="1" t="s">
        <v>718</v>
      </c>
      <c r="B46" s="1" t="s">
        <v>719</v>
      </c>
      <c r="C46" s="11" t="s">
        <v>727</v>
      </c>
      <c r="D46" s="1" t="s">
        <v>704</v>
      </c>
      <c r="E46" s="1" t="s">
        <v>728</v>
      </c>
      <c r="F46" s="1"/>
      <c r="G46" s="1"/>
      <c r="H46" s="1"/>
      <c r="I46" s="1"/>
    </row>
    <row r="47" spans="1:9" ht="18.75" customHeight="1">
      <c r="A47" s="1" t="s">
        <v>718</v>
      </c>
      <c r="B47" s="1" t="s">
        <v>719</v>
      </c>
      <c r="C47" s="11" t="s">
        <v>729</v>
      </c>
      <c r="D47" s="1" t="s">
        <v>704</v>
      </c>
      <c r="E47" s="1" t="s">
        <v>728</v>
      </c>
      <c r="F47" s="1"/>
      <c r="G47" s="1"/>
      <c r="H47" s="1"/>
      <c r="I47" s="1"/>
    </row>
    <row r="48" spans="1:9" ht="18.75" customHeight="1">
      <c r="A48" s="1" t="s">
        <v>718</v>
      </c>
      <c r="B48" s="1" t="s">
        <v>719</v>
      </c>
      <c r="C48" s="11" t="s">
        <v>730</v>
      </c>
      <c r="D48" s="1" t="s">
        <v>704</v>
      </c>
      <c r="E48" s="1" t="s">
        <v>728</v>
      </c>
      <c r="F48" s="1"/>
      <c r="G48" s="1"/>
      <c r="H48" s="1"/>
      <c r="I48" s="1"/>
    </row>
    <row r="49" spans="1:9" ht="18.75" customHeight="1">
      <c r="A49" s="1" t="s">
        <v>718</v>
      </c>
      <c r="B49" s="1" t="s">
        <v>719</v>
      </c>
      <c r="C49" s="1" t="s">
        <v>731</v>
      </c>
      <c r="D49" s="1" t="s">
        <v>704</v>
      </c>
      <c r="E49" s="1" t="s">
        <v>732</v>
      </c>
      <c r="F49" s="1"/>
      <c r="G49" s="1" t="s">
        <v>733</v>
      </c>
      <c r="H49" s="1"/>
      <c r="I49" s="1">
        <v>556660949</v>
      </c>
    </row>
    <row r="50" spans="1:9" ht="18.75" customHeight="1">
      <c r="A50" s="1" t="s">
        <v>718</v>
      </c>
      <c r="B50" s="1" t="s">
        <v>719</v>
      </c>
      <c r="C50" s="1" t="s">
        <v>134</v>
      </c>
      <c r="D50" s="1" t="s">
        <v>23</v>
      </c>
      <c r="E50" s="10" t="s">
        <v>734</v>
      </c>
      <c r="F50" s="10"/>
      <c r="G50" s="10" t="s">
        <v>735</v>
      </c>
      <c r="H50" s="10">
        <v>5253852</v>
      </c>
      <c r="I50" s="10">
        <v>553113301</v>
      </c>
    </row>
    <row r="51" spans="1:9" ht="18.75" customHeight="1">
      <c r="A51" s="1" t="s">
        <v>645</v>
      </c>
      <c r="B51" s="1" t="s">
        <v>736</v>
      </c>
      <c r="C51" s="1" t="s">
        <v>737</v>
      </c>
      <c r="D51" s="1" t="s">
        <v>23</v>
      </c>
      <c r="E51" s="10" t="s">
        <v>738</v>
      </c>
      <c r="F51" s="10"/>
      <c r="G51" s="10" t="s">
        <v>739</v>
      </c>
      <c r="H51" s="10">
        <v>562323435</v>
      </c>
      <c r="I51" s="10">
        <v>562323435</v>
      </c>
    </row>
    <row r="52" spans="1:9" ht="18.75" customHeight="1">
      <c r="A52" s="1" t="s">
        <v>645</v>
      </c>
      <c r="B52" s="1" t="s">
        <v>736</v>
      </c>
      <c r="C52" s="1" t="s">
        <v>740</v>
      </c>
      <c r="D52" s="1" t="s">
        <v>23</v>
      </c>
      <c r="E52" s="10" t="s">
        <v>741</v>
      </c>
      <c r="F52" s="10"/>
      <c r="G52" s="10" t="s">
        <v>721</v>
      </c>
      <c r="H52" s="10">
        <v>5253626</v>
      </c>
      <c r="I52" s="10">
        <v>565656046</v>
      </c>
    </row>
    <row r="53" spans="1:9" ht="18.75" customHeight="1">
      <c r="A53" s="1" t="s">
        <v>645</v>
      </c>
      <c r="B53" s="1" t="s">
        <v>736</v>
      </c>
      <c r="C53" s="1" t="s">
        <v>292</v>
      </c>
      <c r="D53" s="1" t="s">
        <v>23</v>
      </c>
      <c r="E53" s="10" t="s">
        <v>741</v>
      </c>
      <c r="F53" s="10" t="s">
        <v>742</v>
      </c>
      <c r="G53" s="10" t="s">
        <v>721</v>
      </c>
      <c r="H53" s="10">
        <v>5253626</v>
      </c>
      <c r="I53" s="10">
        <v>565656046</v>
      </c>
    </row>
    <row r="54" spans="1:9" ht="18.75" customHeight="1">
      <c r="A54" s="1" t="s">
        <v>645</v>
      </c>
      <c r="B54" s="1" t="s">
        <v>736</v>
      </c>
      <c r="C54" s="1" t="s">
        <v>743</v>
      </c>
      <c r="D54" s="1" t="s">
        <v>23</v>
      </c>
      <c r="E54" s="10" t="s">
        <v>741</v>
      </c>
      <c r="F54" s="10"/>
      <c r="G54" s="10" t="s">
        <v>721</v>
      </c>
      <c r="H54" s="10">
        <v>5253626</v>
      </c>
      <c r="I54" s="10">
        <v>565656046</v>
      </c>
    </row>
    <row r="55" spans="1:9" ht="18.75" customHeight="1">
      <c r="A55" s="1" t="s">
        <v>744</v>
      </c>
      <c r="B55" s="1" t="s">
        <v>745</v>
      </c>
      <c r="C55" s="1" t="s">
        <v>746</v>
      </c>
      <c r="D55" s="1" t="s">
        <v>23</v>
      </c>
      <c r="E55" s="10" t="s">
        <v>747</v>
      </c>
      <c r="F55" s="10"/>
      <c r="G55" s="10" t="s">
        <v>748</v>
      </c>
      <c r="H55" s="10">
        <v>501313171</v>
      </c>
      <c r="I55" s="10">
        <v>501313171</v>
      </c>
    </row>
    <row r="56" spans="1:9" ht="18.75" customHeight="1">
      <c r="A56" s="1" t="s">
        <v>744</v>
      </c>
      <c r="B56" s="1" t="s">
        <v>749</v>
      </c>
      <c r="C56" s="1" t="s">
        <v>750</v>
      </c>
      <c r="D56" s="1" t="s">
        <v>23</v>
      </c>
      <c r="E56" s="10" t="s">
        <v>751</v>
      </c>
      <c r="F56" s="10"/>
      <c r="G56" s="10" t="s">
        <v>752</v>
      </c>
      <c r="H56" s="10" t="s">
        <v>753</v>
      </c>
      <c r="I56" s="10" t="s">
        <v>753</v>
      </c>
    </row>
    <row r="57" spans="1:9" ht="18.75" customHeight="1">
      <c r="A57" s="1" t="s">
        <v>744</v>
      </c>
      <c r="B57" s="1" t="s">
        <v>754</v>
      </c>
      <c r="C57" s="1" t="s">
        <v>294</v>
      </c>
      <c r="D57" s="1" t="s">
        <v>23</v>
      </c>
      <c r="E57" s="10" t="s">
        <v>755</v>
      </c>
      <c r="F57" s="10"/>
      <c r="G57" s="10" t="s">
        <v>756</v>
      </c>
      <c r="H57" s="10">
        <v>5253343</v>
      </c>
      <c r="I57" s="10">
        <v>556466667</v>
      </c>
    </row>
    <row r="58" spans="1:9" ht="18.75" customHeight="1">
      <c r="A58" s="1" t="s">
        <v>744</v>
      </c>
      <c r="B58" s="1" t="s">
        <v>749</v>
      </c>
      <c r="C58" s="1" t="s">
        <v>254</v>
      </c>
      <c r="D58" s="1" t="s">
        <v>23</v>
      </c>
      <c r="E58" s="10" t="s">
        <v>751</v>
      </c>
      <c r="F58" s="10"/>
      <c r="G58" s="10" t="s">
        <v>752</v>
      </c>
      <c r="H58" s="10" t="s">
        <v>753</v>
      </c>
      <c r="I58" s="10" t="s">
        <v>753</v>
      </c>
    </row>
    <row r="59" spans="1:9" ht="18.75" customHeight="1">
      <c r="A59" s="1" t="s">
        <v>744</v>
      </c>
      <c r="B59" s="1" t="s">
        <v>757</v>
      </c>
      <c r="C59" s="1" t="s">
        <v>460</v>
      </c>
      <c r="D59" s="1" t="s">
        <v>23</v>
      </c>
      <c r="E59" s="10" t="s">
        <v>758</v>
      </c>
      <c r="F59" s="10"/>
      <c r="G59" s="10" t="s">
        <v>759</v>
      </c>
      <c r="H59" s="10">
        <v>5253941</v>
      </c>
      <c r="I59" s="10">
        <v>535371528</v>
      </c>
    </row>
    <row r="60" spans="1:9" ht="18.75" customHeight="1">
      <c r="A60" s="1" t="s">
        <v>744</v>
      </c>
      <c r="B60" s="1" t="s">
        <v>749</v>
      </c>
      <c r="C60" s="1" t="s">
        <v>364</v>
      </c>
      <c r="D60" s="5" t="s">
        <v>23</v>
      </c>
      <c r="E60" s="10" t="s">
        <v>760</v>
      </c>
      <c r="F60" s="10"/>
      <c r="G60" s="10" t="s">
        <v>761</v>
      </c>
      <c r="H60" s="10">
        <v>5253320</v>
      </c>
      <c r="I60" s="10">
        <v>591022255</v>
      </c>
    </row>
    <row r="61" spans="1:9" ht="18.75" customHeight="1">
      <c r="A61" s="1" t="s">
        <v>744</v>
      </c>
      <c r="B61" s="1" t="s">
        <v>749</v>
      </c>
      <c r="C61" s="1" t="s">
        <v>369</v>
      </c>
      <c r="D61" s="5" t="s">
        <v>23</v>
      </c>
      <c r="E61" s="10" t="s">
        <v>760</v>
      </c>
      <c r="F61" s="10"/>
      <c r="G61" s="10" t="s">
        <v>761</v>
      </c>
      <c r="H61" s="10">
        <v>5253320</v>
      </c>
      <c r="I61" s="10">
        <v>591022255</v>
      </c>
    </row>
    <row r="62" spans="1:9" ht="18.75" customHeight="1">
      <c r="A62" s="4" t="s">
        <v>744</v>
      </c>
      <c r="B62" s="4" t="s">
        <v>749</v>
      </c>
      <c r="C62" s="4" t="s">
        <v>435</v>
      </c>
      <c r="D62" s="5" t="s">
        <v>23</v>
      </c>
      <c r="E62" s="10" t="s">
        <v>760</v>
      </c>
      <c r="F62" s="10" t="s">
        <v>655</v>
      </c>
      <c r="G62" s="10" t="s">
        <v>761</v>
      </c>
      <c r="H62" s="10">
        <v>5253320</v>
      </c>
      <c r="I62" s="10">
        <v>591022255</v>
      </c>
    </row>
    <row r="63" spans="1:9" ht="18.75" customHeight="1">
      <c r="A63" s="2" t="s">
        <v>762</v>
      </c>
      <c r="B63" s="2" t="s">
        <v>763</v>
      </c>
      <c r="C63" s="2" t="s">
        <v>40</v>
      </c>
      <c r="D63" s="2" t="s">
        <v>23</v>
      </c>
      <c r="E63" s="10" t="s">
        <v>763</v>
      </c>
      <c r="F63" s="10"/>
      <c r="G63" s="10"/>
      <c r="H63" s="10"/>
      <c r="I63" s="10"/>
    </row>
    <row r="64" spans="1:9" ht="18.75" customHeight="1">
      <c r="A64" s="2"/>
      <c r="B64" s="2"/>
      <c r="C64" s="2" t="s">
        <v>764</v>
      </c>
      <c r="D64" s="2"/>
      <c r="E64" s="2"/>
      <c r="F64" s="2"/>
      <c r="G64" s="2"/>
      <c r="H64" s="2"/>
      <c r="I64" s="2"/>
    </row>
    <row r="65" spans="1:9" ht="18.75" customHeight="1">
      <c r="A65" s="2"/>
      <c r="B65" s="2"/>
      <c r="C65" s="21"/>
      <c r="D65" s="2"/>
      <c r="E65" s="2"/>
      <c r="F65" s="2"/>
      <c r="G65" s="2"/>
      <c r="H65" s="2"/>
      <c r="I65" s="2"/>
    </row>
  </sheetData>
  <autoFilter ref="A1:I64" xr:uid="{00000000-0009-0000-0000-000002000000}"/>
  <conditionalFormatting sqref="A14 A18:A20 A55:A62">
    <cfRule type="expression" dxfId="22" priority="212">
      <formula>$A14&lt;&gt;""</formula>
    </cfRule>
    <cfRule type="expression" dxfId="21" priority="213">
      <formula>$C14&lt;&gt;""</formula>
    </cfRule>
  </conditionalFormatting>
  <conditionalFormatting sqref="A32:A37">
    <cfRule type="expression" dxfId="20" priority="210">
      <formula>$A32&lt;&gt;""</formula>
    </cfRule>
    <cfRule type="expression" dxfId="19" priority="211">
      <formula>$C32&lt;&gt;""</formula>
    </cfRule>
  </conditionalFormatting>
  <conditionalFormatting sqref="A41:A44">
    <cfRule type="expression" dxfId="18" priority="206">
      <formula>$A41&lt;&gt;""</formula>
    </cfRule>
    <cfRule type="expression" dxfId="17" priority="207">
      <formula>$C41&lt;&gt;""</formula>
    </cfRule>
  </conditionalFormatting>
  <conditionalFormatting sqref="A46">
    <cfRule type="expression" dxfId="16" priority="208">
      <formula>$A46&lt;&gt;""</formula>
    </cfRule>
    <cfRule type="expression" dxfId="15" priority="209">
      <formula>$C46&lt;&gt;""</formula>
    </cfRule>
  </conditionalFormatting>
  <conditionalFormatting sqref="A33:I33 A34:H36 I34:I37 E37:H37 E1:I1 A2:I3 A5:I5 E7:I7 E9:I10 A11:I11 G12:I13 A14:I26 G32:I32 A50:I65">
    <cfRule type="expression" dxfId="14" priority="176">
      <formula>$B1&lt;&gt;""</formula>
    </cfRule>
  </conditionalFormatting>
  <conditionalFormatting sqref="A12:E13 D26:D28 A27:B28 H27:H31 A29:D30 A31:B31 D31 A32:E32 A2:I11 G12:I13 A14:I26 G32:I32">
    <cfRule type="expression" dxfId="13" priority="137">
      <formula>#REF!&lt;&gt;""</formula>
    </cfRule>
  </conditionalFormatting>
  <conditionalFormatting sqref="A12:E13 A27:B28 D27:D28 H27:H31 A29:D30 A31:B31 D31 A32:E32 A2:I11 G12:I13 A14:I26 G32:I32">
    <cfRule type="expression" dxfId="12" priority="135">
      <formula>$A2&lt;&gt;""</formula>
    </cfRule>
  </conditionalFormatting>
  <conditionalFormatting sqref="D26:D28">
    <cfRule type="expression" dxfId="11" priority="216">
      <formula>$B26&lt;&gt;""</formula>
    </cfRule>
  </conditionalFormatting>
  <conditionalFormatting sqref="E2:F4">
    <cfRule type="expression" dxfId="10" priority="230">
      <formula>$B13&lt;&gt;""</formula>
    </cfRule>
  </conditionalFormatting>
  <conditionalFormatting sqref="E5:F5">
    <cfRule type="expression" dxfId="9" priority="268">
      <formula>$B6&lt;&gt;""</formula>
    </cfRule>
  </conditionalFormatting>
  <conditionalFormatting sqref="E6:F10">
    <cfRule type="expression" dxfId="8" priority="244">
      <formula>$B17&lt;&gt;""</formula>
    </cfRule>
  </conditionalFormatting>
  <conditionalFormatting sqref="E11:F11 E12:E13 E14:F14">
    <cfRule type="expression" dxfId="7" priority="245">
      <formula>$B7&lt;&gt;""</formula>
    </cfRule>
  </conditionalFormatting>
  <conditionalFormatting sqref="E15:F15">
    <cfRule type="expression" dxfId="6" priority="223">
      <formula>$B16&lt;&gt;""</formula>
    </cfRule>
  </conditionalFormatting>
  <conditionalFormatting sqref="E17:I26 H27:H31 E32 G32:I32">
    <cfRule type="expression" dxfId="5" priority="136">
      <formula>$C17&lt;&gt;""</formula>
    </cfRule>
  </conditionalFormatting>
  <conditionalFormatting sqref="E16:I16">
    <cfRule type="expression" dxfId="4" priority="179">
      <formula>$A16&lt;&gt;""</formula>
    </cfRule>
    <cfRule type="expression" dxfId="3" priority="180">
      <formula>$C16&lt;&gt;""</formula>
    </cfRule>
  </conditionalFormatting>
  <conditionalFormatting sqref="A1:D10 A4:I4 A6:I6 E8:I8 A12:E13 A27:B28 H27:H31 A29:D30 A31:B31 D31 E32 A32:D62 A38:I39 E40:I43 A44:I48 E49:I49">
    <cfRule type="expression" dxfId="2" priority="218">
      <formula>$B1&lt;&gt;""</formula>
    </cfRule>
  </conditionalFormatting>
  <conditionalFormatting sqref="A33:I65">
    <cfRule type="expression" dxfId="1" priority="174">
      <formula>#REF!&lt;&gt;""</formula>
    </cfRule>
    <cfRule type="expression" dxfId="0" priority="175">
      <formula>$A33&lt;&gt;""</formula>
    </cfRule>
  </conditionalFormatting>
  <hyperlinks>
    <hyperlink ref="G14" r:id="rId1" xr:uid="{00000000-0004-0000-0200-000000000000}"/>
    <hyperlink ref="G19" r:id="rId2" xr:uid="{00000000-0004-0000-0200-000001000000}"/>
    <hyperlink ref="G23" r:id="rId3" xr:uid="{00000000-0004-0000-0200-000002000000}"/>
    <hyperlink ref="E24" r:id="rId4" display="mailto:malmoarik@gaca.gov.sa" xr:uid="{00000000-0004-0000-0200-000003000000}"/>
    <hyperlink ref="G24" r:id="rId5" display="mailto:malmoarik@gaca.gov.sa" xr:uid="{00000000-0004-0000-0200-000004000000}"/>
    <hyperlink ref="E25" r:id="rId6" display="mailto:malmoarik@gaca.gov.sa" xr:uid="{00000000-0004-0000-0200-000005000000}"/>
    <hyperlink ref="G25" r:id="rId7" display="mailto:malmoarik@gaca.gov.sa" xr:uid="{00000000-0004-0000-0200-000006000000}"/>
    <hyperlink ref="E26" r:id="rId8" display="mailto:malmoarik@gaca.gov.sa" xr:uid="{00000000-0004-0000-0200-000007000000}"/>
    <hyperlink ref="G26" r:id="rId9" display="mailto:malmoarik@gaca.gov.sa" xr:uid="{00000000-0004-0000-0200-000008000000}"/>
    <hyperlink ref="G43" r:id="rId10" xr:uid="{00000000-0004-0000-0200-000009000000}"/>
    <hyperlink ref="G49" r:id="rId11" xr:uid="{00000000-0004-0000-0200-00000A000000}"/>
    <hyperlink ref="G51" r:id="rId12" xr:uid="{00000000-0004-0000-0200-00000B000000}"/>
    <hyperlink ref="G52" r:id="rId13" xr:uid="{00000000-0004-0000-0200-00000C000000}"/>
    <hyperlink ref="G53" r:id="rId14" xr:uid="{00000000-0004-0000-0200-00000D000000}"/>
    <hyperlink ref="G54" r:id="rId15" xr:uid="{00000000-0004-0000-0200-00000E000000}"/>
    <hyperlink ref="G55" r:id="rId16" xr:uid="{00000000-0004-0000-0200-00000F000000}"/>
    <hyperlink ref="G56" r:id="rId17" display="mizmirli@gaca.gov.sa" xr:uid="{00000000-0004-0000-0200-000010000000}"/>
    <hyperlink ref="G58" r:id="rId18" display="mizmirli@gaca.gov.sa" xr:uid="{00000000-0004-0000-0200-000011000000}"/>
    <hyperlink ref="G59" r:id="rId19" xr:uid="{00000000-0004-0000-0200-000012000000}"/>
    <hyperlink ref="G60" r:id="rId20" xr:uid="{00000000-0004-0000-0200-000013000000}"/>
    <hyperlink ref="G61" r:id="rId21" xr:uid="{00000000-0004-0000-0200-000014000000}"/>
    <hyperlink ref="G62" r:id="rId22" xr:uid="{00000000-0004-0000-0200-000015000000}"/>
  </hyperlinks>
  <pageMargins left="0.7" right="0.7" top="0.75" bottom="0.75" header="0.3" footer="0.3"/>
  <headerFooter>
    <oddFooter>&amp;C&amp;"Aptos"&amp;14 &amp;KFF0000_x000D_# Confidential - مقيد</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C5B658B79063649901845574EACFBE7" ma:contentTypeVersion="3" ma:contentTypeDescription="Create a new document." ma:contentTypeScope="" ma:versionID="83f154733375e15b7cc1bacec45f536d">
  <xsd:schema xmlns:xsd="http://www.w3.org/2001/XMLSchema" xmlns:xs="http://www.w3.org/2001/XMLSchema" xmlns:p="http://schemas.microsoft.com/office/2006/metadata/properties" xmlns:ns2="ebd3bb81-8271-4e0b-a2e6-8055085a5b71" targetNamespace="http://schemas.microsoft.com/office/2006/metadata/properties" ma:root="true" ma:fieldsID="17894452fdd5d8c0294f93eb88fa6223" ns2:_="">
    <xsd:import namespace="ebd3bb81-8271-4e0b-a2e6-8055085a5b7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d3bb81-8271-4e0b-a2e6-8055085a5b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869B28-04B7-478D-BFFF-B98AF625F0F7}">
  <ds:schemaRefs>
    <ds:schemaRef ds:uri="http://schemas.microsoft.com/sharepoint/v3/contenttype/forms"/>
  </ds:schemaRefs>
</ds:datastoreItem>
</file>

<file path=customXml/itemProps2.xml><?xml version="1.0" encoding="utf-8"?>
<ds:datastoreItem xmlns:ds="http://schemas.openxmlformats.org/officeDocument/2006/customXml" ds:itemID="{73E2697A-56E2-49AE-8BDE-734191600B3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71B614E-6916-4162-8C81-E949D100D3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d3bb81-8271-4e0b-a2e6-8055085a5b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Comments</vt:lpstr>
      <vt:lpstr>Closed</vt:lpstr>
      <vt:lpstr>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Fahad H. Alkhaibari</dc:creator>
  <cp:keywords/>
  <dc:description/>
  <cp:lastModifiedBy>Basim A. ALjadrawy</cp:lastModifiedBy>
  <cp:revision/>
  <dcterms:created xsi:type="dcterms:W3CDTF">2025-12-01T05:37:06Z</dcterms:created>
  <dcterms:modified xsi:type="dcterms:W3CDTF">2026-04-13T16:46:56Z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{"SDAIA Prod (13321f8d8c87e854b1551854ccf32fa5c98d6cfa)":{"ClassificationDisplayName":"Public - عام","ClassificationMode":"ClassificationMode_UserDriven","LabelId":"100037","Version":"1"}}</vt:lpwstr>
  </property>
  <property fmtid="{D5CDD505-2E9C-101B-9397-08002B2CF9AE}" pid="3" name="SecloreClassificationDisplayName_13321f8d8c87e854b1551854ccf32fa5c98d6cfa">
    <vt:lpwstr>Public - عام</vt:lpwstr>
  </property>
  <property fmtid="{D5CDD505-2E9C-101B-9397-08002B2CF9AE}" pid="4" name="SecloreClassificationFooterTextValue">
    <vt:lpwstr>Public - عام</vt:lpwstr>
  </property>
  <property fmtid="{D5CDD505-2E9C-101B-9397-08002B2CF9AE}" pid="5" name="SecloreClassificationFooterColorHex">
    <vt:lpwstr>#6aa850</vt:lpwstr>
  </property>
  <property fmtid="{D5CDD505-2E9C-101B-9397-08002B2CF9AE}" pid="6" name="SecloreClassificationFooterFontSize">
    <vt:lpwstr>12</vt:lpwstr>
  </property>
  <property fmtid="{D5CDD505-2E9C-101B-9397-08002B2CF9AE}" pid="7" name="SecloreClassificationFooterAlignment">
    <vt:lpwstr>Center</vt:lpwstr>
  </property>
  <property fmtid="{D5CDD505-2E9C-101B-9397-08002B2CF9AE}" pid="8" name="ContentTypeId">
    <vt:lpwstr>0x0101007C5B658B79063649901845574EACFBE7</vt:lpwstr>
  </property>
  <property fmtid="{D5CDD505-2E9C-101B-9397-08002B2CF9AE}" pid="9" name="MSIP_Label_c199f592-0f7b-49de-ba82-6decaa25832e_Enabled">
    <vt:lpwstr>true</vt:lpwstr>
  </property>
  <property fmtid="{D5CDD505-2E9C-101B-9397-08002B2CF9AE}" pid="10" name="MSIP_Label_c199f592-0f7b-49de-ba82-6decaa25832e_SetDate">
    <vt:lpwstr>2026-02-05T13:01:29Z</vt:lpwstr>
  </property>
  <property fmtid="{D5CDD505-2E9C-101B-9397-08002B2CF9AE}" pid="11" name="MSIP_Label_c199f592-0f7b-49de-ba82-6decaa25832e_Method">
    <vt:lpwstr>Standard</vt:lpwstr>
  </property>
  <property fmtid="{D5CDD505-2E9C-101B-9397-08002B2CF9AE}" pid="12" name="MSIP_Label_c199f592-0f7b-49de-ba82-6decaa25832e_Name">
    <vt:lpwstr>Anyone</vt:lpwstr>
  </property>
  <property fmtid="{D5CDD505-2E9C-101B-9397-08002B2CF9AE}" pid="13" name="MSIP_Label_c199f592-0f7b-49de-ba82-6decaa25832e_SiteId">
    <vt:lpwstr>35335e13-e1f8-4cdd-bc7b-8522195eefdb</vt:lpwstr>
  </property>
  <property fmtid="{D5CDD505-2E9C-101B-9397-08002B2CF9AE}" pid="14" name="MSIP_Label_c199f592-0f7b-49de-ba82-6decaa25832e_ActionId">
    <vt:lpwstr>d837f4ec-e2bd-46e9-aae3-852e6e4505a9</vt:lpwstr>
  </property>
  <property fmtid="{D5CDD505-2E9C-101B-9397-08002B2CF9AE}" pid="15" name="MSIP_Label_c199f592-0f7b-49de-ba82-6decaa25832e_ContentBits">
    <vt:lpwstr>2</vt:lpwstr>
  </property>
  <property fmtid="{D5CDD505-2E9C-101B-9397-08002B2CF9AE}" pid="16" name="MSIP_Label_c199f592-0f7b-49de-ba82-6decaa25832e_Tag">
    <vt:lpwstr>10, 3, 0, 1</vt:lpwstr>
  </property>
</Properties>
</file>