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AE2697A-4B17-4511-A2FE-B2647645B0E6}" xr6:coauthVersionLast="47" xr6:coauthVersionMax="47" xr10:uidLastSave="{00000000-0000-0000-0000-000000000000}"/>
  <bookViews>
    <workbookView xWindow="-108" yWindow="-108" windowWidth="23256" windowHeight="12576" xr2:uid="{1AA55DC9-FFCD-45E6-A032-44ABE1B0D10F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1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" i="3"/>
  <c r="A2" i="3"/>
  <c r="A3" i="3"/>
  <c r="A4" i="3"/>
  <c r="A5" i="3"/>
  <c r="A6" i="3"/>
  <c r="A7" i="3"/>
  <c r="A8" i="3"/>
  <c r="A9" i="3"/>
  <c r="A10" i="3"/>
  <c r="A12" i="3"/>
  <c r="A13" i="3"/>
  <c r="A14" i="3"/>
  <c r="A15" i="3"/>
  <c r="A16" i="3"/>
  <c r="A17" i="3"/>
  <c r="A18" i="3"/>
  <c r="A19" i="3"/>
  <c r="A20" i="3"/>
  <c r="A11" i="3"/>
  <c r="B145" i="1"/>
  <c r="B146" i="1" s="1"/>
  <c r="B143" i="1"/>
  <c r="B144" i="1" s="1"/>
  <c r="B141" i="1"/>
  <c r="B142" i="1" s="1"/>
  <c r="B140" i="1"/>
  <c r="B139" i="1"/>
  <c r="B137" i="1"/>
  <c r="B138" i="1" s="1"/>
  <c r="B135" i="1"/>
  <c r="B136" i="1" s="1"/>
  <c r="B133" i="1"/>
  <c r="B134" i="1" s="1"/>
  <c r="B131" i="1"/>
  <c r="B132" i="1" s="1"/>
  <c r="B129" i="1"/>
  <c r="B130" i="1" s="1"/>
  <c r="B128" i="1"/>
  <c r="B126" i="1"/>
  <c r="B127" i="1" s="1"/>
  <c r="B124" i="1"/>
  <c r="B125" i="1" s="1"/>
  <c r="B122" i="1"/>
  <c r="B123" i="1" s="1"/>
  <c r="B120" i="1"/>
  <c r="B121" i="1" s="1"/>
  <c r="B118" i="1"/>
  <c r="B119" i="1" s="1"/>
  <c r="B116" i="1"/>
  <c r="B117" i="1" s="1"/>
  <c r="B115" i="1"/>
  <c r="B114" i="1"/>
  <c r="B112" i="1"/>
  <c r="B113" i="1" s="1"/>
  <c r="B111" i="1"/>
  <c r="B109" i="1"/>
  <c r="B110" i="1" s="1"/>
  <c r="B108" i="1"/>
  <c r="B107" i="1"/>
  <c r="B105" i="1"/>
  <c r="B106" i="1" s="1"/>
  <c r="B104" i="1"/>
  <c r="B103" i="1"/>
  <c r="B101" i="1"/>
  <c r="B102" i="1" s="1"/>
  <c r="B99" i="1"/>
  <c r="B100" i="1" s="1"/>
  <c r="B98" i="1"/>
  <c r="B97" i="1"/>
  <c r="H143" i="1"/>
  <c r="H141" i="1"/>
  <c r="H142" i="1" s="1"/>
  <c r="H139" i="1"/>
  <c r="H140" i="1" s="1"/>
  <c r="H138" i="1"/>
  <c r="H136" i="1"/>
  <c r="H137" i="1" s="1"/>
  <c r="H134" i="1"/>
  <c r="H135" i="1" s="1"/>
  <c r="H132" i="1"/>
  <c r="H133" i="1" s="1"/>
  <c r="H130" i="1"/>
  <c r="H131" i="1" s="1"/>
  <c r="H128" i="1"/>
  <c r="H129" i="1" s="1"/>
  <c r="H126" i="1"/>
  <c r="H127" i="1" s="1"/>
  <c r="H124" i="1"/>
  <c r="H125" i="1" s="1"/>
  <c r="H122" i="1"/>
  <c r="H123" i="1" s="1"/>
  <c r="H120" i="1"/>
  <c r="H121" i="1" s="1"/>
  <c r="H118" i="1"/>
  <c r="H119" i="1" s="1"/>
  <c r="H116" i="1"/>
  <c r="H117" i="1" s="1"/>
  <c r="H114" i="1"/>
  <c r="H115" i="1" s="1"/>
  <c r="H113" i="1"/>
  <c r="H111" i="1"/>
  <c r="H112" i="1" s="1"/>
  <c r="H109" i="1"/>
  <c r="H110" i="1" s="1"/>
  <c r="H108" i="1"/>
  <c r="H106" i="1"/>
  <c r="H107" i="1" s="1"/>
  <c r="H104" i="1"/>
  <c r="H105" i="1" s="1"/>
  <c r="H103" i="1"/>
  <c r="H101" i="1"/>
  <c r="H102" i="1" s="1"/>
  <c r="H99" i="1"/>
  <c r="H100" i="1" s="1"/>
  <c r="H97" i="1"/>
  <c r="H98" i="1" s="1"/>
  <c r="N144" i="1"/>
  <c r="N145" i="1" s="1"/>
  <c r="N142" i="1"/>
  <c r="N143" i="1" s="1"/>
  <c r="N140" i="1"/>
  <c r="N141" i="1" s="1"/>
  <c r="N138" i="1"/>
  <c r="N139" i="1" s="1"/>
  <c r="N137" i="1"/>
  <c r="N135" i="1"/>
  <c r="N136" i="1" s="1"/>
  <c r="N133" i="1"/>
  <c r="N134" i="1" s="1"/>
  <c r="N131" i="1"/>
  <c r="N132" i="1" s="1"/>
  <c r="N129" i="1"/>
  <c r="N130" i="1" s="1"/>
  <c r="N127" i="1"/>
  <c r="N128" i="1" s="1"/>
  <c r="N125" i="1"/>
  <c r="N126" i="1" s="1"/>
  <c r="N123" i="1"/>
  <c r="N124" i="1" s="1"/>
  <c r="N121" i="1"/>
  <c r="N122" i="1" s="1"/>
  <c r="N119" i="1"/>
  <c r="N120" i="1" s="1"/>
  <c r="N117" i="1"/>
  <c r="N118" i="1" s="1"/>
  <c r="N116" i="1"/>
  <c r="N114" i="1"/>
  <c r="N115" i="1" s="1"/>
  <c r="N112" i="1"/>
  <c r="N113" i="1" s="1"/>
  <c r="N110" i="1"/>
  <c r="N111" i="1" s="1"/>
  <c r="N109" i="1"/>
  <c r="N107" i="1"/>
  <c r="N108" i="1" s="1"/>
  <c r="N105" i="1"/>
  <c r="N106" i="1" s="1"/>
  <c r="N103" i="1"/>
  <c r="N104" i="1" s="1"/>
  <c r="N101" i="1"/>
  <c r="N102" i="1" s="1"/>
  <c r="N99" i="1"/>
  <c r="N100" i="1" s="1"/>
  <c r="N97" i="1"/>
  <c r="N98" i="1" s="1"/>
  <c r="N94" i="1"/>
  <c r="N92" i="1"/>
  <c r="N93" i="1" s="1"/>
  <c r="N91" i="1"/>
  <c r="N90" i="1"/>
  <c r="N88" i="1"/>
  <c r="N89" i="1" s="1"/>
  <c r="N86" i="1"/>
  <c r="N87" i="1" s="1"/>
  <c r="N84" i="1"/>
  <c r="N85" i="1" s="1"/>
  <c r="N82" i="1"/>
  <c r="N83" i="1" s="1"/>
  <c r="N80" i="1"/>
  <c r="N81" i="1" s="1"/>
  <c r="N78" i="1"/>
  <c r="N79" i="1" s="1"/>
  <c r="N76" i="1"/>
  <c r="N77" i="1" s="1"/>
  <c r="N74" i="1"/>
  <c r="N75" i="1" s="1"/>
  <c r="N72" i="1"/>
  <c r="N73" i="1" s="1"/>
  <c r="N70" i="1"/>
  <c r="N71" i="1" s="1"/>
  <c r="N68" i="1"/>
  <c r="N69" i="1" s="1"/>
  <c r="N67" i="1"/>
  <c r="N65" i="1"/>
  <c r="N66" i="1" s="1"/>
  <c r="N63" i="1"/>
  <c r="N64" i="1" s="1"/>
  <c r="N61" i="1"/>
  <c r="N62" i="1" s="1"/>
  <c r="N59" i="1"/>
  <c r="N60" i="1" s="1"/>
  <c r="N57" i="1"/>
  <c r="N58" i="1" s="1"/>
  <c r="N55" i="1"/>
  <c r="N56" i="1" s="1"/>
  <c r="N53" i="1"/>
  <c r="N54" i="1" s="1"/>
  <c r="N51" i="1"/>
  <c r="N52" i="1" s="1"/>
  <c r="N49" i="1"/>
  <c r="N50" i="1" s="1"/>
  <c r="N47" i="1"/>
  <c r="N48" i="1" s="1"/>
  <c r="H86" i="1"/>
  <c r="H87" i="1" s="1"/>
  <c r="H84" i="1"/>
  <c r="H85" i="1" s="1"/>
  <c r="H83" i="1"/>
  <c r="H81" i="1"/>
  <c r="H82" i="1" s="1"/>
  <c r="H80" i="1"/>
  <c r="H78" i="1"/>
  <c r="H79" i="1" s="1"/>
  <c r="H76" i="1"/>
  <c r="H77" i="1" s="1"/>
  <c r="H73" i="1"/>
  <c r="H74" i="1" s="1"/>
  <c r="H75" i="1" s="1"/>
  <c r="H72" i="1"/>
  <c r="H70" i="1"/>
  <c r="H71" i="1" s="1"/>
  <c r="H67" i="1"/>
  <c r="H68" i="1" s="1"/>
  <c r="H69" i="1" s="1"/>
  <c r="H65" i="1"/>
  <c r="H66" i="1" s="1"/>
  <c r="H62" i="1"/>
  <c r="H63" i="1" s="1"/>
  <c r="H64" i="1" s="1"/>
  <c r="H60" i="1"/>
  <c r="H61" i="1" s="1"/>
  <c r="H58" i="1"/>
  <c r="H59" i="1" s="1"/>
  <c r="H56" i="1"/>
  <c r="H57" i="1" s="1"/>
  <c r="H54" i="1"/>
  <c r="H55" i="1" s="1"/>
  <c r="H53" i="1"/>
  <c r="H50" i="1"/>
  <c r="H51" i="1" s="1"/>
  <c r="H52" i="1" s="1"/>
  <c r="H47" i="1"/>
  <c r="H48" i="1"/>
  <c r="H49" i="1" s="1"/>
  <c r="B3" i="1"/>
  <c r="B4" i="1" s="1"/>
  <c r="B5" i="1" s="1"/>
  <c r="B6" i="1"/>
  <c r="B7" i="1" s="1"/>
  <c r="B8" i="1"/>
  <c r="B9" i="1" s="1"/>
  <c r="B10" i="1"/>
  <c r="B11" i="1" s="1"/>
  <c r="B12" i="1"/>
  <c r="B13" i="1"/>
  <c r="B14" i="1"/>
  <c r="B15" i="1" s="1"/>
  <c r="B16" i="1"/>
  <c r="B17" i="1" s="1"/>
  <c r="B18" i="1"/>
  <c r="B19" i="1" s="1"/>
  <c r="B20" i="1"/>
  <c r="B21" i="1"/>
  <c r="B22" i="1"/>
  <c r="B23" i="1" s="1"/>
  <c r="B24" i="1"/>
  <c r="B25" i="1" s="1"/>
  <c r="B26" i="1"/>
  <c r="B27" i="1" s="1"/>
  <c r="B28" i="1"/>
  <c r="B29" i="1" s="1"/>
  <c r="B30" i="1"/>
  <c r="B31" i="1" s="1"/>
  <c r="B32" i="1"/>
  <c r="B33" i="1" s="1"/>
  <c r="B34" i="1"/>
  <c r="B35" i="1" s="1"/>
  <c r="B36" i="1"/>
  <c r="B37" i="1" s="1"/>
  <c r="B38" i="1"/>
  <c r="B39" i="1" s="1"/>
  <c r="B40" i="1"/>
  <c r="B41" i="1" s="1"/>
  <c r="B42" i="1"/>
  <c r="B43" i="1" s="1"/>
  <c r="B49" i="1"/>
  <c r="B50" i="1" s="1"/>
  <c r="B51" i="1"/>
  <c r="B52" i="1"/>
  <c r="B53" i="1" s="1"/>
  <c r="B54" i="1"/>
  <c r="B55" i="1" s="1"/>
  <c r="B56" i="1"/>
  <c r="B57" i="1"/>
  <c r="B58" i="1"/>
  <c r="B59" i="1"/>
  <c r="B60" i="1" s="1"/>
  <c r="B61" i="1"/>
  <c r="B62" i="1" s="1"/>
  <c r="B63" i="1"/>
  <c r="B64" i="1" s="1"/>
  <c r="B65" i="1"/>
  <c r="B66" i="1"/>
  <c r="B67" i="1"/>
  <c r="B68" i="1"/>
  <c r="B69" i="1"/>
  <c r="B70" i="1" s="1"/>
  <c r="B71" i="1"/>
  <c r="B72" i="1" s="1"/>
  <c r="B73" i="1"/>
  <c r="B74" i="1" s="1"/>
  <c r="B75" i="1"/>
  <c r="B76" i="1"/>
  <c r="B77" i="1"/>
  <c r="B78" i="1" s="1"/>
  <c r="B79" i="1"/>
  <c r="B80" i="1" s="1"/>
  <c r="B81" i="1"/>
  <c r="B82" i="1" s="1"/>
  <c r="B83" i="1"/>
  <c r="B84" i="1"/>
  <c r="H3" i="1"/>
  <c r="H4" i="1"/>
  <c r="H5" i="1"/>
  <c r="H6" i="1" s="1"/>
  <c r="H7" i="1"/>
  <c r="H8" i="1" s="1"/>
  <c r="H9" i="1"/>
  <c r="H10" i="1"/>
  <c r="H11" i="1"/>
  <c r="H12" i="1" s="1"/>
  <c r="H13" i="1"/>
  <c r="H14" i="1"/>
  <c r="H15" i="1"/>
  <c r="H16" i="1" s="1"/>
  <c r="H17" i="1"/>
  <c r="H18" i="1"/>
  <c r="H19" i="1" s="1"/>
  <c r="H20" i="1"/>
  <c r="H21" i="1" s="1"/>
  <c r="H22" i="1"/>
  <c r="H23" i="1" s="1"/>
  <c r="H24" i="1"/>
  <c r="H25" i="1" s="1"/>
  <c r="H26" i="1"/>
  <c r="H27" i="1" s="1"/>
  <c r="H28" i="1"/>
  <c r="H29" i="1" s="1"/>
  <c r="H30" i="1"/>
  <c r="H31" i="1" s="1"/>
  <c r="H32" i="1"/>
  <c r="H33" i="1" s="1"/>
  <c r="H34" i="1"/>
  <c r="H35" i="1" s="1"/>
  <c r="H36" i="1"/>
  <c r="H37" i="1" s="1"/>
  <c r="H38" i="1"/>
  <c r="H39" i="1" s="1"/>
  <c r="H40" i="1"/>
  <c r="H41" i="1" s="1"/>
  <c r="N3" i="1"/>
  <c r="N4" i="1"/>
  <c r="N5" i="1"/>
  <c r="N6" i="1"/>
  <c r="N7" i="1"/>
  <c r="N8" i="1"/>
  <c r="N9" i="1"/>
  <c r="N10" i="1" s="1"/>
  <c r="N11" i="1"/>
  <c r="N12" i="1" s="1"/>
  <c r="N13" i="1"/>
  <c r="N14" i="1" s="1"/>
  <c r="N15" i="1"/>
  <c r="N16" i="1" s="1"/>
  <c r="N17" i="1"/>
  <c r="N18" i="1" s="1"/>
  <c r="N19" i="1"/>
  <c r="N20" i="1" s="1"/>
  <c r="N21" i="1"/>
  <c r="N22" i="1"/>
  <c r="N23" i="1"/>
  <c r="N24" i="1"/>
  <c r="N25" i="1" s="1"/>
  <c r="N26" i="1"/>
  <c r="N27" i="1" s="1"/>
  <c r="N28" i="1"/>
  <c r="N29" i="1"/>
  <c r="N30" i="1" s="1"/>
  <c r="N31" i="1"/>
  <c r="N32" i="1"/>
  <c r="N33" i="1"/>
  <c r="N34" i="1" s="1"/>
  <c r="N35" i="1"/>
  <c r="N36" i="1" s="1"/>
  <c r="N37" i="1"/>
  <c r="N38" i="1"/>
  <c r="N39" i="1" s="1"/>
  <c r="B47" i="1"/>
  <c r="B48" i="1" s="1"/>
</calcChain>
</file>

<file path=xl/sharedStrings.xml><?xml version="1.0" encoding="utf-8"?>
<sst xmlns="http://schemas.openxmlformats.org/spreadsheetml/2006/main" count="6284" uniqueCount="1576">
  <si>
    <t>Season 1</t>
  </si>
  <si>
    <t>Season 2</t>
  </si>
  <si>
    <t>Season 3</t>
  </si>
  <si>
    <t>S1E01</t>
  </si>
  <si>
    <t>急徵店員</t>
  </si>
  <si>
    <t>Help Wanted</t>
  </si>
  <si>
    <t>S2E01</t>
  </si>
  <si>
    <t>我不會綁鞋帶</t>
  </si>
  <si>
    <t>Your Shoe's Untied</t>
  </si>
  <si>
    <t>S3E01</t>
  </si>
  <si>
    <t>交換身分</t>
  </si>
  <si>
    <t>The Algae's Always Greener</t>
  </si>
  <si>
    <t>S1E02</t>
  </si>
  <si>
    <t>海底清潔隊</t>
  </si>
  <si>
    <t>Reef Blower</t>
  </si>
  <si>
    <t>S2E02</t>
  </si>
  <si>
    <t>章魚哥的休假日</t>
  </si>
  <si>
    <t>Squid's Day Off</t>
  </si>
  <si>
    <t>S3E02</t>
  </si>
  <si>
    <t>我要當救生員</t>
  </si>
  <si>
    <t>SpongeGuard on Duty</t>
  </si>
  <si>
    <t>S1E03</t>
  </si>
  <si>
    <t>我的好朋友</t>
  </si>
  <si>
    <t>Tea at the Treedome</t>
  </si>
  <si>
    <t>S2E03</t>
  </si>
  <si>
    <t>臭到不行</t>
  </si>
  <si>
    <t>Something Smells</t>
  </si>
  <si>
    <t>S3E03</t>
  </si>
  <si>
    <t>神奇海螺</t>
  </si>
  <si>
    <t>Club SpongeBob</t>
  </si>
  <si>
    <t>S1E04</t>
  </si>
  <si>
    <t>吹泡泡</t>
  </si>
  <si>
    <t>Bubblestand</t>
  </si>
  <si>
    <t>S2E04</t>
  </si>
  <si>
    <t>老闆的女兒</t>
  </si>
  <si>
    <t>Bossy Boots</t>
  </si>
  <si>
    <t>S3E04</t>
  </si>
  <si>
    <t>我美麗的海馬</t>
  </si>
  <si>
    <t>My Pretty Seahorse</t>
  </si>
  <si>
    <t>S1E05</t>
  </si>
  <si>
    <t>破褲子</t>
  </si>
  <si>
    <t>Ripped Pants</t>
  </si>
  <si>
    <t>S2E05</t>
  </si>
  <si>
    <t>我也要獎盃</t>
  </si>
  <si>
    <t>Big Pink Loser</t>
  </si>
  <si>
    <t>S3E05</t>
  </si>
  <si>
    <t>我愛蟹堡</t>
  </si>
  <si>
    <t>Just One Bite</t>
  </si>
  <si>
    <t>S1E06</t>
  </si>
  <si>
    <t>抓水母</t>
  </si>
  <si>
    <t>Jellyfishing</t>
  </si>
  <si>
    <t>S2E06</t>
  </si>
  <si>
    <t>泡泡老哥</t>
  </si>
  <si>
    <t>Bubble Buddy</t>
  </si>
  <si>
    <t>S3E06</t>
  </si>
  <si>
    <t>我怕惡霸</t>
  </si>
  <si>
    <t>The Bully</t>
  </si>
  <si>
    <t>S1E07</t>
  </si>
  <si>
    <t>奸詐的皮老闆</t>
  </si>
  <si>
    <t>Plankton!</t>
  </si>
  <si>
    <t>S2E07</t>
  </si>
  <si>
    <t>爆炸死亡派</t>
  </si>
  <si>
    <t>Dying for Pie</t>
  </si>
  <si>
    <t>S3E07</t>
  </si>
  <si>
    <t>誤會一場</t>
  </si>
  <si>
    <t>Nasty Patty</t>
  </si>
  <si>
    <t>S1E08</t>
  </si>
  <si>
    <t>挑撥離間</t>
  </si>
  <si>
    <t>Naughty Nautical Neighbors</t>
  </si>
  <si>
    <t>S2E08</t>
  </si>
  <si>
    <t>蟹老闆的冒牌貨</t>
  </si>
  <si>
    <t>Imitation Krabs</t>
  </si>
  <si>
    <t>S3E08</t>
  </si>
  <si>
    <t>好玩的箱子</t>
  </si>
  <si>
    <t>Idiot Box</t>
  </si>
  <si>
    <t>S1E09</t>
  </si>
  <si>
    <t>海底駕訓班</t>
  </si>
  <si>
    <t>Boating School</t>
  </si>
  <si>
    <t>S2E09</t>
  </si>
  <si>
    <t>蟲蟲危機</t>
  </si>
  <si>
    <t>Wormy</t>
  </si>
  <si>
    <t>S3E09</t>
  </si>
  <si>
    <t>海超人與大洋遊俠四</t>
  </si>
  <si>
    <t>Mermaid Man and Barnacle Boy Ⅳ</t>
  </si>
  <si>
    <t>S1E10</t>
  </si>
  <si>
    <t>外送披薩</t>
  </si>
  <si>
    <t>Pizza Delivery</t>
  </si>
  <si>
    <t>S2E10</t>
  </si>
  <si>
    <t>美麗蟹堡</t>
  </si>
  <si>
    <t>Patty Hype</t>
  </si>
  <si>
    <t>S3E10</t>
  </si>
  <si>
    <t>我愛坐牢</t>
  </si>
  <si>
    <t>Doing Time</t>
  </si>
  <si>
    <t>S1E11</t>
  </si>
  <si>
    <t>甜蜜的家</t>
  </si>
  <si>
    <t>Home Sweet Pineapple</t>
  </si>
  <si>
    <t>S2E11</t>
  </si>
  <si>
    <t>我愛奶奶</t>
  </si>
  <si>
    <t>Grandma's Kisses</t>
  </si>
  <si>
    <t>S3E11</t>
  </si>
  <si>
    <t>下雪了</t>
  </si>
  <si>
    <t>Snowball Effect</t>
  </si>
  <si>
    <t>S1E12</t>
  </si>
  <si>
    <t>海超人與大洋遊俠</t>
  </si>
  <si>
    <t>Mermaid Man and Barnacle Boy</t>
  </si>
  <si>
    <t>S2E12</t>
  </si>
  <si>
    <t>章魚哥天堂</t>
  </si>
  <si>
    <t>Squidville</t>
  </si>
  <si>
    <t>S3E12</t>
  </si>
  <si>
    <t>垃圾寶物</t>
  </si>
  <si>
    <t>One Krab's Trash</t>
  </si>
  <si>
    <t>S1E13</t>
  </si>
  <si>
    <t>酸黃瓜</t>
  </si>
  <si>
    <t>Pickles</t>
  </si>
  <si>
    <t>S2E13</t>
  </si>
  <si>
    <t>玩到掛</t>
  </si>
  <si>
    <t>Prehibernation Week</t>
  </si>
  <si>
    <t>S3E13</t>
  </si>
  <si>
    <t>廣告明星</t>
  </si>
  <si>
    <t>As Seen on TV</t>
  </si>
  <si>
    <t>S1E14</t>
  </si>
  <si>
    <t>糾察隊長</t>
  </si>
  <si>
    <t>Hall Monitor</t>
  </si>
  <si>
    <t>S2E14</t>
  </si>
  <si>
    <t>絕命大逃亡</t>
  </si>
  <si>
    <t>Life of Crime</t>
  </si>
  <si>
    <t>S3E14</t>
  </si>
  <si>
    <t>懶惰蟲</t>
  </si>
  <si>
    <t>Can You Spare a Dime?</t>
  </si>
  <si>
    <t>S1E15</t>
  </si>
  <si>
    <t>頑皮小水母</t>
  </si>
  <si>
    <t>Jellyfish Jam</t>
  </si>
  <si>
    <t>S2E15</t>
  </si>
  <si>
    <t>什麼聖誕節</t>
  </si>
  <si>
    <t>Christmas Who?</t>
  </si>
  <si>
    <t>S3E15</t>
  </si>
  <si>
    <t>我要當猛男</t>
  </si>
  <si>
    <t>No Weenies Allowed</t>
  </si>
  <si>
    <t>S1E16</t>
  </si>
  <si>
    <t>珊迪的火箭</t>
  </si>
  <si>
    <t>Sandy's Rocket</t>
  </si>
  <si>
    <t>S2E16</t>
  </si>
  <si>
    <t>不要吵我</t>
  </si>
  <si>
    <t>Survival of the Idiots</t>
  </si>
  <si>
    <t>S3E16</t>
  </si>
  <si>
    <t>我是大老闆</t>
  </si>
  <si>
    <t>Squilliam Returns</t>
  </si>
  <si>
    <t>S1E17</t>
  </si>
  <si>
    <t>長靴啾啾叫</t>
  </si>
  <si>
    <t>Squeaky Boots</t>
  </si>
  <si>
    <t>S2E17</t>
  </si>
  <si>
    <t>我要小蝸</t>
  </si>
  <si>
    <t>Dumped</t>
  </si>
  <si>
    <t>S3E17</t>
  </si>
  <si>
    <t>我怕機器人</t>
  </si>
  <si>
    <t>Krab Borg</t>
  </si>
  <si>
    <t>S1E18</t>
  </si>
  <si>
    <t>回歸自然</t>
  </si>
  <si>
    <t>Nature Pants</t>
  </si>
  <si>
    <t>S2E18</t>
  </si>
  <si>
    <t>小心駕駛</t>
  </si>
  <si>
    <t>No Free Rides</t>
  </si>
  <si>
    <t>S3E18</t>
  </si>
  <si>
    <t>我們的小寶貝</t>
  </si>
  <si>
    <t>Rock-a-Bye Bivalve</t>
  </si>
  <si>
    <t>S1E19</t>
  </si>
  <si>
    <t>相反日</t>
  </si>
  <si>
    <t>Opposite Day</t>
  </si>
  <si>
    <t>S2E19</t>
  </si>
  <si>
    <t>頭號粉絲</t>
  </si>
  <si>
    <t>I'm Your Biggest Fanatic</t>
  </si>
  <si>
    <t>S3E19</t>
  </si>
  <si>
    <t>油漆風波</t>
  </si>
  <si>
    <t>Wet Painters</t>
  </si>
  <si>
    <t>S1E20</t>
  </si>
  <si>
    <t>才藝表演</t>
  </si>
  <si>
    <t>Culture Shock</t>
  </si>
  <si>
    <t>S2E20</t>
  </si>
  <si>
    <t>海超人與大洋遊俠三</t>
  </si>
  <si>
    <t>Mermaid Man and Barnacle Boy Ⅲ</t>
  </si>
  <si>
    <t>S3E20</t>
  </si>
  <si>
    <t>蟹堡特訓</t>
  </si>
  <si>
    <t>Krusty Krab Training Video</t>
  </si>
  <si>
    <t>S1E21</t>
  </si>
  <si>
    <t>歡樂歌</t>
  </si>
  <si>
    <t>F.U.N.</t>
  </si>
  <si>
    <t>S2E21</t>
  </si>
  <si>
    <t>冷笑話</t>
  </si>
  <si>
    <t>Squirrel Jokes</t>
  </si>
  <si>
    <t>S3E21</t>
  </si>
  <si>
    <t>狂歡派對</t>
  </si>
  <si>
    <t>Party Pooper Pants</t>
  </si>
  <si>
    <t>S1E22</t>
  </si>
  <si>
    <t>超級猛男</t>
  </si>
  <si>
    <t>MuscleBob BuffPants</t>
  </si>
  <si>
    <t>S2E22</t>
  </si>
  <si>
    <t>我比你優</t>
  </si>
  <si>
    <t>Pressure</t>
  </si>
  <si>
    <t>S3E22</t>
  </si>
  <si>
    <t>榮華富貴</t>
  </si>
  <si>
    <t>Chocolate with Nuts</t>
  </si>
  <si>
    <t>S1E23</t>
  </si>
  <si>
    <t>章魚鬼大哥</t>
  </si>
  <si>
    <t>Squidward the Unfriendly Ghost</t>
  </si>
  <si>
    <t>S2E23</t>
  </si>
  <si>
    <t>大牡蠣生氣了</t>
  </si>
  <si>
    <t>The Smoking Peanut</t>
  </si>
  <si>
    <t>S3E23</t>
  </si>
  <si>
    <t>海超人與大洋遊俠五</t>
  </si>
  <si>
    <t>Mermaid Man and Barnacle Boy Ⅴ</t>
  </si>
  <si>
    <t>S1E24</t>
  </si>
  <si>
    <t>快樂舞會</t>
  </si>
  <si>
    <t>The Chaperone</t>
  </si>
  <si>
    <t>S2E24</t>
  </si>
  <si>
    <t>嚇死你</t>
  </si>
  <si>
    <t>Shanghaied</t>
  </si>
  <si>
    <t>S3E24</t>
  </si>
  <si>
    <t>大鬧駕訓班</t>
  </si>
  <si>
    <t>New Student Starfish</t>
  </si>
  <si>
    <t>S1E25</t>
  </si>
  <si>
    <t>本月最佳員工</t>
  </si>
  <si>
    <t>Employee of the Month</t>
  </si>
  <si>
    <t>S2E25</t>
  </si>
  <si>
    <t>洗澡囉</t>
  </si>
  <si>
    <t>Gary Takes a Bath</t>
  </si>
  <si>
    <t>S3E25</t>
  </si>
  <si>
    <t>守財奴</t>
  </si>
  <si>
    <t>Clams</t>
  </si>
  <si>
    <t>S1E26</t>
  </si>
  <si>
    <t>膽小鬼</t>
  </si>
  <si>
    <t>Scaredy Pants</t>
  </si>
  <si>
    <t>S2E26</t>
  </si>
  <si>
    <t>歡迎光臨</t>
  </si>
  <si>
    <t>Welcome to the Chum Bucket</t>
  </si>
  <si>
    <t>S3E26</t>
  </si>
  <si>
    <t>古代歷險記</t>
  </si>
  <si>
    <t>Ugh</t>
  </si>
  <si>
    <t>S1E27</t>
  </si>
  <si>
    <t>可憐的小蝸</t>
  </si>
  <si>
    <t>I Was a Teenage Gary</t>
  </si>
  <si>
    <t>S2E27</t>
  </si>
  <si>
    <t>神奇鉛筆</t>
  </si>
  <si>
    <t>Frankendoodle</t>
  </si>
  <si>
    <t>S3E27</t>
  </si>
  <si>
    <t>蝸牛賽跑</t>
  </si>
  <si>
    <t>The Great Snail Race</t>
  </si>
  <si>
    <t>S1E28</t>
  </si>
  <si>
    <t>時空旅行(SB-129)</t>
  </si>
  <si>
    <t>SB-129</t>
  </si>
  <si>
    <t>S2E28</t>
  </si>
  <si>
    <t>秘密寶盒</t>
  </si>
  <si>
    <t>The Secret Box</t>
  </si>
  <si>
    <t>S3E28</t>
  </si>
  <si>
    <t>老頑童</t>
  </si>
  <si>
    <t>Mid-Life Crustacean</t>
  </si>
  <si>
    <t>S1E29</t>
  </si>
  <si>
    <t>我愛空手道</t>
  </si>
  <si>
    <t>Karate Choppers</t>
  </si>
  <si>
    <t>S2E29</t>
  </si>
  <si>
    <t>超酷大樂團</t>
  </si>
  <si>
    <t>Band Geeks</t>
  </si>
  <si>
    <t>S3E29</t>
  </si>
  <si>
    <t>我不要死</t>
  </si>
  <si>
    <t>Born Again Krabs</t>
  </si>
  <si>
    <t>S1E30</t>
  </si>
  <si>
    <t>夢境歷險記</t>
  </si>
  <si>
    <t>Sleepy Time</t>
  </si>
  <si>
    <t>S2E30</t>
  </si>
  <si>
    <t>可怕的大夜班</t>
  </si>
  <si>
    <t>Graveyard Shift</t>
  </si>
  <si>
    <t>S3E30</t>
  </si>
  <si>
    <t>我不想死</t>
  </si>
  <si>
    <t>I Had an Accident</t>
  </si>
  <si>
    <t>S1E31</t>
  </si>
  <si>
    <t>泡泡病</t>
  </si>
  <si>
    <t>Suds</t>
  </si>
  <si>
    <t>S2E31</t>
  </si>
  <si>
    <t>蟹老闆的愛</t>
  </si>
  <si>
    <t>Krusty Love</t>
  </si>
  <si>
    <t>S3E31</t>
  </si>
  <si>
    <t>放暑假</t>
  </si>
  <si>
    <t>Krabby Land</t>
  </si>
  <si>
    <t>S1E32</t>
  </si>
  <si>
    <t>情人節快樂</t>
  </si>
  <si>
    <t>Valentine's Day</t>
  </si>
  <si>
    <t>S2E32</t>
  </si>
  <si>
    <t>報告大戰</t>
  </si>
  <si>
    <t>Procrastination</t>
  </si>
  <si>
    <t>S3E32</t>
  </si>
  <si>
    <t>露營歷險記</t>
  </si>
  <si>
    <t>The Camping Episode</t>
  </si>
  <si>
    <t>S1E33</t>
  </si>
  <si>
    <t>一張小紙片</t>
  </si>
  <si>
    <t>The Paper</t>
  </si>
  <si>
    <t>S2E33</t>
  </si>
  <si>
    <t>笨笨派大星</t>
  </si>
  <si>
    <t>I'm with Stupid</t>
  </si>
  <si>
    <t>S3E33</t>
  </si>
  <si>
    <t>弄丟名牌</t>
  </si>
  <si>
    <t>Missing Identity</t>
  </si>
  <si>
    <t>S1E34</t>
  </si>
  <si>
    <t>尋寶遊戲</t>
  </si>
  <si>
    <t>Arrgh!</t>
  </si>
  <si>
    <t>S2E34</t>
  </si>
  <si>
    <t>不可以說</t>
  </si>
  <si>
    <t>Sailor Mouth</t>
  </si>
  <si>
    <t>S3E34</t>
  </si>
  <si>
    <t>大軍入侵</t>
  </si>
  <si>
    <t>Plankton's Army</t>
  </si>
  <si>
    <t>S1E35</t>
  </si>
  <si>
    <t>我要回家</t>
  </si>
  <si>
    <t>Rock Bottom</t>
  </si>
  <si>
    <t>S2E35</t>
  </si>
  <si>
    <t>藝術天才</t>
  </si>
  <si>
    <t>Artist Unknown</t>
  </si>
  <si>
    <t>S3E35</t>
  </si>
  <si>
    <t>海綿寶寶飛向天際</t>
  </si>
  <si>
    <t>The Sponge Who Could Fly</t>
  </si>
  <si>
    <t>S1E36</t>
  </si>
  <si>
    <t>想家的珊迪</t>
  </si>
  <si>
    <t>Texas</t>
  </si>
  <si>
    <t>S2E36</t>
  </si>
  <si>
    <t>水母蟹堡</t>
  </si>
  <si>
    <t>Jellyfish Hunter</t>
  </si>
  <si>
    <t>S3E36</t>
  </si>
  <si>
    <t>我的保鑣</t>
  </si>
  <si>
    <t>SpongeBob Meets the Strangler</t>
  </si>
  <si>
    <t>S1E37</t>
  </si>
  <si>
    <t>邪惡小壞蛋</t>
  </si>
  <si>
    <t>Walking Small</t>
  </si>
  <si>
    <t>S2E37</t>
  </si>
  <si>
    <t>廚藝大賽</t>
  </si>
  <si>
    <t>The Fry Cook Games</t>
  </si>
  <si>
    <t>S3E37</t>
  </si>
  <si>
    <t>光屁屁</t>
  </si>
  <si>
    <t>Pranks a Lot</t>
  </si>
  <si>
    <t>S1E38</t>
  </si>
  <si>
    <t>愚人節快樂</t>
  </si>
  <si>
    <t>Fools in April</t>
  </si>
  <si>
    <t>S2E38</t>
  </si>
  <si>
    <t>我們來罷工</t>
  </si>
  <si>
    <t>Squid on Strike</t>
  </si>
  <si>
    <t>S1E39</t>
  </si>
  <si>
    <t>海神黃金鍋鏟</t>
  </si>
  <si>
    <t>Neptune's Spatula</t>
  </si>
  <si>
    <t>S2E39</t>
  </si>
  <si>
    <t>大怪蟲來襲</t>
  </si>
  <si>
    <t>Sandy, SpongeBob, and the Worm</t>
  </si>
  <si>
    <t>S1E40</t>
  </si>
  <si>
    <t>可怕的魔鉤</t>
  </si>
  <si>
    <t>Hooky</t>
  </si>
  <si>
    <t>S1E41</t>
  </si>
  <si>
    <t>海超人與大洋遊俠二</t>
  </si>
  <si>
    <t>Mermaid Man and Barnacle Boy Ⅱ</t>
  </si>
  <si>
    <t>Season 4</t>
  </si>
  <si>
    <t>Season 5</t>
  </si>
  <si>
    <t>Season 6</t>
  </si>
  <si>
    <t>S4E01</t>
  </si>
  <si>
    <t>蟹堡恐懼症</t>
  </si>
  <si>
    <t>Fear of a Krabby Patty</t>
  </si>
  <si>
    <t>S5E01</t>
  </si>
  <si>
    <t>我的好麻吉</t>
  </si>
  <si>
    <t>Friend or Foe</t>
  </si>
  <si>
    <t>S6E01</t>
  </si>
  <si>
    <t>酷炫豪宅</t>
  </si>
  <si>
    <t>House Fancy</t>
  </si>
  <si>
    <t>S4E02</t>
  </si>
  <si>
    <t>虛有其表</t>
  </si>
  <si>
    <t>Shell of a Man</t>
  </si>
  <si>
    <t>S5E02</t>
  </si>
  <si>
    <t>金牌神廚</t>
  </si>
  <si>
    <t>The Original Fry Cook</t>
  </si>
  <si>
    <t>S6E02</t>
  </si>
  <si>
    <t>逃獄記</t>
  </si>
  <si>
    <t>Krabby Road</t>
  </si>
  <si>
    <t>S4E03</t>
  </si>
  <si>
    <t>心愛的床墊</t>
  </si>
  <si>
    <t>The Lost Mattress</t>
  </si>
  <si>
    <t>S5E03</t>
  </si>
  <si>
    <t>我怕黑</t>
  </si>
  <si>
    <t>Night Light</t>
  </si>
  <si>
    <t>S6E03</t>
  </si>
  <si>
    <t>給我一塊錢</t>
  </si>
  <si>
    <t>Penny Foolish</t>
  </si>
  <si>
    <t>S4E04</t>
  </si>
  <si>
    <t>老闆打官司</t>
  </si>
  <si>
    <t>Krabs vs. Plankton</t>
  </si>
  <si>
    <t>S5E04</t>
  </si>
  <si>
    <t>早安，派大星</t>
  </si>
  <si>
    <t>Rise and Shine</t>
  </si>
  <si>
    <t>S6E04</t>
  </si>
  <si>
    <t>用功好學生</t>
  </si>
  <si>
    <t>Nautical Novice</t>
  </si>
  <si>
    <t>S4E05</t>
  </si>
  <si>
    <t>小蝸不見了</t>
  </si>
  <si>
    <t>Have You Seen This Snail?</t>
  </si>
  <si>
    <t>S5E05</t>
  </si>
  <si>
    <t>等等等</t>
  </si>
  <si>
    <t>Waiting</t>
  </si>
  <si>
    <t>S6E05</t>
  </si>
  <si>
    <t>神鬼戰士</t>
  </si>
  <si>
    <t>Spongicus</t>
  </si>
  <si>
    <t>S4E06</t>
  </si>
  <si>
    <t>夾娃娃機</t>
  </si>
  <si>
    <t>Skill Crane</t>
  </si>
  <si>
    <t>S5E06</t>
  </si>
  <si>
    <t>癢癢</t>
  </si>
  <si>
    <t>Fungus Among Us</t>
  </si>
  <si>
    <t>S6E06</t>
  </si>
  <si>
    <t>完美的樂章</t>
  </si>
  <si>
    <t>Suction Cup Symphony</t>
  </si>
  <si>
    <t>S4E07</t>
  </si>
  <si>
    <t>美麗星期天</t>
  </si>
  <si>
    <t>Good Neighbors</t>
  </si>
  <si>
    <t>S5E07</t>
  </si>
  <si>
    <t>海底特務</t>
  </si>
  <si>
    <t>Spy Buddies</t>
  </si>
  <si>
    <t>S6E07</t>
  </si>
  <si>
    <t>我不正常</t>
  </si>
  <si>
    <t>Not Normal</t>
  </si>
  <si>
    <t>S4E08</t>
  </si>
  <si>
    <t>我們的蟹堡王</t>
  </si>
  <si>
    <t>Selling Out</t>
  </si>
  <si>
    <t>S5E08</t>
  </si>
  <si>
    <t>安全駕駛</t>
  </si>
  <si>
    <t>Boat Smarts</t>
  </si>
  <si>
    <t>S6E08</t>
  </si>
  <si>
    <t>獨角戲</t>
  </si>
  <si>
    <t>Gone</t>
  </si>
  <si>
    <t>S4E09</t>
  </si>
  <si>
    <t>快樂心</t>
  </si>
  <si>
    <t>Funny Pants</t>
  </si>
  <si>
    <t>S5E09</t>
  </si>
  <si>
    <t>顧客第一</t>
  </si>
  <si>
    <t>Good Ol' Whatshisname</t>
  </si>
  <si>
    <t>S6E09</t>
  </si>
  <si>
    <t>小刺傷</t>
  </si>
  <si>
    <t>The Splinter</t>
  </si>
  <si>
    <t>S4E10</t>
  </si>
  <si>
    <t>中世紀歷險記</t>
  </si>
  <si>
    <t>Dunces and Dragons</t>
  </si>
  <si>
    <t>S5E10</t>
  </si>
  <si>
    <t>我愛蟹堡王</t>
  </si>
  <si>
    <t>New Digs</t>
  </si>
  <si>
    <t>S6E10</t>
  </si>
  <si>
    <t>溜溜笛</t>
  </si>
  <si>
    <t>Slide Whistle Stooges</t>
  </si>
  <si>
    <t>S4E11</t>
  </si>
  <si>
    <t>我戀愛了</t>
  </si>
  <si>
    <t>Enemy In-Law</t>
  </si>
  <si>
    <t>S5E11</t>
  </si>
  <si>
    <t>百變蟹堡王</t>
  </si>
  <si>
    <t>Krabs à la Mode</t>
  </si>
  <si>
    <t>S6E11</t>
  </si>
  <si>
    <t>你要學蝦霸</t>
  </si>
  <si>
    <t>A Life in a Day</t>
  </si>
  <si>
    <t>S4E12</t>
  </si>
  <si>
    <t>海超人與大洋遊俠六：電影明星</t>
  </si>
  <si>
    <t>Mermaid Man and Barnacle Boy Ⅵ: The Motion Picture</t>
  </si>
  <si>
    <t>S5E12</t>
  </si>
  <si>
    <t>我們好勇敢</t>
  </si>
  <si>
    <t>Roller Cowards</t>
  </si>
  <si>
    <t>S6E12</t>
  </si>
  <si>
    <t>我要曬黑</t>
  </si>
  <si>
    <t>Sun Bleached</t>
  </si>
  <si>
    <t>S4E13</t>
  </si>
  <si>
    <t>天才派大星</t>
  </si>
  <si>
    <t>Patrick SmartPants</t>
  </si>
  <si>
    <t>S5E13</t>
  </si>
  <si>
    <t>整修海之霸</t>
  </si>
  <si>
    <t>Bucket Sweet Bucket</t>
  </si>
  <si>
    <t>S6E13</t>
  </si>
  <si>
    <t>超大章魚哥</t>
  </si>
  <si>
    <t>Giant Squidward</t>
  </si>
  <si>
    <t>S4E14</t>
  </si>
  <si>
    <t>合體怪ㄎㄚ</t>
  </si>
  <si>
    <t>SquidBob TentaclePants</t>
  </si>
  <si>
    <t>S5E14</t>
  </si>
  <si>
    <t>我的美美</t>
  </si>
  <si>
    <t>To Love a Patty</t>
  </si>
  <si>
    <t>S6E14</t>
  </si>
  <si>
    <t>我愛鼻子</t>
  </si>
  <si>
    <t>No Nose Knows</t>
  </si>
  <si>
    <t>S4E15</t>
  </si>
  <si>
    <t>蟹堡王飯店</t>
  </si>
  <si>
    <t>Krusty Towers</t>
  </si>
  <si>
    <t>S5E15</t>
  </si>
  <si>
    <t>突變章魚哥</t>
  </si>
  <si>
    <t>Breath of Fresh Squidward</t>
  </si>
  <si>
    <t>S6E15</t>
  </si>
  <si>
    <t>誰是小偷</t>
  </si>
  <si>
    <t>Patty Caper</t>
  </si>
  <si>
    <t>S4E16</t>
  </si>
  <si>
    <t>泡芙阿姨失業了</t>
  </si>
  <si>
    <t>Mrs. Puff, You're Fired</t>
  </si>
  <si>
    <t>S5E16</t>
  </si>
  <si>
    <t>會說話的錢</t>
  </si>
  <si>
    <t>Money Talks</t>
  </si>
  <si>
    <t>S6E16</t>
  </si>
  <si>
    <t>皮老闆的老主顧</t>
  </si>
  <si>
    <t>Plankton's Regular</t>
  </si>
  <si>
    <t>S4E17</t>
  </si>
  <si>
    <t>偉大的發明</t>
  </si>
  <si>
    <t>Chimps Ahoy</t>
  </si>
  <si>
    <t>S5E17</t>
  </si>
  <si>
    <t>海綿寶寶與大戰蟹堡機</t>
  </si>
  <si>
    <t>SpongeBob vs. The Patty Gadget</t>
  </si>
  <si>
    <t>S6E17</t>
  </si>
  <si>
    <t>最佳拍檔</t>
  </si>
  <si>
    <t>Boating Buddies</t>
  </si>
  <si>
    <t>S4E18</t>
  </si>
  <si>
    <t>Ghost Host</t>
  </si>
  <si>
    <t>S5E18</t>
  </si>
  <si>
    <t>飆舞大賽</t>
  </si>
  <si>
    <t>Slimy Dancing</t>
  </si>
  <si>
    <t>S6E18</t>
  </si>
  <si>
    <t>八卦報</t>
  </si>
  <si>
    <t>The Krabby Kronicle</t>
  </si>
  <si>
    <t>S4E19</t>
  </si>
  <si>
    <t>生日快樂</t>
  </si>
  <si>
    <t>Whale of a Birthday</t>
  </si>
  <si>
    <t>S5E19</t>
  </si>
  <si>
    <t>爆紅大明星</t>
  </si>
  <si>
    <t>The Krusty Sponge</t>
  </si>
  <si>
    <t>S6E19</t>
  </si>
  <si>
    <t>睡衣派對</t>
  </si>
  <si>
    <t>The Slumber Party</t>
  </si>
  <si>
    <t>S4E20</t>
  </si>
  <si>
    <t>空手道大王</t>
  </si>
  <si>
    <t>Karate Island</t>
  </si>
  <si>
    <t>S5E20</t>
  </si>
  <si>
    <t>我是大歌星</t>
  </si>
  <si>
    <t>Sing a Song of Patrick</t>
  </si>
  <si>
    <t>S6E20</t>
  </si>
  <si>
    <t>寵物秀</t>
  </si>
  <si>
    <t>Grooming Gary</t>
  </si>
  <si>
    <t>S4E21</t>
  </si>
  <si>
    <t>心愛的鏟鏟</t>
  </si>
  <si>
    <t>All That Glitters</t>
  </si>
  <si>
    <t>S5E21</t>
  </si>
  <si>
    <t>大戰跳蚤</t>
  </si>
  <si>
    <t>A Flea in Her Dome</t>
  </si>
  <si>
    <t>S6E21</t>
  </si>
  <si>
    <t>海綿寶寶與一波巨浪</t>
  </si>
  <si>
    <t>SpongeBob SquarePants vs. The Big One</t>
  </si>
  <si>
    <t>S4E22</t>
  </si>
  <si>
    <t>許願井</t>
  </si>
  <si>
    <t>Wishing You Well</t>
  </si>
  <si>
    <t>S5E22</t>
  </si>
  <si>
    <t>我的甜甜圈</t>
  </si>
  <si>
    <t>The Donut of Shame</t>
  </si>
  <si>
    <t>S6E22</t>
  </si>
  <si>
    <t>有錢的大爺</t>
  </si>
  <si>
    <t>Porous Pockets</t>
  </si>
  <si>
    <t>S4E23</t>
  </si>
  <si>
    <t>化敵為友</t>
  </si>
  <si>
    <t>New Leaf</t>
  </si>
  <si>
    <t>S5E23</t>
  </si>
  <si>
    <t>盤子髒髒</t>
  </si>
  <si>
    <t>The Krusty Plate</t>
  </si>
  <si>
    <t>S6E23</t>
  </si>
  <si>
    <t>天籟美聲</t>
  </si>
  <si>
    <t>Choir Boys</t>
  </si>
  <si>
    <t>S4E24</t>
  </si>
  <si>
    <t>瘋狂蝸牛症</t>
  </si>
  <si>
    <t>Once Bitten</t>
  </si>
  <si>
    <t>S5E24</t>
  </si>
  <si>
    <t>寶寶噴霧</t>
  </si>
  <si>
    <t>Goo Goo Gas</t>
  </si>
  <si>
    <t>S6E24</t>
  </si>
  <si>
    <t>絕命雙尊</t>
  </si>
  <si>
    <t>Krusty Krushers</t>
  </si>
  <si>
    <t>S4E25</t>
  </si>
  <si>
    <t>放大假</t>
  </si>
  <si>
    <t>Bummer Vacation</t>
  </si>
  <si>
    <t>S5E25</t>
  </si>
  <si>
    <t>交換廚師</t>
  </si>
  <si>
    <t>Le Big Switch</t>
  </si>
  <si>
    <t>S6E25</t>
  </si>
  <si>
    <t>神奇珍寶卡</t>
  </si>
  <si>
    <t>The Card</t>
  </si>
  <si>
    <t>S4E26</t>
  </si>
  <si>
    <t>假髮樂</t>
  </si>
  <si>
    <t>Wigstruck</t>
  </si>
  <si>
    <t>S5E26</t>
  </si>
  <si>
    <t>亞特蘭提斯之旅</t>
  </si>
  <si>
    <t>Atlantis SquarePantis</t>
  </si>
  <si>
    <t>S6E26</t>
  </si>
  <si>
    <t>我愛維京人</t>
  </si>
  <si>
    <t>Dear Vikings</t>
  </si>
  <si>
    <t>S4E27</t>
  </si>
  <si>
    <t>我縮小了</t>
  </si>
  <si>
    <t>Squidtastic Voyage</t>
  </si>
  <si>
    <t>S5E27</t>
  </si>
  <si>
    <t>拍照日</t>
  </si>
  <si>
    <t>Picture Day</t>
  </si>
  <si>
    <t>S6E27</t>
  </si>
  <si>
    <t>逃學記</t>
  </si>
  <si>
    <t>Ditchin'</t>
  </si>
  <si>
    <t>S4E28</t>
  </si>
  <si>
    <t>我不是派美眉</t>
  </si>
  <si>
    <t>That's No Lady</t>
  </si>
  <si>
    <t>S5E28</t>
  </si>
  <si>
    <t>白吃客</t>
  </si>
  <si>
    <t>Pat No Pay</t>
  </si>
  <si>
    <t>S6E28</t>
  </si>
  <si>
    <t>海盜阿公</t>
  </si>
  <si>
    <t>Grandpappy the Pirate</t>
  </si>
  <si>
    <t>S4E29</t>
  </si>
  <si>
    <t>怪東西</t>
  </si>
  <si>
    <t>The Thing</t>
  </si>
  <si>
    <t>S5E29</t>
  </si>
  <si>
    <t>黑傑克</t>
  </si>
  <si>
    <t>BlackJack</t>
  </si>
  <si>
    <t>S6E29</t>
  </si>
  <si>
    <t>章魚花枝幫</t>
  </si>
  <si>
    <t>Cephalopod Lodge</t>
  </si>
  <si>
    <t>S4E30</t>
  </si>
  <si>
    <t>我是魔法師</t>
  </si>
  <si>
    <t>Hocus Pocus</t>
  </si>
  <si>
    <t>S5E30</t>
  </si>
  <si>
    <t>吹牛大王</t>
  </si>
  <si>
    <t>Blackened Sponge</t>
  </si>
  <si>
    <t>S6E30</t>
  </si>
  <si>
    <t>請來我家玩</t>
  </si>
  <si>
    <t>Squid's Visit</t>
  </si>
  <si>
    <t>S4E31</t>
  </si>
  <si>
    <t>好哥們</t>
  </si>
  <si>
    <t>Driven to Tears</t>
  </si>
  <si>
    <t>S5E31</t>
  </si>
  <si>
    <t>代言大戰</t>
  </si>
  <si>
    <t>Mermaid Man vs. SpongeBob</t>
  </si>
  <si>
    <t>S6E31</t>
  </si>
  <si>
    <t>圓褲褲</t>
  </si>
  <si>
    <t>To SquarePants or Not to SquarePants</t>
  </si>
  <si>
    <t>S4E32</t>
  </si>
  <si>
    <t>我是國王</t>
  </si>
  <si>
    <t>Rule of Dumb</t>
  </si>
  <si>
    <t>S5E32</t>
  </si>
  <si>
    <t>歡樂假期</t>
  </si>
  <si>
    <t>The Inmates of Summer</t>
  </si>
  <si>
    <t>S6E32</t>
  </si>
  <si>
    <t>專業替身</t>
  </si>
  <si>
    <t>Shuffleboarding</t>
  </si>
  <si>
    <t>S4E33</t>
  </si>
  <si>
    <t>壞東西</t>
  </si>
  <si>
    <t>Born to Be Wild</t>
  </si>
  <si>
    <t>S5E33</t>
  </si>
  <si>
    <t>野外求生記</t>
  </si>
  <si>
    <t>To Save a Squirrel</t>
  </si>
  <si>
    <t>S6E33</t>
  </si>
  <si>
    <t>冒牌貨</t>
  </si>
  <si>
    <t>Professor Squidward</t>
  </si>
  <si>
    <t>S4E34</t>
  </si>
  <si>
    <t>Best Frenemies</t>
  </si>
  <si>
    <t>S5E34</t>
  </si>
  <si>
    <t>西部大冒險</t>
  </si>
  <si>
    <t>Pest of the West</t>
  </si>
  <si>
    <t>S6E34</t>
  </si>
  <si>
    <t>心愛的寵物</t>
  </si>
  <si>
    <t>Pet or Pests</t>
  </si>
  <si>
    <t>S4E35</t>
  </si>
  <si>
    <t>好夥伴</t>
  </si>
  <si>
    <t>The Pink Purloiner</t>
  </si>
  <si>
    <t>S5E35</t>
  </si>
  <si>
    <t>行動餐廳</t>
  </si>
  <si>
    <t>20,000 Patties Under the Sea</t>
  </si>
  <si>
    <t>S6E35</t>
  </si>
  <si>
    <t>不能沒有妳</t>
  </si>
  <si>
    <t>Komputer Overload</t>
  </si>
  <si>
    <t>S4E36</t>
  </si>
  <si>
    <t>小小章魚哥</t>
  </si>
  <si>
    <t>Squid Wood</t>
  </si>
  <si>
    <t>S5E36</t>
  </si>
  <si>
    <t>比奇堡戰役</t>
  </si>
  <si>
    <t>The Battle of Bikini Bottom</t>
  </si>
  <si>
    <t>S6E36</t>
  </si>
  <si>
    <t>我愛秘密</t>
  </si>
  <si>
    <t>Gullible Pants</t>
  </si>
  <si>
    <t>S4E37</t>
  </si>
  <si>
    <t>最美好的一天</t>
  </si>
  <si>
    <t>Best Day Ever</t>
  </si>
  <si>
    <t>S5E37</t>
  </si>
  <si>
    <t>失蹤記</t>
  </si>
  <si>
    <t>What Ever Happened to SpongeBob?</t>
  </si>
  <si>
    <t>S6E37</t>
  </si>
  <si>
    <t>分身乏術</t>
  </si>
  <si>
    <t>Overbooked</t>
  </si>
  <si>
    <t>S4E38</t>
  </si>
  <si>
    <t>好朋友的禮物</t>
  </si>
  <si>
    <t>The Gift of Gum</t>
  </si>
  <si>
    <t>S5E38</t>
  </si>
  <si>
    <t>超級大帥哥</t>
  </si>
  <si>
    <t>The Two Faces of Squidward</t>
  </si>
  <si>
    <t>S6E38</t>
  </si>
  <si>
    <t>我愛帽帽</t>
  </si>
  <si>
    <t>No Hat for Pat</t>
  </si>
  <si>
    <t>S5E39</t>
  </si>
  <si>
    <t>海綿寶寶頌</t>
  </si>
  <si>
    <t>SpongeHenge</t>
  </si>
  <si>
    <t>S6E39</t>
  </si>
  <si>
    <t>我愛玩具店</t>
  </si>
  <si>
    <t>Toy Store of Doom</t>
  </si>
  <si>
    <t>S5E40</t>
  </si>
  <si>
    <t>勒令停業</t>
  </si>
  <si>
    <t>Banned in Bikini Bottom</t>
  </si>
  <si>
    <t>S6E40</t>
  </si>
  <si>
    <t>沙堡大戰</t>
  </si>
  <si>
    <t>Sand Castles in the Sand</t>
  </si>
  <si>
    <t>S5E41</t>
  </si>
  <si>
    <t>破壞狂表弟</t>
  </si>
  <si>
    <t>Stanley S. SquarePants</t>
  </si>
  <si>
    <t>S6E41</t>
  </si>
  <si>
    <t>無殼小蝸</t>
  </si>
  <si>
    <t>Shell Shocked</t>
  </si>
  <si>
    <t>S6E42</t>
  </si>
  <si>
    <t>海之霸稱霸記</t>
  </si>
  <si>
    <t>Chum Bucket Supreme</t>
  </si>
  <si>
    <t>S6E43</t>
  </si>
  <si>
    <t>皮老闆結婚週年</t>
  </si>
  <si>
    <t>Single Cell Anniversary</t>
  </si>
  <si>
    <t>S6E44</t>
  </si>
  <si>
    <t>冰庫歷險記</t>
  </si>
  <si>
    <t>Truth or Square</t>
  </si>
  <si>
    <t>S6E45</t>
  </si>
  <si>
    <t>風雨來襲</t>
  </si>
  <si>
    <t>Pineapple Fever</t>
  </si>
  <si>
    <t>S6E46</t>
  </si>
  <si>
    <t>海霸洞</t>
  </si>
  <si>
    <t>Chum Caverns</t>
  </si>
  <si>
    <t>S6E47</t>
  </si>
  <si>
    <t>海神王的派對／崔頓大顯神通</t>
  </si>
  <si>
    <t>Neptune's Party／The Clash of Triton</t>
  </si>
  <si>
    <t>Season 7</t>
  </si>
  <si>
    <t>Season 8</t>
  </si>
  <si>
    <t>Season 9</t>
  </si>
  <si>
    <t>S7E01</t>
  </si>
  <si>
    <t>章魚哥上電視</t>
  </si>
  <si>
    <t>Tentacle-Vision</t>
  </si>
  <si>
    <t>S8E01</t>
  </si>
  <si>
    <t>我要檢舉你</t>
  </si>
  <si>
    <t>Accidents Will Happen</t>
  </si>
  <si>
    <t>S9E01</t>
  </si>
  <si>
    <t>我愛極限運動</t>
  </si>
  <si>
    <t>Extreme Spots</t>
  </si>
  <si>
    <t>S7E02</t>
  </si>
  <si>
    <t>我愛跳舞</t>
  </si>
  <si>
    <t>I ♥ Dancing</t>
  </si>
  <si>
    <t>S8E02</t>
  </si>
  <si>
    <t>一對冤家</t>
  </si>
  <si>
    <t>The Other Patty</t>
  </si>
  <si>
    <t>S9E02</t>
  </si>
  <si>
    <t>我愛破紀錄</t>
  </si>
  <si>
    <t>Squirrel Record</t>
  </si>
  <si>
    <t>S7E03</t>
  </si>
  <si>
    <t>愛女心切</t>
  </si>
  <si>
    <t>Growth Spout</t>
  </si>
  <si>
    <t>S8E03</t>
  </si>
  <si>
    <t>欲速則不達</t>
  </si>
  <si>
    <t>Drive Thru</t>
  </si>
  <si>
    <t>S9E03</t>
  </si>
  <si>
    <t>派大超出動</t>
  </si>
  <si>
    <t>Patrick-Man!</t>
  </si>
  <si>
    <t>S7E04</t>
  </si>
  <si>
    <t>動彈不得</t>
  </si>
  <si>
    <t>Stuck in the Wringer</t>
  </si>
  <si>
    <t>S8E04</t>
  </si>
  <si>
    <t>東尼小子</t>
  </si>
  <si>
    <t>The Hot Shot</t>
  </si>
  <si>
    <t>S9E04</t>
  </si>
  <si>
    <t>小蝸的新玩具</t>
  </si>
  <si>
    <t>Gary's New Toy</t>
  </si>
  <si>
    <t>S7E05</t>
  </si>
  <si>
    <t>冒牌珊迪</t>
  </si>
  <si>
    <t>Someone's in the Kitchen with Sandy</t>
  </si>
  <si>
    <t>S8E05</t>
  </si>
  <si>
    <t>小白球友誼賽</t>
  </si>
  <si>
    <t>A Friendly Game</t>
  </si>
  <si>
    <t>S9E05</t>
  </si>
  <si>
    <t>奶昔執照</t>
  </si>
  <si>
    <t>License to Milkshake</t>
  </si>
  <si>
    <t>S7E06</t>
  </si>
  <si>
    <t>心靈相通</t>
  </si>
  <si>
    <t>The Inside Job</t>
  </si>
  <si>
    <t>S8E06</t>
  </si>
  <si>
    <t>珍藏回憶</t>
  </si>
  <si>
    <t>Sentimental Sponge</t>
  </si>
  <si>
    <t>S9E06</t>
  </si>
  <si>
    <t>章魚哥寶寶</t>
  </si>
  <si>
    <t>Squid Baby</t>
  </si>
  <si>
    <t>S7E07</t>
  </si>
  <si>
    <t>油滋滋大戰</t>
  </si>
  <si>
    <t>Greasy Buffoons</t>
  </si>
  <si>
    <t>S8E07</t>
  </si>
  <si>
    <t>海綿寶寶之冰天雪地大對決</t>
  </si>
  <si>
    <t>Frozen Face-Off</t>
  </si>
  <si>
    <t>S9E07</t>
  </si>
  <si>
    <t>偷看日記賊</t>
  </si>
  <si>
    <t>Little Yellow Book</t>
  </si>
  <si>
    <t>S7E08</t>
  </si>
  <si>
    <t>海綿名模</t>
  </si>
  <si>
    <t>Model Sponge</t>
  </si>
  <si>
    <t>S8E08</t>
  </si>
  <si>
    <t>派大星變大人</t>
  </si>
  <si>
    <t>Squidward's School for Grown-Ups</t>
  </si>
  <si>
    <t>S9E08</t>
  </si>
  <si>
    <t>泡芙阿姨的煩惱</t>
  </si>
  <si>
    <t>Bumper to Bumper</t>
  </si>
  <si>
    <t>S7E09</t>
  </si>
  <si>
    <t>美化比奇堡</t>
  </si>
  <si>
    <t>Keep Bikini Bottom Beautiful</t>
  </si>
  <si>
    <t>S8E09</t>
  </si>
  <si>
    <t>演講恐慌症</t>
  </si>
  <si>
    <t>Oral Report</t>
  </si>
  <si>
    <t>S9E09</t>
  </si>
  <si>
    <t>大戰海膽</t>
  </si>
  <si>
    <t>Eek, an Urchin!</t>
  </si>
  <si>
    <t>S7E10</t>
  </si>
  <si>
    <t>小蝸的玩伴</t>
  </si>
  <si>
    <t>A Pal for Gary</t>
  </si>
  <si>
    <t>S8E10</t>
  </si>
  <si>
    <t>魔音穿腦</t>
  </si>
  <si>
    <t>Sweet and Sour Squid</t>
  </si>
  <si>
    <t>S9E10</t>
  </si>
  <si>
    <t>章魚哥大師</t>
  </si>
  <si>
    <t>Squid Defense</t>
  </si>
  <si>
    <t>S7E11</t>
  </si>
  <si>
    <t>分享最快樂</t>
  </si>
  <si>
    <t>Yours, Mine and Mine</t>
  </si>
  <si>
    <t>S8E11</t>
  </si>
  <si>
    <t>天才藝術家</t>
  </si>
  <si>
    <t>The Googly Artiste</t>
  </si>
  <si>
    <t>S9E11</t>
  </si>
  <si>
    <t>皮老闆逃獄記</t>
  </si>
  <si>
    <t>Jailbreak!</t>
  </si>
  <si>
    <t>S7E12</t>
  </si>
  <si>
    <t>小氣天王</t>
  </si>
  <si>
    <t>Kracked Krabs</t>
  </si>
  <si>
    <t>S8E12</t>
  </si>
  <si>
    <t>歡樂家庭旅遊記</t>
  </si>
  <si>
    <t>A SquarePants Family Vacation</t>
  </si>
  <si>
    <t>S9E12</t>
  </si>
  <si>
    <t>壞壞煎鏟</t>
  </si>
  <si>
    <t>Evil Spatula</t>
  </si>
  <si>
    <t>S7E13</t>
  </si>
  <si>
    <t>變鬼記</t>
  </si>
  <si>
    <t>The Curse of Bikini Bottom</t>
  </si>
  <si>
    <t>S8E13</t>
  </si>
  <si>
    <t>派大星在家渡假</t>
  </si>
  <si>
    <t>Patrick's Staycation</t>
  </si>
  <si>
    <t>S9E13</t>
  </si>
  <si>
    <t>可怕泡泡糊</t>
  </si>
  <si>
    <t>It Came from Goo Lagoon</t>
  </si>
  <si>
    <t>S7E14</t>
  </si>
  <si>
    <t>豎笛幻境</t>
  </si>
  <si>
    <t>Squidward in Clarinetland</t>
  </si>
  <si>
    <t>S8E14</t>
  </si>
  <si>
    <t>遊輪陰謀</t>
  </si>
  <si>
    <t>Walking the Plankton</t>
  </si>
  <si>
    <t>S9E14</t>
  </si>
  <si>
    <t>有錢錢就好</t>
  </si>
  <si>
    <t>Safe Deposit Krabs</t>
  </si>
  <si>
    <t>S7E15</t>
  </si>
  <si>
    <t>力挽狂瀾</t>
  </si>
  <si>
    <t>SpongeBob's Last Stand</t>
  </si>
  <si>
    <t>S8E15</t>
  </si>
  <si>
    <t>月球遊記</t>
  </si>
  <si>
    <t>Mooncation</t>
  </si>
  <si>
    <t>S9E15</t>
  </si>
  <si>
    <t>皮老闆的寵物</t>
  </si>
  <si>
    <t>Plankton's Pet</t>
  </si>
  <si>
    <t>S7E16</t>
  </si>
  <si>
    <t>時空大亂</t>
  </si>
  <si>
    <t>Back to the Past</t>
  </si>
  <si>
    <t>S8E16</t>
  </si>
  <si>
    <t>蟹老闆渡假去</t>
  </si>
  <si>
    <t>Mr. Krabs Takes a Vacation</t>
  </si>
  <si>
    <t>S9E16</t>
  </si>
  <si>
    <t>不要嚇我</t>
  </si>
  <si>
    <t>Don't Look Now</t>
  </si>
  <si>
    <t>S7E17</t>
  </si>
  <si>
    <t>壞蛋集團</t>
  </si>
  <si>
    <t>The Bad Guy Club for Villains</t>
  </si>
  <si>
    <t>S8E17</t>
  </si>
  <si>
    <t>鬼船歷險記</t>
  </si>
  <si>
    <t>Ghoul Fools</t>
  </si>
  <si>
    <t>S9E17</t>
  </si>
  <si>
    <t>恐怖召靈會</t>
  </si>
  <si>
    <t>Séance Shméance</t>
  </si>
  <si>
    <t>S7E18</t>
  </si>
  <si>
    <t>今天我不哭</t>
  </si>
  <si>
    <t>A Day Without Tears</t>
  </si>
  <si>
    <t>S8E18</t>
  </si>
  <si>
    <t>超級英雄發跡記</t>
  </si>
  <si>
    <t>Mermaid Man Begins</t>
  </si>
  <si>
    <t>S9E18</t>
  </si>
  <si>
    <t>肯尼阿貓</t>
  </si>
  <si>
    <t>Kenny the Cat</t>
  </si>
  <si>
    <t>S7E19</t>
  </si>
  <si>
    <t>暑假打工記</t>
  </si>
  <si>
    <t>Summer Job</t>
  </si>
  <si>
    <t>S8E19</t>
  </si>
  <si>
    <t>皮老闆的好心眼</t>
  </si>
  <si>
    <t>Plankton's Good Eye</t>
  </si>
  <si>
    <t>S9E19</t>
  </si>
  <si>
    <t>吃人雪怪蟹</t>
  </si>
  <si>
    <t>Yeti Krabs</t>
  </si>
  <si>
    <t>S7E20</t>
  </si>
  <si>
    <t>我怕鯨魚</t>
  </si>
  <si>
    <t>One Coarse Meal</t>
  </si>
  <si>
    <t>S8E20</t>
  </si>
  <si>
    <t>美美大作戰</t>
  </si>
  <si>
    <t>Barnacle Face</t>
  </si>
  <si>
    <t>S9E20</t>
  </si>
  <si>
    <t>海綿寶寶失業了</t>
  </si>
  <si>
    <t>SpongeBob You're Fired</t>
  </si>
  <si>
    <t>S7E21</t>
  </si>
  <si>
    <t>小蝸戀愛了</t>
  </si>
  <si>
    <t>Gary in Love</t>
  </si>
  <si>
    <t>S8E21</t>
  </si>
  <si>
    <t>傻呼呼寵物保母</t>
  </si>
  <si>
    <t>Pet Sitter Pat</t>
  </si>
  <si>
    <t>S9E21</t>
  </si>
  <si>
    <t>比奇堡迷路記</t>
  </si>
  <si>
    <t>Lost in Bikini Bottom</t>
  </si>
  <si>
    <t>S7E22</t>
  </si>
  <si>
    <t>歡唱美食秀</t>
  </si>
  <si>
    <t>The Play's the Thing</t>
  </si>
  <si>
    <t>S8E22</t>
  </si>
  <si>
    <t>幫珊迪看家</t>
  </si>
  <si>
    <t>House Sittin' for Sandy</t>
  </si>
  <si>
    <t>S9E22</t>
  </si>
  <si>
    <t>蟹老闆教練</t>
  </si>
  <si>
    <t>Tutor Sauce</t>
  </si>
  <si>
    <t>S7E23</t>
  </si>
  <si>
    <t>搶救珊迪</t>
  </si>
  <si>
    <t>Rodeo Daze</t>
  </si>
  <si>
    <t>S8E23</t>
  </si>
  <si>
    <t>比奇堡抒情爵士</t>
  </si>
  <si>
    <t>Smoothe Jazz at Bikini Bottom</t>
  </si>
  <si>
    <t>S9E23</t>
  </si>
  <si>
    <t>章魚哥加一位</t>
  </si>
  <si>
    <t>Squid Plus One</t>
  </si>
  <si>
    <t>S7E24</t>
  </si>
  <si>
    <t>老奶奶的祕方</t>
  </si>
  <si>
    <t>Gramma's Secret Recipe</t>
  </si>
  <si>
    <t>S8E24</t>
  </si>
  <si>
    <t>泡泡危機</t>
  </si>
  <si>
    <t>Bubble Troubles</t>
  </si>
  <si>
    <t>S9E24</t>
  </si>
  <si>
    <t>成功人士特餐</t>
  </si>
  <si>
    <t>The Executive Treatment</t>
  </si>
  <si>
    <t>S7E25</t>
  </si>
  <si>
    <t>財迷心竅</t>
  </si>
  <si>
    <t>The Cent of Money</t>
  </si>
  <si>
    <t>S8E25</t>
  </si>
  <si>
    <t>海綿寶寶得道記</t>
  </si>
  <si>
    <t>The Way of the Sponge</t>
  </si>
  <si>
    <t>S9E25</t>
  </si>
  <si>
    <t>員工野餐會</t>
  </si>
  <si>
    <t>Company Picnic</t>
  </si>
  <si>
    <t>S7E26</t>
  </si>
  <si>
    <t>怪物侵占比奇堡</t>
  </si>
  <si>
    <t>The Monster Who Came to Bikini Bottom</t>
  </si>
  <si>
    <t>S8E26</t>
  </si>
  <si>
    <t>大肉餅來襲</t>
  </si>
  <si>
    <t>The Krabby Patty That Ate Bikini Bottom</t>
  </si>
  <si>
    <t>S9E26</t>
  </si>
  <si>
    <t>美好的回憶</t>
  </si>
  <si>
    <t>Pull Up a Barrel</t>
  </si>
  <si>
    <t>S7E27</t>
  </si>
  <si>
    <t>比奇堡神秘三角洲</t>
  </si>
  <si>
    <t>Welcome to the Bikini Bottom Triangle</t>
  </si>
  <si>
    <t>S8E27</t>
  </si>
  <si>
    <t>小亮大鬧比奇堡</t>
  </si>
  <si>
    <t>Bubble Buddy Returns</t>
  </si>
  <si>
    <t>S9E27</t>
  </si>
  <si>
    <t>我愛蝸牛</t>
  </si>
  <si>
    <t>Sanctuary!</t>
  </si>
  <si>
    <t>S7E28</t>
  </si>
  <si>
    <t>蟹老闆被詛咒</t>
  </si>
  <si>
    <t>The Curse of the Hex</t>
  </si>
  <si>
    <t>S8E28</t>
  </si>
  <si>
    <t>海綿寶寶禁制令</t>
  </si>
  <si>
    <t>Restraining SpongeBob</t>
  </si>
  <si>
    <t>S9E28</t>
  </si>
  <si>
    <t>大胃王派大星</t>
  </si>
  <si>
    <t>What's Eating Patrick?</t>
  </si>
  <si>
    <t>S7E29</t>
  </si>
  <si>
    <t>神奇排水溝</t>
  </si>
  <si>
    <t>The Main Drain</t>
  </si>
  <si>
    <t>S8E29</t>
  </si>
  <si>
    <t>大師傑作</t>
  </si>
  <si>
    <t>Fiasco!</t>
  </si>
  <si>
    <t>S9E29</t>
  </si>
  <si>
    <t>派大星遊戲</t>
  </si>
  <si>
    <t>Patrick! The Game</t>
  </si>
  <si>
    <t>S7E30</t>
  </si>
  <si>
    <t>洞窟歷險記</t>
  </si>
  <si>
    <t>Trenchbillies</t>
  </si>
  <si>
    <t>S8E30</t>
  </si>
  <si>
    <t>你快樂了嗎</t>
  </si>
  <si>
    <t>Are You Happy Now?</t>
  </si>
  <si>
    <t>S9E30</t>
  </si>
  <si>
    <t>下水道歷險記</t>
  </si>
  <si>
    <t>The Sewers of Bikini Bottom</t>
  </si>
  <si>
    <t>S7E31</t>
  </si>
  <si>
    <t>海綿火山爆發</t>
  </si>
  <si>
    <t>Sponge-Cano!</t>
  </si>
  <si>
    <t>S8E31</t>
  </si>
  <si>
    <t>水母怪大鬧比奇堡</t>
  </si>
  <si>
    <t>Planet of the Jellyfish</t>
  </si>
  <si>
    <t>S9E31</t>
  </si>
  <si>
    <t>一秒變熟男</t>
  </si>
  <si>
    <t>SpongeBob LongPants</t>
  </si>
  <si>
    <t>S7E32</t>
  </si>
  <si>
    <t>海底快車大竊案</t>
  </si>
  <si>
    <t>The Great Patty Caper</t>
  </si>
  <si>
    <t>S8E32</t>
  </si>
  <si>
    <t>免費試吃</t>
  </si>
  <si>
    <t>Free Samples</t>
  </si>
  <si>
    <t>S9E32</t>
  </si>
  <si>
    <t>一秒變猛男</t>
  </si>
  <si>
    <t>Larry's Gym</t>
  </si>
  <si>
    <t>S7E33</t>
  </si>
  <si>
    <t>一起沉下去</t>
  </si>
  <si>
    <t>That Sinking Feeling</t>
  </si>
  <si>
    <t>S8E33</t>
  </si>
  <si>
    <t>鳳梨屋腐敗記</t>
  </si>
  <si>
    <t>Home Sweet Rubble</t>
  </si>
  <si>
    <t>S9E33</t>
  </si>
  <si>
    <t>我在盯著你</t>
  </si>
  <si>
    <t>The Fish Bowl</t>
  </si>
  <si>
    <t>S7E34</t>
  </si>
  <si>
    <t>我劈我劈我劈劈劈</t>
  </si>
  <si>
    <t>Karate Star</t>
  </si>
  <si>
    <t>S8E34</t>
  </si>
  <si>
    <t>凱倫二號</t>
  </si>
  <si>
    <t>Karen 2.0</t>
  </si>
  <si>
    <t>S9E34</t>
  </si>
  <si>
    <t>我愛小錢錢</t>
  </si>
  <si>
    <t>Married to Money</t>
  </si>
  <si>
    <t>S7E35</t>
  </si>
  <si>
    <t>埋葬過去</t>
  </si>
  <si>
    <t>Buried in Time</t>
  </si>
  <si>
    <t>S8E35</t>
  </si>
  <si>
    <t>失眠記</t>
  </si>
  <si>
    <t>InSPONGEiac</t>
  </si>
  <si>
    <t>S9E35</t>
  </si>
  <si>
    <t>珍珍打工記</t>
  </si>
  <si>
    <t>Mall Girl Pearl</t>
  </si>
  <si>
    <t>S7E36</t>
  </si>
  <si>
    <t>美夢成真</t>
  </si>
  <si>
    <t>Enchanted Tiki Dreams</t>
  </si>
  <si>
    <t>S8E36</t>
  </si>
  <si>
    <t>我愛做鬼臉</t>
  </si>
  <si>
    <t>Face Freeze!</t>
  </si>
  <si>
    <t>S9E36</t>
  </si>
  <si>
    <t>還我拇指來</t>
  </si>
  <si>
    <t>Two Thumbs Down</t>
  </si>
  <si>
    <t>S7E37</t>
  </si>
  <si>
    <t>我的黑心面</t>
  </si>
  <si>
    <t>The Abrasive Side</t>
  </si>
  <si>
    <t>S8E37</t>
  </si>
  <si>
    <t>再見，手套樂園</t>
  </si>
  <si>
    <t>Glove World R.I.P.</t>
  </si>
  <si>
    <t>S9E37</t>
  </si>
  <si>
    <t>鯊鯊幫最鯊</t>
  </si>
  <si>
    <t>Sharks vs. Pods</t>
  </si>
  <si>
    <t>S7E38</t>
  </si>
  <si>
    <t>穿腦魔音</t>
  </si>
  <si>
    <t>Earworm</t>
  </si>
  <si>
    <t>S8E38</t>
  </si>
  <si>
    <t>章魚絕症</t>
  </si>
  <si>
    <t>Squiditis</t>
  </si>
  <si>
    <t>S9E38</t>
  </si>
  <si>
    <t>複製海綿寶寶</t>
  </si>
  <si>
    <t>CopyBob DittoPants</t>
  </si>
  <si>
    <t>S7E39</t>
  </si>
  <si>
    <t>捉迷藏</t>
  </si>
  <si>
    <t>Hide and Then What Happens?</t>
  </si>
  <si>
    <t>S8E39</t>
  </si>
  <si>
    <t>泡芙阿姨生病記</t>
  </si>
  <si>
    <t>Demolition Doofus</t>
  </si>
  <si>
    <t>S9E39</t>
  </si>
  <si>
    <t>你家就是我家</t>
  </si>
  <si>
    <t>Sold!</t>
  </si>
  <si>
    <t>S7E40</t>
  </si>
  <si>
    <t>冒牌小蝸</t>
  </si>
  <si>
    <t>Shellback Shenanigans</t>
  </si>
  <si>
    <t>S8E40</t>
  </si>
  <si>
    <t>我愛蝸蝸樂</t>
  </si>
  <si>
    <t>Treats!</t>
  </si>
  <si>
    <t>S9E40</t>
  </si>
  <si>
    <t>神準籤餅</t>
  </si>
  <si>
    <t>Lame and Fortune</t>
  </si>
  <si>
    <t>S7E41</t>
  </si>
  <si>
    <t>曠世巨作</t>
  </si>
  <si>
    <t>The Masterpiece</t>
  </si>
  <si>
    <t>S8E41</t>
  </si>
  <si>
    <t>芝麻大猜謎</t>
  </si>
  <si>
    <t>For Here or to Go</t>
  </si>
  <si>
    <t>S9E41</t>
  </si>
  <si>
    <t>蟹老闆發大財</t>
  </si>
  <si>
    <t>Goodbye, Krabby Patty?</t>
  </si>
  <si>
    <t>S7E42</t>
  </si>
  <si>
    <t>蛾螺入侵記</t>
  </si>
  <si>
    <t>Whelk Attack</t>
  </si>
  <si>
    <t>S8E42</t>
  </si>
  <si>
    <t>海綿寶寶之聖誕大陰謀</t>
  </si>
  <si>
    <t>It's a SpongeBob Christmas!</t>
  </si>
  <si>
    <t>S9E42</t>
  </si>
  <si>
    <t>珊迪愛堅果</t>
  </si>
  <si>
    <t>Sandy's Nutmare</t>
  </si>
  <si>
    <t>S7E43</t>
  </si>
  <si>
    <t>你不瞭解海綿寶寶</t>
  </si>
  <si>
    <t>You Don't Know Sponge</t>
  </si>
  <si>
    <t>S8E43</t>
  </si>
  <si>
    <t>壞蛋搭檔</t>
  </si>
  <si>
    <t>Super Evil Aquatic Villain Team Up is Go!</t>
  </si>
  <si>
    <t>S9E43</t>
  </si>
  <si>
    <t>留言板板</t>
  </si>
  <si>
    <t>Bulletin Board</t>
  </si>
  <si>
    <t>S7E44</t>
  </si>
  <si>
    <t>手套樂園</t>
  </si>
  <si>
    <t>Tunnel of Glove</t>
  </si>
  <si>
    <t>S8E44</t>
  </si>
  <si>
    <t>海之霸丸</t>
  </si>
  <si>
    <t>Chum Fricassee</t>
  </si>
  <si>
    <t>S9E44</t>
  </si>
  <si>
    <t>黃金聚寶盆</t>
  </si>
  <si>
    <t>Food Con Castaways</t>
  </si>
  <si>
    <t>S7E45</t>
  </si>
  <si>
    <t>美味熱狗</t>
  </si>
  <si>
    <t>Krusty Dogs</t>
  </si>
  <si>
    <t>S8E45</t>
  </si>
  <si>
    <t>蟹堡王好好吃</t>
  </si>
  <si>
    <t>The Good Krabby Name</t>
  </si>
  <si>
    <t>S9E45</t>
  </si>
  <si>
    <t>親愛的筆友</t>
  </si>
  <si>
    <t>Snail Mail</t>
  </si>
  <si>
    <t>S7E46</t>
  </si>
  <si>
    <t>夢不落號探險記</t>
  </si>
  <si>
    <t>The Wreck of the Mauna Loa</t>
  </si>
  <si>
    <t>S8E46</t>
  </si>
  <si>
    <t>不搬走就剷平</t>
  </si>
  <si>
    <t>Move It or Lose It</t>
  </si>
  <si>
    <t>S9E46</t>
  </si>
  <si>
    <t>入侵鳳梨屋</t>
  </si>
  <si>
    <t>Pineapple Invasion</t>
  </si>
  <si>
    <t>S7E47</t>
  </si>
  <si>
    <t>我愛芳鄰</t>
  </si>
  <si>
    <t>New Fish in Town</t>
  </si>
  <si>
    <t>S8E47</t>
  </si>
  <si>
    <t>我要當巨星</t>
  </si>
  <si>
    <t>Hello Bikini Bottom!</t>
  </si>
  <si>
    <t>S9E47</t>
  </si>
  <si>
    <t>一秒變呆呆</t>
  </si>
  <si>
    <t>Salsa Imbecilicus</t>
  </si>
  <si>
    <t>S7E48</t>
  </si>
  <si>
    <t>章魚之愛</t>
  </si>
  <si>
    <t>Love That Squid</t>
  </si>
  <si>
    <t>S9E48</t>
  </si>
  <si>
    <t>船長真偉大</t>
  </si>
  <si>
    <t>Mutiny on the Krusty</t>
  </si>
  <si>
    <t>S7E49</t>
  </si>
  <si>
    <t>姊弟情深</t>
  </si>
  <si>
    <t>Big Sister Sam</t>
  </si>
  <si>
    <t>S9E49</t>
  </si>
  <si>
    <t>派大星拔牙記</t>
  </si>
  <si>
    <t>The Whole Tooth</t>
  </si>
  <si>
    <t>S7E50</t>
  </si>
  <si>
    <t>一拍即合</t>
  </si>
  <si>
    <t>Perfect Chemistry</t>
  </si>
  <si>
    <t>01-A</t>
  </si>
  <si>
    <t>01-B</t>
  </si>
  <si>
    <t>01-C</t>
  </si>
  <si>
    <t>02-A</t>
  </si>
  <si>
    <t>02-B</t>
  </si>
  <si>
    <t>A</t>
  </si>
  <si>
    <t>B</t>
  </si>
  <si>
    <t>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</si>
  <si>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</si>
  <si>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</si>
  <si>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</si>
  <si>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</si>
  <si>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</si>
  <si>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</si>
  <si>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</si>
  <si>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</si>
  <si>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</si>
  <si>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03-A</t>
  </si>
  <si>
    <t>03-B</t>
  </si>
  <si>
    <t>04-A</t>
  </si>
  <si>
    <t>04-B</t>
  </si>
  <si>
    <t>05-A</t>
  </si>
  <si>
    <t>05-B</t>
  </si>
  <si>
    <t>06-A</t>
  </si>
  <si>
    <t>06-B</t>
  </si>
  <si>
    <t>07-A</t>
  </si>
  <si>
    <t>07-B</t>
  </si>
  <si>
    <t>08-A</t>
  </si>
  <si>
    <t>08-B</t>
  </si>
  <si>
    <t>09-A</t>
  </si>
  <si>
    <t>09-B</t>
  </si>
  <si>
    <t>10-A</t>
  </si>
  <si>
    <t>10-B</t>
  </si>
  <si>
    <t>11-A</t>
  </si>
  <si>
    <t>11-B</t>
  </si>
  <si>
    <t>12-A</t>
  </si>
  <si>
    <t>12-B</t>
  </si>
  <si>
    <t>13-A</t>
  </si>
  <si>
    <t>13-B</t>
  </si>
  <si>
    <t>14-A</t>
  </si>
  <si>
    <t>14-B</t>
  </si>
  <si>
    <t>15-A</t>
  </si>
  <si>
    <t>15-B</t>
  </si>
  <si>
    <t>16-A</t>
  </si>
  <si>
    <t>16-B</t>
  </si>
  <si>
    <t>17-A</t>
  </si>
  <si>
    <t>17-B</t>
  </si>
  <si>
    <t>18-A</t>
  </si>
  <si>
    <t>18-B</t>
  </si>
  <si>
    <t>19-A</t>
  </si>
  <si>
    <t>19-B</t>
  </si>
  <si>
    <t>20-A</t>
  </si>
  <si>
    <t>20-B</t>
  </si>
  <si>
    <t>61-A</t>
  </si>
  <si>
    <t>61-B</t>
  </si>
  <si>
    <t>62-A</t>
  </si>
  <si>
    <t>62-B</t>
  </si>
  <si>
    <t>63-A</t>
  </si>
  <si>
    <t>64-A</t>
  </si>
  <si>
    <t>64-B</t>
  </si>
  <si>
    <t>65-A</t>
  </si>
  <si>
    <t>65-B</t>
  </si>
  <si>
    <t>66-A</t>
  </si>
  <si>
    <t>67-A</t>
  </si>
  <si>
    <t>67-B</t>
  </si>
  <si>
    <t>68-A</t>
  </si>
  <si>
    <t>68-B</t>
  </si>
  <si>
    <t>69-A</t>
  </si>
  <si>
    <t>69-B</t>
  </si>
  <si>
    <t>70-A</t>
  </si>
  <si>
    <t>70-B</t>
  </si>
  <si>
    <t>71-A</t>
  </si>
  <si>
    <t>71-B</t>
  </si>
  <si>
    <t>72-A</t>
  </si>
  <si>
    <t>72-B</t>
  </si>
  <si>
    <t>73-A</t>
  </si>
  <si>
    <t>73-B</t>
  </si>
  <si>
    <t>74-A</t>
  </si>
  <si>
    <t>74-B</t>
  </si>
  <si>
    <t>75-A</t>
  </si>
  <si>
    <t>75-B</t>
  </si>
  <si>
    <t>76-A</t>
  </si>
  <si>
    <t>76-B</t>
  </si>
  <si>
    <t>77-A</t>
  </si>
  <si>
    <t>77-B</t>
  </si>
  <si>
    <t>78-A</t>
  </si>
  <si>
    <t>78-B</t>
  </si>
  <si>
    <t>79-A</t>
  </si>
  <si>
    <t>79-B</t>
  </si>
  <si>
    <t>80-A</t>
  </si>
  <si>
    <t>80-B</t>
  </si>
  <si>
    <t>127-A</t>
  </si>
  <si>
    <t>127-B</t>
  </si>
  <si>
    <t>128-A</t>
  </si>
  <si>
    <t>128-B</t>
  </si>
  <si>
    <t>129-A</t>
  </si>
  <si>
    <t>129-B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</si>
  <si>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</si>
  <si>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</si>
  <si>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</si>
  <si>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</si>
  <si>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</si>
  <si>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</si>
  <si>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</si>
  <si>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</si>
  <si>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134-A</t>
  </si>
  <si>
    <t>135-A</t>
  </si>
  <si>
    <t>135-B</t>
  </si>
  <si>
    <t>136-A</t>
  </si>
  <si>
    <t>136-B</t>
  </si>
  <si>
    <t>137-A</t>
  </si>
  <si>
    <t>137-B</t>
  </si>
  <si>
    <t>138-A</t>
  </si>
  <si>
    <t>138-B</t>
  </si>
  <si>
    <t>139-A</t>
  </si>
  <si>
    <t>139-B</t>
  </si>
  <si>
    <t>140-A</t>
  </si>
  <si>
    <t>140-B</t>
  </si>
  <si>
    <t>141-A</t>
  </si>
  <si>
    <t>141-B</t>
  </si>
  <si>
    <t>142-A</t>
  </si>
  <si>
    <t>142-B</t>
  </si>
  <si>
    <t>143-A</t>
  </si>
  <si>
    <t>144-A</t>
  </si>
  <si>
    <t>144-B</t>
  </si>
  <si>
    <t>145-A</t>
  </si>
  <si>
    <t>145-B</t>
  </si>
  <si>
    <t>146-A</t>
  </si>
  <si>
    <t>146-B</t>
  </si>
  <si>
    <t>147-A</t>
  </si>
  <si>
    <t>147-B</t>
  </si>
  <si>
    <t>148-A</t>
  </si>
  <si>
    <t>148-B</t>
  </si>
  <si>
    <t>149-A</t>
  </si>
  <si>
    <t>149-B</t>
  </si>
  <si>
    <t>150-A</t>
  </si>
  <si>
    <t>150-B</t>
  </si>
  <si>
    <t>151-A</t>
  </si>
  <si>
    <t>151-B</t>
  </si>
  <si>
    <t>152-A</t>
  </si>
  <si>
    <t>152-B</t>
  </si>
  <si>
    <t>21-A</t>
  </si>
  <si>
    <t>21-B</t>
  </si>
  <si>
    <t>22-A</t>
  </si>
  <si>
    <t>22-B</t>
  </si>
  <si>
    <t>23-A</t>
  </si>
  <si>
    <t>23-B</t>
  </si>
  <si>
    <t>24-A</t>
  </si>
  <si>
    <t>24-B</t>
  </si>
  <si>
    <t>25-A</t>
  </si>
  <si>
    <t>25-B</t>
  </si>
  <si>
    <t>26-A</t>
  </si>
  <si>
    <t>26-B</t>
  </si>
  <si>
    <t>27-A</t>
  </si>
  <si>
    <t>27-B</t>
  </si>
  <si>
    <t>28-A</t>
  </si>
  <si>
    <t>29-A</t>
  </si>
  <si>
    <t>29-B</t>
  </si>
  <si>
    <t>30-A</t>
  </si>
  <si>
    <t>30-B</t>
  </si>
  <si>
    <t>31-A</t>
  </si>
  <si>
    <t>31-B</t>
  </si>
  <si>
    <t>32-A</t>
  </si>
  <si>
    <t>32-B</t>
  </si>
  <si>
    <t>33-A</t>
  </si>
  <si>
    <t>33-B</t>
  </si>
  <si>
    <t>34-A</t>
  </si>
  <si>
    <t>34-B</t>
  </si>
  <si>
    <t>35-A</t>
  </si>
  <si>
    <t>35-B</t>
  </si>
  <si>
    <t>36-A</t>
  </si>
  <si>
    <t>36-B</t>
  </si>
  <si>
    <t>37-A</t>
  </si>
  <si>
    <t>37-B</t>
  </si>
  <si>
    <t>38-A</t>
  </si>
  <si>
    <t>38-B</t>
  </si>
  <si>
    <t>39-A</t>
  </si>
  <si>
    <t>39-B</t>
  </si>
  <si>
    <t>40-A</t>
  </si>
  <si>
    <t>40-B</t>
  </si>
  <si>
    <t>81-A</t>
  </si>
  <si>
    <t>82-A</t>
  </si>
  <si>
    <t>82-B</t>
  </si>
  <si>
    <t>83-A</t>
  </si>
  <si>
    <t>83-B</t>
  </si>
  <si>
    <t>83-C</t>
  </si>
  <si>
    <t>84-A</t>
  </si>
  <si>
    <t>84-B</t>
  </si>
  <si>
    <t>84-C</t>
  </si>
  <si>
    <t>85-A</t>
  </si>
  <si>
    <t>85-B</t>
  </si>
  <si>
    <t>86-A</t>
  </si>
  <si>
    <t>86-B</t>
  </si>
  <si>
    <t>87-A</t>
  </si>
  <si>
    <t>87-B</t>
  </si>
  <si>
    <t>88-A</t>
  </si>
  <si>
    <t>88-B</t>
  </si>
  <si>
    <t>88-C</t>
  </si>
  <si>
    <t>89-A</t>
  </si>
  <si>
    <t>89-B</t>
  </si>
  <si>
    <t>90-A</t>
  </si>
  <si>
    <t>90-B</t>
  </si>
  <si>
    <t>90-C</t>
  </si>
  <si>
    <t>91-A</t>
  </si>
  <si>
    <t>91-B</t>
  </si>
  <si>
    <t>92-A</t>
  </si>
  <si>
    <t>93-A</t>
  </si>
  <si>
    <t>93-B</t>
  </si>
  <si>
    <t>93-C</t>
  </si>
  <si>
    <t>94-A</t>
  </si>
  <si>
    <t>94-B</t>
  </si>
  <si>
    <t>95-A</t>
  </si>
  <si>
    <t>95-B</t>
  </si>
  <si>
    <t>96-A</t>
  </si>
  <si>
    <t>97-A</t>
  </si>
  <si>
    <t>97-B</t>
  </si>
  <si>
    <t>98-A</t>
  </si>
  <si>
    <t>99-A</t>
  </si>
  <si>
    <t>99-B</t>
  </si>
  <si>
    <t>100-A</t>
  </si>
  <si>
    <t>100-B</t>
  </si>
  <si>
    <t>153-A</t>
  </si>
  <si>
    <t>153-B</t>
  </si>
  <si>
    <t>154-A</t>
  </si>
  <si>
    <t>154-B</t>
  </si>
  <si>
    <t>155-A</t>
  </si>
  <si>
    <t>155-B</t>
  </si>
  <si>
    <t>156-A</t>
  </si>
  <si>
    <t>157-A</t>
  </si>
  <si>
    <t>157-B</t>
  </si>
  <si>
    <t>158-A</t>
  </si>
  <si>
    <t>158-B</t>
  </si>
  <si>
    <t>159-A</t>
  </si>
  <si>
    <t>160-A</t>
  </si>
  <si>
    <t>160-B</t>
  </si>
  <si>
    <t>161-A</t>
  </si>
  <si>
    <t>161-B</t>
  </si>
  <si>
    <t>162-A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</si>
  <si>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</si>
  <si>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</si>
  <si>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</si>
  <si>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</si>
  <si>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</si>
  <si>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</si>
  <si>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</si>
  <si>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</si>
  <si>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167-A</t>
  </si>
  <si>
    <t>167-B</t>
  </si>
  <si>
    <t>168-A</t>
  </si>
  <si>
    <t>168-B</t>
  </si>
  <si>
    <t>169-A</t>
  </si>
  <si>
    <t>169-B</t>
  </si>
  <si>
    <t>170-A</t>
  </si>
  <si>
    <t>170-B</t>
  </si>
  <si>
    <t>171-A</t>
  </si>
  <si>
    <t>171-B</t>
  </si>
  <si>
    <t>172-A</t>
  </si>
  <si>
    <t>172-B</t>
  </si>
  <si>
    <t>173-A</t>
  </si>
  <si>
    <t>173-B</t>
  </si>
  <si>
    <t>174-A</t>
  </si>
  <si>
    <t>174-B</t>
  </si>
  <si>
    <t>175-A</t>
  </si>
  <si>
    <t>176-A</t>
  </si>
  <si>
    <t>176-B</t>
  </si>
  <si>
    <t>177-A</t>
  </si>
  <si>
    <t>177-B</t>
  </si>
  <si>
    <t>178-A</t>
  </si>
  <si>
    <t>41-A</t>
  </si>
  <si>
    <t>41-B</t>
  </si>
  <si>
    <t>42-A</t>
  </si>
  <si>
    <t>42-B</t>
  </si>
  <si>
    <t>43-A</t>
  </si>
  <si>
    <t>43-B</t>
  </si>
  <si>
    <t>44-A</t>
  </si>
  <si>
    <t>44-B</t>
  </si>
  <si>
    <t>45-A</t>
  </si>
  <si>
    <t>45-B</t>
  </si>
  <si>
    <t>46-A</t>
  </si>
  <si>
    <t>46-B</t>
  </si>
  <si>
    <t>47-A</t>
  </si>
  <si>
    <t>47-B</t>
  </si>
  <si>
    <t>48-A</t>
  </si>
  <si>
    <t>48-B</t>
  </si>
  <si>
    <t>49-A</t>
  </si>
  <si>
    <t>49-B</t>
  </si>
  <si>
    <t>50-A</t>
  </si>
  <si>
    <t>50-B</t>
  </si>
  <si>
    <t>51-A</t>
  </si>
  <si>
    <t>52-A</t>
  </si>
  <si>
    <t>52-B</t>
  </si>
  <si>
    <t>53-A</t>
  </si>
  <si>
    <t>53-B</t>
  </si>
  <si>
    <t>54-A</t>
  </si>
  <si>
    <t>55-A</t>
  </si>
  <si>
    <t>55-B</t>
  </si>
  <si>
    <t>56-A</t>
  </si>
  <si>
    <t>56-B</t>
  </si>
  <si>
    <t>57-A</t>
  </si>
  <si>
    <t>57-B</t>
  </si>
  <si>
    <t>58-A</t>
  </si>
  <si>
    <t>58-B</t>
  </si>
  <si>
    <t>59-A</t>
  </si>
  <si>
    <t>60-A</t>
  </si>
  <si>
    <t>60-B</t>
  </si>
  <si>
    <t>101-A</t>
  </si>
  <si>
    <t>101-B</t>
  </si>
  <si>
    <t>102-A</t>
  </si>
  <si>
    <t>102-B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</si>
  <si>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</si>
  <si>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</si>
  <si>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</si>
  <si>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</si>
  <si>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</si>
  <si>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</si>
  <si>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</si>
  <si>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</si>
  <si>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</si>
  <si>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</si>
  <si>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108-A</t>
  </si>
  <si>
    <t>108-B</t>
  </si>
  <si>
    <t>109-A</t>
  </si>
  <si>
    <t>109-B</t>
  </si>
  <si>
    <t>110-A</t>
  </si>
  <si>
    <t>110-B</t>
  </si>
  <si>
    <t>111-A</t>
  </si>
  <si>
    <t>112-A</t>
  </si>
  <si>
    <t>112-B</t>
  </si>
  <si>
    <t>113-A</t>
  </si>
  <si>
    <t>113-B</t>
  </si>
  <si>
    <t>114-A</t>
  </si>
  <si>
    <t>114-B</t>
  </si>
  <si>
    <t>115-A</t>
  </si>
  <si>
    <t>115-B</t>
  </si>
  <si>
    <t>116-A</t>
  </si>
  <si>
    <t>116-B</t>
  </si>
  <si>
    <t>117-A</t>
  </si>
  <si>
    <t>117-B</t>
  </si>
  <si>
    <t>118-A</t>
  </si>
  <si>
    <t>118-B</t>
  </si>
  <si>
    <t>119-A</t>
  </si>
  <si>
    <t>119-B</t>
  </si>
  <si>
    <t>120-A</t>
  </si>
  <si>
    <t>120-B</t>
  </si>
  <si>
    <t>121-A</t>
  </si>
  <si>
    <t>121-B</t>
  </si>
  <si>
    <t>122-A</t>
  </si>
  <si>
    <t>122-B</t>
  </si>
  <si>
    <t>123-A</t>
  </si>
  <si>
    <t>124-A</t>
  </si>
  <si>
    <t>125-A</t>
  </si>
  <si>
    <t>125-B</t>
  </si>
  <si>
    <t>126-A</t>
  </si>
  <si>
    <t>179-A</t>
  </si>
  <si>
    <t>179-B</t>
  </si>
  <si>
    <t>180-A</t>
  </si>
  <si>
    <t>180-B</t>
  </si>
  <si>
    <t>181-A</t>
  </si>
  <si>
    <t>181-B</t>
  </si>
  <si>
    <t>182-A</t>
  </si>
  <si>
    <t>182-B</t>
  </si>
  <si>
    <t>183-A</t>
  </si>
  <si>
    <t>183-B</t>
  </si>
  <si>
    <t>184-A</t>
  </si>
  <si>
    <t>184-B</t>
  </si>
  <si>
    <t>185-A</t>
  </si>
  <si>
    <t>186-A</t>
  </si>
  <si>
    <t>186-B</t>
  </si>
  <si>
    <t>187-A</t>
  </si>
  <si>
    <t>187-B</t>
  </si>
  <si>
    <t>188-A</t>
  </si>
  <si>
    <t>188-B</t>
  </si>
  <si>
    <t>189-A</t>
  </si>
  <si>
    <t>190-A</t>
  </si>
  <si>
    <t>190-B</t>
  </si>
  <si>
    <t>191-A</t>
  </si>
  <si>
    <t>191-B</t>
  </si>
  <si>
    <t>192-A</t>
  </si>
  <si>
    <t>192-B</t>
  </si>
  <si>
    <t>193-A</t>
  </si>
  <si>
    <t>193-B</t>
  </si>
  <si>
    <t>194-A</t>
  </si>
  <si>
    <t>194-B</t>
  </si>
  <si>
    <t>195-A</t>
  </si>
  <si>
    <t>195-B</t>
  </si>
  <si>
    <t>196-A</t>
  </si>
  <si>
    <t>196-B</t>
  </si>
  <si>
    <t>197-A</t>
  </si>
  <si>
    <t>197-B</t>
  </si>
  <si>
    <t>198-A</t>
  </si>
  <si>
    <t>198-B</t>
  </si>
  <si>
    <t>199-A</t>
  </si>
  <si>
    <t>199-B</t>
  </si>
  <si>
    <t>200-A</t>
  </si>
  <si>
    <t>201-A</t>
  </si>
  <si>
    <t>201-B</t>
  </si>
  <si>
    <t>202-A</t>
  </si>
  <si>
    <t>202-B</t>
  </si>
  <si>
    <t>203-A</t>
  </si>
  <si>
    <t>203-B</t>
  </si>
  <si>
    <t>204-A</t>
  </si>
  <si>
    <t>204-B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</si>
</sst>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FFFF"/>
      <name val="Comic Sans MS"/>
      <family val="4"/>
    </font>
    <font>
      <sz val="16"/>
      <color theme="1"/>
      <name val="Comic Sans MS"/>
      <family val="4"/>
    </font>
    <font>
      <sz val="10"/>
      <color theme="1"/>
      <name val="Arial"/>
      <family val="2"/>
    </font>
    <font>
      <sz val="14"/>
      <color rgb="FFFFFFFF"/>
      <name val="Comic Sans MS"/>
      <family val="4"/>
    </font>
    <font>
      <b/>
      <sz val="14"/>
      <color rgb="FFFF00FF"/>
      <name val="Microsoft JhengHei"/>
    </font>
    <font>
      <sz val="14"/>
      <color rgb="FFFF00FF"/>
      <name val="Comic Sans MS"/>
      <family val="4"/>
    </font>
    <font>
      <sz val="14"/>
      <color theme="1"/>
      <name val="Comic Sans MS"/>
      <family val="4"/>
    </font>
    <font>
      <sz val="16"/>
      <color rgb="FF000000"/>
      <name val="Comic Sans MS"/>
      <family val="4"/>
    </font>
    <font>
      <sz val="14"/>
      <color rgb="FF000000"/>
      <name val="Comic Sans MS"/>
      <family val="4"/>
    </font>
    <font>
      <sz val="14"/>
      <color rgb="FFFF0000"/>
      <name val="Comic Sans MS"/>
      <family val="4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85200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5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49" fontId="0" fillId="0" borderId="0" xfId="0" applyNumberFormat="1"/>
    <xf numFmtId="0" fontId="1" fillId="0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4DDD-99C8-4D85-987F-E788EE9B1E46}">
  <dimension ref="A1:AG1033"/>
  <sheetViews>
    <sheetView tabSelected="1" topLeftCell="A55" workbookViewId="0">
      <selection activeCell="U7" sqref="U7"/>
    </sheetView>
  </sheetViews>
  <sheetFormatPr defaultRowHeight="15.6"/>
  <cols>
    <col min="1" max="1" width="8.796875" style="5"/>
    <col min="2" max="2" width="11.09765625" style="5" bestFit="1" customWidth="1"/>
    <col min="3" max="16384" width="8.796875" style="5"/>
  </cols>
  <sheetData>
    <row r="1" spans="1:33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18.8">
      <c r="A3" s="38">
        <v>1</v>
      </c>
      <c r="B3" s="6">
        <f>IF(A3=0,B2,A3)</f>
        <v>1</v>
      </c>
      <c r="C3" s="6" t="s">
        <v>3</v>
      </c>
      <c r="D3" s="41" t="s">
        <v>1179</v>
      </c>
      <c r="E3" s="7" t="s">
        <v>4</v>
      </c>
      <c r="F3" s="8" t="s">
        <v>5</v>
      </c>
      <c r="G3" s="9">
        <v>21</v>
      </c>
      <c r="H3" s="6">
        <f>IF(G3=0,H2,G3)</f>
        <v>21</v>
      </c>
      <c r="I3" s="10" t="s">
        <v>6</v>
      </c>
      <c r="J3" s="41" t="s">
        <v>1179</v>
      </c>
      <c r="K3" s="7" t="s">
        <v>7</v>
      </c>
      <c r="L3" s="8" t="s">
        <v>8</v>
      </c>
      <c r="M3" s="11">
        <v>41</v>
      </c>
      <c r="N3" s="6">
        <f>IF(M3=0,N2,M3)</f>
        <v>41</v>
      </c>
      <c r="O3" s="12" t="s">
        <v>9</v>
      </c>
      <c r="P3" s="41" t="s">
        <v>1179</v>
      </c>
      <c r="Q3" s="7" t="s">
        <v>10</v>
      </c>
      <c r="R3" s="8" t="s">
        <v>11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3"/>
      <c r="AG3" s="13"/>
    </row>
    <row r="4" spans="1:33" ht="79.2">
      <c r="A4" s="39"/>
      <c r="B4" s="6">
        <f>IF(A4=0,B3,A4)</f>
        <v>1</v>
      </c>
      <c r="C4" s="6" t="s">
        <v>12</v>
      </c>
      <c r="D4" s="6" t="s">
        <v>1180</v>
      </c>
      <c r="E4" s="7" t="s">
        <v>13</v>
      </c>
      <c r="F4" s="8" t="s">
        <v>14</v>
      </c>
      <c r="G4" s="9"/>
      <c r="H4" s="6">
        <f t="shared" ref="H4:H41" si="0">IF(G4=0,H3,G4)</f>
        <v>21</v>
      </c>
      <c r="I4" s="10" t="s">
        <v>15</v>
      </c>
      <c r="J4" s="10" t="s">
        <v>1180</v>
      </c>
      <c r="K4" s="7" t="s">
        <v>16</v>
      </c>
      <c r="L4" s="8" t="s">
        <v>17</v>
      </c>
      <c r="M4" s="11"/>
      <c r="N4" s="6">
        <f t="shared" ref="N4:N39" si="1">IF(M4=0,N3,M4)</f>
        <v>41</v>
      </c>
      <c r="O4" s="12" t="s">
        <v>18</v>
      </c>
      <c r="P4" s="12" t="s">
        <v>1180</v>
      </c>
      <c r="Q4" s="7" t="s">
        <v>19</v>
      </c>
      <c r="R4" s="8" t="s">
        <v>20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3"/>
      <c r="AG4" s="13"/>
    </row>
    <row r="5" spans="1:33" ht="79.2">
      <c r="A5" s="40"/>
      <c r="B5" s="6">
        <f>IF(A5=0,B4,A5)</f>
        <v>1</v>
      </c>
      <c r="C5" s="6" t="s">
        <v>21</v>
      </c>
      <c r="D5" s="6" t="s">
        <v>1181</v>
      </c>
      <c r="E5" s="7" t="s">
        <v>22</v>
      </c>
      <c r="F5" s="8" t="s">
        <v>23</v>
      </c>
      <c r="G5" s="9">
        <v>22</v>
      </c>
      <c r="H5" s="6">
        <f t="shared" si="0"/>
        <v>22</v>
      </c>
      <c r="I5" s="10" t="s">
        <v>24</v>
      </c>
      <c r="J5" s="41" t="s">
        <v>1179</v>
      </c>
      <c r="K5" s="7" t="s">
        <v>25</v>
      </c>
      <c r="L5" s="8" t="s">
        <v>26</v>
      </c>
      <c r="M5" s="11">
        <v>42</v>
      </c>
      <c r="N5" s="6">
        <f t="shared" si="1"/>
        <v>42</v>
      </c>
      <c r="O5" s="12" t="s">
        <v>27</v>
      </c>
      <c r="P5" s="41" t="s">
        <v>1179</v>
      </c>
      <c r="Q5" s="7" t="s">
        <v>28</v>
      </c>
      <c r="R5" s="8" t="s">
        <v>29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13"/>
      <c r="AG5" s="13"/>
    </row>
    <row r="6" spans="1:33" ht="79.2">
      <c r="A6" s="38">
        <v>2</v>
      </c>
      <c r="B6" s="6">
        <f>IF(A6=0,B5,A6)</f>
        <v>2</v>
      </c>
      <c r="C6" s="6" t="s">
        <v>30</v>
      </c>
      <c r="D6" s="41" t="s">
        <v>1179</v>
      </c>
      <c r="E6" s="7" t="s">
        <v>31</v>
      </c>
      <c r="F6" s="8" t="s">
        <v>32</v>
      </c>
      <c r="G6" s="9"/>
      <c r="H6" s="6">
        <f t="shared" si="0"/>
        <v>22</v>
      </c>
      <c r="I6" s="10" t="s">
        <v>33</v>
      </c>
      <c r="J6" s="10" t="s">
        <v>1180</v>
      </c>
      <c r="K6" s="7" t="s">
        <v>34</v>
      </c>
      <c r="L6" s="8" t="s">
        <v>35</v>
      </c>
      <c r="M6" s="11"/>
      <c r="N6" s="6">
        <f t="shared" si="1"/>
        <v>42</v>
      </c>
      <c r="O6" s="12" t="s">
        <v>36</v>
      </c>
      <c r="P6" s="12" t="s">
        <v>1180</v>
      </c>
      <c r="Q6" s="7" t="s">
        <v>37</v>
      </c>
      <c r="R6" s="8" t="s">
        <v>38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3"/>
      <c r="AG6" s="13"/>
    </row>
    <row r="7" spans="1:33" ht="59.4">
      <c r="A7" s="40"/>
      <c r="B7" s="6">
        <f>IF(A7=0,B6,A7)</f>
        <v>2</v>
      </c>
      <c r="C7" s="6" t="s">
        <v>39</v>
      </c>
      <c r="D7" s="6" t="s">
        <v>1180</v>
      </c>
      <c r="E7" s="7" t="s">
        <v>40</v>
      </c>
      <c r="F7" s="8" t="s">
        <v>41</v>
      </c>
      <c r="G7" s="9">
        <v>23</v>
      </c>
      <c r="H7" s="6">
        <f t="shared" si="0"/>
        <v>23</v>
      </c>
      <c r="I7" s="10" t="s">
        <v>42</v>
      </c>
      <c r="J7" s="41" t="s">
        <v>1179</v>
      </c>
      <c r="K7" s="7" t="s">
        <v>43</v>
      </c>
      <c r="L7" s="8" t="s">
        <v>44</v>
      </c>
      <c r="M7" s="11">
        <v>43</v>
      </c>
      <c r="N7" s="6">
        <f t="shared" si="1"/>
        <v>43</v>
      </c>
      <c r="O7" s="12" t="s">
        <v>45</v>
      </c>
      <c r="P7" s="41" t="s">
        <v>1179</v>
      </c>
      <c r="Q7" s="7" t="s">
        <v>46</v>
      </c>
      <c r="R7" s="8" t="s">
        <v>47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13"/>
      <c r="AG7" s="13"/>
    </row>
    <row r="8" spans="1:33" ht="39.6">
      <c r="A8" s="38">
        <v>3</v>
      </c>
      <c r="B8" s="6">
        <f>IF(A8=0,B7,A8)</f>
        <v>3</v>
      </c>
      <c r="C8" s="6" t="s">
        <v>48</v>
      </c>
      <c r="D8" s="41" t="s">
        <v>1179</v>
      </c>
      <c r="E8" s="7" t="s">
        <v>49</v>
      </c>
      <c r="F8" s="8" t="s">
        <v>50</v>
      </c>
      <c r="G8" s="9"/>
      <c r="H8" s="6">
        <f t="shared" si="0"/>
        <v>23</v>
      </c>
      <c r="I8" s="10" t="s">
        <v>51</v>
      </c>
      <c r="J8" s="10" t="s">
        <v>1180</v>
      </c>
      <c r="K8" s="7" t="s">
        <v>52</v>
      </c>
      <c r="L8" s="8" t="s">
        <v>53</v>
      </c>
      <c r="M8" s="11"/>
      <c r="N8" s="6">
        <f t="shared" si="1"/>
        <v>43</v>
      </c>
      <c r="O8" s="12" t="s">
        <v>54</v>
      </c>
      <c r="P8" s="12" t="s">
        <v>1180</v>
      </c>
      <c r="Q8" s="7" t="s">
        <v>55</v>
      </c>
      <c r="R8" s="8" t="s">
        <v>56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3"/>
      <c r="AG8" s="13"/>
    </row>
    <row r="9" spans="1:33" ht="39.6">
      <c r="A9" s="40"/>
      <c r="B9" s="6">
        <f>IF(A9=0,B8,A9)</f>
        <v>3</v>
      </c>
      <c r="C9" s="6" t="s">
        <v>57</v>
      </c>
      <c r="D9" s="6" t="s">
        <v>1180</v>
      </c>
      <c r="E9" s="14" t="s">
        <v>58</v>
      </c>
      <c r="F9" s="15" t="s">
        <v>59</v>
      </c>
      <c r="G9" s="9">
        <v>24</v>
      </c>
      <c r="H9" s="6">
        <f t="shared" si="0"/>
        <v>24</v>
      </c>
      <c r="I9" s="10" t="s">
        <v>60</v>
      </c>
      <c r="J9" s="41" t="s">
        <v>1179</v>
      </c>
      <c r="K9" s="7" t="s">
        <v>61</v>
      </c>
      <c r="L9" s="8" t="s">
        <v>62</v>
      </c>
      <c r="M9" s="11">
        <v>44</v>
      </c>
      <c r="N9" s="6">
        <f t="shared" si="1"/>
        <v>44</v>
      </c>
      <c r="O9" s="12" t="s">
        <v>63</v>
      </c>
      <c r="P9" s="41" t="s">
        <v>1179</v>
      </c>
      <c r="Q9" s="7" t="s">
        <v>64</v>
      </c>
      <c r="R9" s="8" t="s">
        <v>65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3"/>
      <c r="AG9" s="13"/>
    </row>
    <row r="10" spans="1:33" ht="118.8">
      <c r="A10" s="38">
        <v>4</v>
      </c>
      <c r="B10" s="6">
        <f>IF(A10=0,B9,A10)</f>
        <v>4</v>
      </c>
      <c r="C10" s="6" t="s">
        <v>66</v>
      </c>
      <c r="D10" s="41" t="s">
        <v>1179</v>
      </c>
      <c r="E10" s="7" t="s">
        <v>67</v>
      </c>
      <c r="F10" s="8" t="s">
        <v>68</v>
      </c>
      <c r="G10" s="9"/>
      <c r="H10" s="6">
        <f t="shared" si="0"/>
        <v>24</v>
      </c>
      <c r="I10" s="10" t="s">
        <v>69</v>
      </c>
      <c r="J10" s="10" t="s">
        <v>1180</v>
      </c>
      <c r="K10" s="7" t="s">
        <v>70</v>
      </c>
      <c r="L10" s="8" t="s">
        <v>71</v>
      </c>
      <c r="M10" s="11"/>
      <c r="N10" s="6">
        <f t="shared" si="1"/>
        <v>44</v>
      </c>
      <c r="O10" s="12" t="s">
        <v>72</v>
      </c>
      <c r="P10" s="12" t="s">
        <v>1180</v>
      </c>
      <c r="Q10" s="7" t="s">
        <v>73</v>
      </c>
      <c r="R10" s="8" t="s">
        <v>74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3"/>
      <c r="AG10" s="13"/>
    </row>
    <row r="11" spans="1:33" ht="118.8">
      <c r="A11" s="40"/>
      <c r="B11" s="6">
        <f>IF(A11=0,B10,A11)</f>
        <v>4</v>
      </c>
      <c r="C11" s="6" t="s">
        <v>75</v>
      </c>
      <c r="D11" s="6" t="s">
        <v>1180</v>
      </c>
      <c r="E11" s="7" t="s">
        <v>76</v>
      </c>
      <c r="F11" s="8" t="s">
        <v>77</v>
      </c>
      <c r="G11" s="9">
        <v>25</v>
      </c>
      <c r="H11" s="6">
        <f t="shared" si="0"/>
        <v>25</v>
      </c>
      <c r="I11" s="10" t="s">
        <v>78</v>
      </c>
      <c r="J11" s="41" t="s">
        <v>1179</v>
      </c>
      <c r="K11" s="7" t="s">
        <v>79</v>
      </c>
      <c r="L11" s="8" t="s">
        <v>80</v>
      </c>
      <c r="M11" s="11">
        <v>45</v>
      </c>
      <c r="N11" s="6">
        <f t="shared" si="1"/>
        <v>45</v>
      </c>
      <c r="O11" s="12" t="s">
        <v>81</v>
      </c>
      <c r="P11" s="41" t="s">
        <v>1179</v>
      </c>
      <c r="Q11" s="7" t="s">
        <v>82</v>
      </c>
      <c r="R11" s="8" t="s">
        <v>83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13"/>
      <c r="AG11" s="13"/>
    </row>
    <row r="12" spans="1:33" ht="59.4">
      <c r="A12" s="38">
        <v>5</v>
      </c>
      <c r="B12" s="6">
        <f>IF(A12=0,B11,A12)</f>
        <v>5</v>
      </c>
      <c r="C12" s="6" t="s">
        <v>84</v>
      </c>
      <c r="D12" s="41" t="s">
        <v>1179</v>
      </c>
      <c r="E12" s="7" t="s">
        <v>85</v>
      </c>
      <c r="F12" s="8" t="s">
        <v>86</v>
      </c>
      <c r="G12" s="9"/>
      <c r="H12" s="6">
        <f t="shared" si="0"/>
        <v>25</v>
      </c>
      <c r="I12" s="10" t="s">
        <v>87</v>
      </c>
      <c r="J12" s="10" t="s">
        <v>1180</v>
      </c>
      <c r="K12" s="7" t="s">
        <v>88</v>
      </c>
      <c r="L12" s="8" t="s">
        <v>89</v>
      </c>
      <c r="M12" s="11"/>
      <c r="N12" s="6">
        <f t="shared" si="1"/>
        <v>45</v>
      </c>
      <c r="O12" s="12" t="s">
        <v>90</v>
      </c>
      <c r="P12" s="12" t="s">
        <v>1180</v>
      </c>
      <c r="Q12" s="7" t="s">
        <v>91</v>
      </c>
      <c r="R12" s="8" t="s">
        <v>92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13"/>
      <c r="AG12" s="13"/>
    </row>
    <row r="13" spans="1:33" ht="79.2">
      <c r="A13" s="40"/>
      <c r="B13" s="6">
        <f>IF(A13=0,B12,A13)</f>
        <v>5</v>
      </c>
      <c r="C13" s="6" t="s">
        <v>93</v>
      </c>
      <c r="D13" s="6" t="s">
        <v>1180</v>
      </c>
      <c r="E13" s="7" t="s">
        <v>94</v>
      </c>
      <c r="F13" s="8" t="s">
        <v>95</v>
      </c>
      <c r="G13" s="9">
        <v>26</v>
      </c>
      <c r="H13" s="6">
        <f t="shared" si="0"/>
        <v>26</v>
      </c>
      <c r="I13" s="10" t="s">
        <v>96</v>
      </c>
      <c r="J13" s="41" t="s">
        <v>1179</v>
      </c>
      <c r="K13" s="7" t="s">
        <v>97</v>
      </c>
      <c r="L13" s="8" t="s">
        <v>98</v>
      </c>
      <c r="M13" s="11">
        <v>46</v>
      </c>
      <c r="N13" s="6">
        <f t="shared" si="1"/>
        <v>46</v>
      </c>
      <c r="O13" s="12" t="s">
        <v>99</v>
      </c>
      <c r="P13" s="41" t="s">
        <v>1179</v>
      </c>
      <c r="Q13" s="7" t="s">
        <v>100</v>
      </c>
      <c r="R13" s="8" t="s">
        <v>101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3"/>
      <c r="AG13" s="13"/>
    </row>
    <row r="14" spans="1:33" ht="99">
      <c r="A14" s="38">
        <v>6</v>
      </c>
      <c r="B14" s="6">
        <f>IF(A14=0,B13,A14)</f>
        <v>6</v>
      </c>
      <c r="C14" s="6" t="s">
        <v>102</v>
      </c>
      <c r="D14" s="41" t="s">
        <v>1179</v>
      </c>
      <c r="E14" s="7" t="s">
        <v>103</v>
      </c>
      <c r="F14" s="8" t="s">
        <v>104</v>
      </c>
      <c r="G14" s="9"/>
      <c r="H14" s="6">
        <f t="shared" si="0"/>
        <v>26</v>
      </c>
      <c r="I14" s="10" t="s">
        <v>105</v>
      </c>
      <c r="J14" s="10" t="s">
        <v>1180</v>
      </c>
      <c r="K14" s="7" t="s">
        <v>106</v>
      </c>
      <c r="L14" s="8" t="s">
        <v>107</v>
      </c>
      <c r="M14" s="11"/>
      <c r="N14" s="6">
        <f t="shared" si="1"/>
        <v>46</v>
      </c>
      <c r="O14" s="12" t="s">
        <v>108</v>
      </c>
      <c r="P14" s="12" t="s">
        <v>1180</v>
      </c>
      <c r="Q14" s="7" t="s">
        <v>109</v>
      </c>
      <c r="R14" s="8" t="s">
        <v>110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3"/>
      <c r="AG14" s="13"/>
    </row>
    <row r="15" spans="1:33" ht="79.2">
      <c r="A15" s="40"/>
      <c r="B15" s="6">
        <f>IF(A15=0,B14,A15)</f>
        <v>6</v>
      </c>
      <c r="C15" s="6" t="s">
        <v>111</v>
      </c>
      <c r="D15" s="6" t="s">
        <v>1180</v>
      </c>
      <c r="E15" s="7" t="s">
        <v>112</v>
      </c>
      <c r="F15" s="8" t="s">
        <v>113</v>
      </c>
      <c r="G15" s="9">
        <v>27</v>
      </c>
      <c r="H15" s="6">
        <f t="shared" si="0"/>
        <v>27</v>
      </c>
      <c r="I15" s="10" t="s">
        <v>114</v>
      </c>
      <c r="J15" s="41" t="s">
        <v>1179</v>
      </c>
      <c r="K15" s="7" t="s">
        <v>115</v>
      </c>
      <c r="L15" s="8" t="s">
        <v>116</v>
      </c>
      <c r="M15" s="11">
        <v>47</v>
      </c>
      <c r="N15" s="6">
        <f t="shared" si="1"/>
        <v>47</v>
      </c>
      <c r="O15" s="12" t="s">
        <v>117</v>
      </c>
      <c r="P15" s="41" t="s">
        <v>1179</v>
      </c>
      <c r="Q15" s="7" t="s">
        <v>118</v>
      </c>
      <c r="R15" s="8" t="s">
        <v>119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13"/>
      <c r="AG15" s="13"/>
    </row>
    <row r="16" spans="1:33" ht="99">
      <c r="A16" s="38">
        <v>7</v>
      </c>
      <c r="B16" s="6">
        <f>IF(A16=0,B15,A16)</f>
        <v>7</v>
      </c>
      <c r="C16" s="6" t="s">
        <v>120</v>
      </c>
      <c r="D16" s="41" t="s">
        <v>1179</v>
      </c>
      <c r="E16" s="7" t="s">
        <v>121</v>
      </c>
      <c r="F16" s="8" t="s">
        <v>122</v>
      </c>
      <c r="G16" s="9"/>
      <c r="H16" s="6">
        <f t="shared" si="0"/>
        <v>27</v>
      </c>
      <c r="I16" s="10" t="s">
        <v>123</v>
      </c>
      <c r="J16" s="10" t="s">
        <v>1180</v>
      </c>
      <c r="K16" s="7" t="s">
        <v>124</v>
      </c>
      <c r="L16" s="8" t="s">
        <v>125</v>
      </c>
      <c r="M16" s="11"/>
      <c r="N16" s="6">
        <f t="shared" si="1"/>
        <v>47</v>
      </c>
      <c r="O16" s="12" t="s">
        <v>126</v>
      </c>
      <c r="P16" s="12" t="s">
        <v>1180</v>
      </c>
      <c r="Q16" s="7" t="s">
        <v>127</v>
      </c>
      <c r="R16" s="8" t="s">
        <v>128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13"/>
      <c r="AG16" s="13"/>
    </row>
    <row r="17" spans="1:33" ht="99">
      <c r="A17" s="40"/>
      <c r="B17" s="6">
        <f>IF(A17=0,B16,A17)</f>
        <v>7</v>
      </c>
      <c r="C17" s="6" t="s">
        <v>129</v>
      </c>
      <c r="D17" s="6" t="s">
        <v>1180</v>
      </c>
      <c r="E17" s="7" t="s">
        <v>130</v>
      </c>
      <c r="F17" s="8" t="s">
        <v>131</v>
      </c>
      <c r="G17" s="10">
        <v>28</v>
      </c>
      <c r="H17" s="6">
        <f t="shared" si="0"/>
        <v>28</v>
      </c>
      <c r="I17" s="10" t="s">
        <v>132</v>
      </c>
      <c r="J17" s="41" t="s">
        <v>1179</v>
      </c>
      <c r="K17" s="7" t="s">
        <v>133</v>
      </c>
      <c r="L17" s="8" t="s">
        <v>134</v>
      </c>
      <c r="M17" s="11">
        <v>48</v>
      </c>
      <c r="N17" s="6">
        <f t="shared" si="1"/>
        <v>48</v>
      </c>
      <c r="O17" s="12" t="s">
        <v>135</v>
      </c>
      <c r="P17" s="41" t="s">
        <v>1179</v>
      </c>
      <c r="Q17" s="7" t="s">
        <v>136</v>
      </c>
      <c r="R17" s="8" t="s">
        <v>137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3"/>
      <c r="AG17" s="13"/>
    </row>
    <row r="18" spans="1:33" ht="79.2">
      <c r="A18" s="38">
        <v>8</v>
      </c>
      <c r="B18" s="6">
        <f>IF(A18=0,B17,A18)</f>
        <v>8</v>
      </c>
      <c r="C18" s="6" t="s">
        <v>138</v>
      </c>
      <c r="D18" s="41" t="s">
        <v>1179</v>
      </c>
      <c r="E18" s="7" t="s">
        <v>139</v>
      </c>
      <c r="F18" s="8" t="s">
        <v>140</v>
      </c>
      <c r="G18" s="9">
        <v>29</v>
      </c>
      <c r="H18" s="6">
        <f t="shared" si="0"/>
        <v>29</v>
      </c>
      <c r="I18" s="10" t="s">
        <v>141</v>
      </c>
      <c r="J18" s="41" t="s">
        <v>1179</v>
      </c>
      <c r="K18" s="7" t="s">
        <v>142</v>
      </c>
      <c r="L18" s="8" t="s">
        <v>143</v>
      </c>
      <c r="M18" s="11"/>
      <c r="N18" s="6">
        <f t="shared" si="1"/>
        <v>48</v>
      </c>
      <c r="O18" s="12" t="s">
        <v>144</v>
      </c>
      <c r="P18" s="12" t="s">
        <v>1180</v>
      </c>
      <c r="Q18" s="7" t="s">
        <v>145</v>
      </c>
      <c r="R18" s="8" t="s">
        <v>146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13"/>
      <c r="AG18" s="13"/>
    </row>
    <row r="19" spans="1:33" ht="59.4">
      <c r="A19" s="40"/>
      <c r="B19" s="6">
        <f>IF(A19=0,B18,A19)</f>
        <v>8</v>
      </c>
      <c r="C19" s="6" t="s">
        <v>147</v>
      </c>
      <c r="D19" s="6" t="s">
        <v>1180</v>
      </c>
      <c r="E19" s="7" t="s">
        <v>148</v>
      </c>
      <c r="F19" s="8" t="s">
        <v>149</v>
      </c>
      <c r="G19" s="9"/>
      <c r="H19" s="6">
        <f t="shared" si="0"/>
        <v>29</v>
      </c>
      <c r="I19" s="10" t="s">
        <v>150</v>
      </c>
      <c r="J19" s="10" t="s">
        <v>1180</v>
      </c>
      <c r="K19" s="7" t="s">
        <v>151</v>
      </c>
      <c r="L19" s="8" t="s">
        <v>152</v>
      </c>
      <c r="M19" s="11">
        <v>49</v>
      </c>
      <c r="N19" s="6">
        <f t="shared" si="1"/>
        <v>49</v>
      </c>
      <c r="O19" s="12" t="s">
        <v>153</v>
      </c>
      <c r="P19" s="41" t="s">
        <v>1179</v>
      </c>
      <c r="Q19" s="7" t="s">
        <v>154</v>
      </c>
      <c r="R19" s="8" t="s">
        <v>155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7"/>
      <c r="AG19" s="8"/>
    </row>
    <row r="20" spans="1:33" ht="59.4">
      <c r="A20" s="38">
        <v>9</v>
      </c>
      <c r="B20" s="6">
        <f>IF(A20=0,B19,A20)</f>
        <v>9</v>
      </c>
      <c r="C20" s="6" t="s">
        <v>156</v>
      </c>
      <c r="D20" s="41" t="s">
        <v>1179</v>
      </c>
      <c r="E20" s="7" t="s">
        <v>157</v>
      </c>
      <c r="F20" s="8" t="s">
        <v>158</v>
      </c>
      <c r="G20" s="9">
        <v>30</v>
      </c>
      <c r="H20" s="6">
        <f t="shared" si="0"/>
        <v>30</v>
      </c>
      <c r="I20" s="10" t="s">
        <v>159</v>
      </c>
      <c r="J20" s="41" t="s">
        <v>1179</v>
      </c>
      <c r="K20" s="7" t="s">
        <v>160</v>
      </c>
      <c r="L20" s="8" t="s">
        <v>161</v>
      </c>
      <c r="M20" s="11"/>
      <c r="N20" s="6">
        <f t="shared" si="1"/>
        <v>49</v>
      </c>
      <c r="O20" s="12" t="s">
        <v>162</v>
      </c>
      <c r="P20" s="12" t="s">
        <v>1180</v>
      </c>
      <c r="Q20" s="7" t="s">
        <v>163</v>
      </c>
      <c r="R20" s="8" t="s">
        <v>164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7"/>
      <c r="AG20" s="8"/>
    </row>
    <row r="21" spans="1:33" ht="118.8">
      <c r="A21" s="40"/>
      <c r="B21" s="6">
        <f>IF(A21=0,B20,A21)</f>
        <v>9</v>
      </c>
      <c r="C21" s="6" t="s">
        <v>165</v>
      </c>
      <c r="D21" s="6" t="s">
        <v>1180</v>
      </c>
      <c r="E21" s="7" t="s">
        <v>166</v>
      </c>
      <c r="F21" s="8" t="s">
        <v>167</v>
      </c>
      <c r="G21" s="9"/>
      <c r="H21" s="6">
        <f t="shared" si="0"/>
        <v>30</v>
      </c>
      <c r="I21" s="10" t="s">
        <v>168</v>
      </c>
      <c r="J21" s="10" t="s">
        <v>1180</v>
      </c>
      <c r="K21" s="7" t="s">
        <v>169</v>
      </c>
      <c r="L21" s="8" t="s">
        <v>170</v>
      </c>
      <c r="M21" s="11">
        <v>50</v>
      </c>
      <c r="N21" s="6">
        <f t="shared" si="1"/>
        <v>50</v>
      </c>
      <c r="O21" s="12" t="s">
        <v>171</v>
      </c>
      <c r="P21" s="41" t="s">
        <v>1179</v>
      </c>
      <c r="Q21" s="7" t="s">
        <v>172</v>
      </c>
      <c r="R21" s="8" t="s">
        <v>173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7"/>
      <c r="AG21" s="8"/>
    </row>
    <row r="22" spans="1:33" ht="118.8">
      <c r="A22" s="38">
        <v>10</v>
      </c>
      <c r="B22" s="6">
        <f>IF(A22=0,B21,A22)</f>
        <v>10</v>
      </c>
      <c r="C22" s="6" t="s">
        <v>174</v>
      </c>
      <c r="D22" s="41" t="s">
        <v>1179</v>
      </c>
      <c r="E22" s="7" t="s">
        <v>175</v>
      </c>
      <c r="F22" s="8" t="s">
        <v>176</v>
      </c>
      <c r="G22" s="9">
        <v>31</v>
      </c>
      <c r="H22" s="6">
        <f t="shared" si="0"/>
        <v>31</v>
      </c>
      <c r="I22" s="10" t="s">
        <v>177</v>
      </c>
      <c r="J22" s="41" t="s">
        <v>1179</v>
      </c>
      <c r="K22" s="7" t="s">
        <v>178</v>
      </c>
      <c r="L22" s="8" t="s">
        <v>179</v>
      </c>
      <c r="M22" s="11"/>
      <c r="N22" s="6">
        <f t="shared" si="1"/>
        <v>50</v>
      </c>
      <c r="O22" s="12" t="s">
        <v>180</v>
      </c>
      <c r="P22" s="12" t="s">
        <v>1180</v>
      </c>
      <c r="Q22" s="7" t="s">
        <v>181</v>
      </c>
      <c r="R22" s="8" t="s">
        <v>182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7"/>
      <c r="AG22" s="8"/>
    </row>
    <row r="23" spans="1:33" ht="59.4">
      <c r="A23" s="40"/>
      <c r="B23" s="6">
        <f>IF(A23=0,B22,A23)</f>
        <v>10</v>
      </c>
      <c r="C23" s="6" t="s">
        <v>183</v>
      </c>
      <c r="D23" s="6" t="s">
        <v>1180</v>
      </c>
      <c r="E23" s="7" t="s">
        <v>184</v>
      </c>
      <c r="F23" s="8" t="s">
        <v>185</v>
      </c>
      <c r="G23" s="9"/>
      <c r="H23" s="6">
        <f t="shared" si="0"/>
        <v>31</v>
      </c>
      <c r="I23" s="10" t="s">
        <v>186</v>
      </c>
      <c r="J23" s="10" t="s">
        <v>1180</v>
      </c>
      <c r="K23" s="7" t="s">
        <v>187</v>
      </c>
      <c r="L23" s="8" t="s">
        <v>188</v>
      </c>
      <c r="M23" s="12">
        <v>51</v>
      </c>
      <c r="N23" s="6">
        <f t="shared" si="1"/>
        <v>51</v>
      </c>
      <c r="O23" s="12" t="s">
        <v>189</v>
      </c>
      <c r="P23" s="41" t="s">
        <v>1179</v>
      </c>
      <c r="Q23" s="7" t="s">
        <v>190</v>
      </c>
      <c r="R23" s="8" t="s">
        <v>191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7"/>
      <c r="AG23" s="8"/>
    </row>
    <row r="24" spans="1:33" ht="79.2">
      <c r="A24" s="38">
        <v>11</v>
      </c>
      <c r="B24" s="6">
        <f>IF(A24=0,B23,A24)</f>
        <v>11</v>
      </c>
      <c r="C24" s="6" t="s">
        <v>192</v>
      </c>
      <c r="D24" s="41" t="s">
        <v>1179</v>
      </c>
      <c r="E24" s="7" t="s">
        <v>193</v>
      </c>
      <c r="F24" s="8" t="s">
        <v>194</v>
      </c>
      <c r="G24" s="9">
        <v>32</v>
      </c>
      <c r="H24" s="6">
        <f t="shared" si="0"/>
        <v>32</v>
      </c>
      <c r="I24" s="10" t="s">
        <v>195</v>
      </c>
      <c r="J24" s="41" t="s">
        <v>1179</v>
      </c>
      <c r="K24" s="7" t="s">
        <v>196</v>
      </c>
      <c r="L24" s="8" t="s">
        <v>197</v>
      </c>
      <c r="M24" s="11">
        <v>52</v>
      </c>
      <c r="N24" s="6">
        <f t="shared" si="1"/>
        <v>52</v>
      </c>
      <c r="O24" s="12" t="s">
        <v>198</v>
      </c>
      <c r="P24" s="41" t="s">
        <v>1179</v>
      </c>
      <c r="Q24" s="7" t="s">
        <v>199</v>
      </c>
      <c r="R24" s="8" t="s">
        <v>200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7"/>
      <c r="AG24" s="8"/>
    </row>
    <row r="25" spans="1:33" ht="118.8">
      <c r="A25" s="40"/>
      <c r="B25" s="6">
        <f>IF(A25=0,B24,A25)</f>
        <v>11</v>
      </c>
      <c r="C25" s="6" t="s">
        <v>201</v>
      </c>
      <c r="D25" s="6" t="s">
        <v>1180</v>
      </c>
      <c r="E25" s="7" t="s">
        <v>202</v>
      </c>
      <c r="F25" s="8" t="s">
        <v>203</v>
      </c>
      <c r="G25" s="9"/>
      <c r="H25" s="6">
        <f t="shared" si="0"/>
        <v>32</v>
      </c>
      <c r="I25" s="10" t="s">
        <v>204</v>
      </c>
      <c r="J25" s="10" t="s">
        <v>1180</v>
      </c>
      <c r="K25" s="7" t="s">
        <v>205</v>
      </c>
      <c r="L25" s="8" t="s">
        <v>206</v>
      </c>
      <c r="M25" s="11"/>
      <c r="N25" s="6">
        <f t="shared" si="1"/>
        <v>52</v>
      </c>
      <c r="O25" s="12" t="s">
        <v>207</v>
      </c>
      <c r="P25" s="12" t="s">
        <v>1180</v>
      </c>
      <c r="Q25" s="7" t="s">
        <v>208</v>
      </c>
      <c r="R25" s="8" t="s">
        <v>209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3"/>
      <c r="AG25" s="13"/>
    </row>
    <row r="26" spans="1:33" ht="99">
      <c r="A26" s="38">
        <v>12</v>
      </c>
      <c r="B26" s="6">
        <f>IF(A26=0,B25,A26)</f>
        <v>12</v>
      </c>
      <c r="C26" s="6" t="s">
        <v>210</v>
      </c>
      <c r="D26" s="41" t="s">
        <v>1179</v>
      </c>
      <c r="E26" s="7" t="s">
        <v>211</v>
      </c>
      <c r="F26" s="8" t="s">
        <v>212</v>
      </c>
      <c r="G26" s="9">
        <v>33</v>
      </c>
      <c r="H26" s="6">
        <f t="shared" si="0"/>
        <v>33</v>
      </c>
      <c r="I26" s="10" t="s">
        <v>213</v>
      </c>
      <c r="J26" s="41" t="s">
        <v>1179</v>
      </c>
      <c r="K26" s="7" t="s">
        <v>214</v>
      </c>
      <c r="L26" s="8" t="s">
        <v>215</v>
      </c>
      <c r="M26" s="11">
        <v>53</v>
      </c>
      <c r="N26" s="6">
        <f t="shared" si="1"/>
        <v>53</v>
      </c>
      <c r="O26" s="12" t="s">
        <v>216</v>
      </c>
      <c r="P26" s="41" t="s">
        <v>1179</v>
      </c>
      <c r="Q26" s="7" t="s">
        <v>217</v>
      </c>
      <c r="R26" s="8" t="s">
        <v>218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3"/>
      <c r="AG26" s="13"/>
    </row>
    <row r="27" spans="1:33" ht="79.2">
      <c r="A27" s="40"/>
      <c r="B27" s="6">
        <f>IF(A27=0,B26,A27)</f>
        <v>12</v>
      </c>
      <c r="C27" s="6" t="s">
        <v>219</v>
      </c>
      <c r="D27" s="6" t="s">
        <v>1180</v>
      </c>
      <c r="E27" s="7" t="s">
        <v>220</v>
      </c>
      <c r="F27" s="8" t="s">
        <v>221</v>
      </c>
      <c r="G27" s="9"/>
      <c r="H27" s="6">
        <f t="shared" si="0"/>
        <v>33</v>
      </c>
      <c r="I27" s="10" t="s">
        <v>222</v>
      </c>
      <c r="J27" s="10" t="s">
        <v>1180</v>
      </c>
      <c r="K27" s="7" t="s">
        <v>223</v>
      </c>
      <c r="L27" s="8" t="s">
        <v>224</v>
      </c>
      <c r="M27" s="11"/>
      <c r="N27" s="6">
        <f t="shared" si="1"/>
        <v>53</v>
      </c>
      <c r="O27" s="12" t="s">
        <v>225</v>
      </c>
      <c r="P27" s="12" t="s">
        <v>1180</v>
      </c>
      <c r="Q27" s="7" t="s">
        <v>226</v>
      </c>
      <c r="R27" s="8" t="s">
        <v>227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3"/>
      <c r="AG27" s="13"/>
    </row>
    <row r="28" spans="1:33" ht="99">
      <c r="A28" s="38">
        <v>13</v>
      </c>
      <c r="B28" s="6">
        <f>IF(A28=0,B27,A28)</f>
        <v>13</v>
      </c>
      <c r="C28" s="6" t="s">
        <v>228</v>
      </c>
      <c r="D28" s="41" t="s">
        <v>1179</v>
      </c>
      <c r="E28" s="7" t="s">
        <v>229</v>
      </c>
      <c r="F28" s="8" t="s">
        <v>230</v>
      </c>
      <c r="G28" s="9">
        <v>34</v>
      </c>
      <c r="H28" s="6">
        <f t="shared" si="0"/>
        <v>34</v>
      </c>
      <c r="I28" s="10" t="s">
        <v>231</v>
      </c>
      <c r="J28" s="41" t="s">
        <v>1179</v>
      </c>
      <c r="K28" s="7" t="s">
        <v>232</v>
      </c>
      <c r="L28" s="8" t="s">
        <v>233</v>
      </c>
      <c r="M28" s="12">
        <v>54</v>
      </c>
      <c r="N28" s="6">
        <f t="shared" si="1"/>
        <v>54</v>
      </c>
      <c r="O28" s="12" t="s">
        <v>234</v>
      </c>
      <c r="P28" s="41" t="s">
        <v>1179</v>
      </c>
      <c r="Q28" s="7" t="s">
        <v>235</v>
      </c>
      <c r="R28" s="8" t="s">
        <v>236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3"/>
      <c r="AG28" s="13"/>
    </row>
    <row r="29" spans="1:33" ht="99">
      <c r="A29" s="40"/>
      <c r="B29" s="6">
        <f>IF(A29=0,B28,A29)</f>
        <v>13</v>
      </c>
      <c r="C29" s="6" t="s">
        <v>237</v>
      </c>
      <c r="D29" s="6" t="s">
        <v>1180</v>
      </c>
      <c r="E29" s="7" t="s">
        <v>238</v>
      </c>
      <c r="F29" s="8" t="s">
        <v>239</v>
      </c>
      <c r="G29" s="9"/>
      <c r="H29" s="6">
        <f t="shared" si="0"/>
        <v>34</v>
      </c>
      <c r="I29" s="10" t="s">
        <v>240</v>
      </c>
      <c r="J29" s="10" t="s">
        <v>1180</v>
      </c>
      <c r="K29" s="7" t="s">
        <v>241</v>
      </c>
      <c r="L29" s="8" t="s">
        <v>242</v>
      </c>
      <c r="M29" s="11">
        <v>55</v>
      </c>
      <c r="N29" s="6">
        <f t="shared" si="1"/>
        <v>55</v>
      </c>
      <c r="O29" s="12" t="s">
        <v>243</v>
      </c>
      <c r="P29" s="41" t="s">
        <v>1179</v>
      </c>
      <c r="Q29" s="7" t="s">
        <v>244</v>
      </c>
      <c r="R29" s="8" t="s">
        <v>245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/>
      <c r="AG29" s="13"/>
    </row>
    <row r="30" spans="1:33" ht="79.2">
      <c r="A30" s="38">
        <v>14</v>
      </c>
      <c r="B30" s="6">
        <f>IF(A30=0,B29,A30)</f>
        <v>14</v>
      </c>
      <c r="C30" s="6" t="s">
        <v>246</v>
      </c>
      <c r="D30" s="41" t="s">
        <v>1179</v>
      </c>
      <c r="E30" s="7" t="s">
        <v>247</v>
      </c>
      <c r="F30" s="8" t="s">
        <v>248</v>
      </c>
      <c r="G30" s="9">
        <v>35</v>
      </c>
      <c r="H30" s="6">
        <f t="shared" si="0"/>
        <v>35</v>
      </c>
      <c r="I30" s="10" t="s">
        <v>249</v>
      </c>
      <c r="J30" s="41" t="s">
        <v>1179</v>
      </c>
      <c r="K30" s="7" t="s">
        <v>250</v>
      </c>
      <c r="L30" s="8" t="s">
        <v>251</v>
      </c>
      <c r="M30" s="11"/>
      <c r="N30" s="6">
        <f t="shared" si="1"/>
        <v>55</v>
      </c>
      <c r="O30" s="12" t="s">
        <v>252</v>
      </c>
      <c r="P30" s="12" t="s">
        <v>1180</v>
      </c>
      <c r="Q30" s="7" t="s">
        <v>253</v>
      </c>
      <c r="R30" s="8" t="s">
        <v>254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/>
      <c r="AG30" s="13"/>
    </row>
    <row r="31" spans="1:33" ht="59.4">
      <c r="A31" s="40"/>
      <c r="B31" s="6">
        <f>IF(A31=0,B30,A31)</f>
        <v>14</v>
      </c>
      <c r="C31" s="6" t="s">
        <v>255</v>
      </c>
      <c r="D31" s="6" t="s">
        <v>1180</v>
      </c>
      <c r="E31" s="7" t="s">
        <v>256</v>
      </c>
      <c r="F31" s="8" t="s">
        <v>257</v>
      </c>
      <c r="G31" s="9"/>
      <c r="H31" s="6">
        <f t="shared" si="0"/>
        <v>35</v>
      </c>
      <c r="I31" s="10" t="s">
        <v>258</v>
      </c>
      <c r="J31" s="10" t="s">
        <v>1180</v>
      </c>
      <c r="K31" s="7" t="s">
        <v>259</v>
      </c>
      <c r="L31" s="8" t="s">
        <v>260</v>
      </c>
      <c r="M31" s="11">
        <v>56</v>
      </c>
      <c r="N31" s="6">
        <f t="shared" si="1"/>
        <v>56</v>
      </c>
      <c r="O31" s="12" t="s">
        <v>261</v>
      </c>
      <c r="P31" s="41" t="s">
        <v>1179</v>
      </c>
      <c r="Q31" s="7" t="s">
        <v>262</v>
      </c>
      <c r="R31" s="8" t="s">
        <v>263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/>
      <c r="AG31" s="13"/>
    </row>
    <row r="32" spans="1:33" ht="79.2">
      <c r="A32" s="38">
        <v>15</v>
      </c>
      <c r="B32" s="6">
        <f>IF(A32=0,B31,A32)</f>
        <v>15</v>
      </c>
      <c r="C32" s="6" t="s">
        <v>264</v>
      </c>
      <c r="D32" s="41" t="s">
        <v>1179</v>
      </c>
      <c r="E32" s="7" t="s">
        <v>265</v>
      </c>
      <c r="F32" s="8" t="s">
        <v>266</v>
      </c>
      <c r="G32" s="9">
        <v>36</v>
      </c>
      <c r="H32" s="6">
        <f t="shared" si="0"/>
        <v>36</v>
      </c>
      <c r="I32" s="10" t="s">
        <v>267</v>
      </c>
      <c r="J32" s="41" t="s">
        <v>1179</v>
      </c>
      <c r="K32" s="7" t="s">
        <v>268</v>
      </c>
      <c r="L32" s="8" t="s">
        <v>269</v>
      </c>
      <c r="M32" s="11"/>
      <c r="N32" s="6">
        <f t="shared" si="1"/>
        <v>56</v>
      </c>
      <c r="O32" s="12" t="s">
        <v>270</v>
      </c>
      <c r="P32" s="12" t="s">
        <v>1180</v>
      </c>
      <c r="Q32" s="7" t="s">
        <v>271</v>
      </c>
      <c r="R32" s="8" t="s">
        <v>272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/>
      <c r="AG32" s="13"/>
    </row>
    <row r="33" spans="1:33" ht="39.6">
      <c r="A33" s="40"/>
      <c r="B33" s="6">
        <f>IF(A33=0,B32,A33)</f>
        <v>15</v>
      </c>
      <c r="C33" s="6" t="s">
        <v>273</v>
      </c>
      <c r="D33" s="6" t="s">
        <v>1180</v>
      </c>
      <c r="E33" s="7" t="s">
        <v>274</v>
      </c>
      <c r="F33" s="8" t="s">
        <v>275</v>
      </c>
      <c r="G33" s="9"/>
      <c r="H33" s="6">
        <f t="shared" si="0"/>
        <v>36</v>
      </c>
      <c r="I33" s="10" t="s">
        <v>276</v>
      </c>
      <c r="J33" s="10" t="s">
        <v>1180</v>
      </c>
      <c r="K33" s="7" t="s">
        <v>277</v>
      </c>
      <c r="L33" s="8" t="s">
        <v>278</v>
      </c>
      <c r="M33" s="11">
        <v>57</v>
      </c>
      <c r="N33" s="6">
        <f t="shared" si="1"/>
        <v>57</v>
      </c>
      <c r="O33" s="12" t="s">
        <v>279</v>
      </c>
      <c r="P33" s="41" t="s">
        <v>1179</v>
      </c>
      <c r="Q33" s="7" t="s">
        <v>280</v>
      </c>
      <c r="R33" s="8" t="s">
        <v>281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/>
      <c r="AG33" s="13"/>
    </row>
    <row r="34" spans="1:33" ht="99">
      <c r="A34" s="38">
        <v>16</v>
      </c>
      <c r="B34" s="6">
        <f>IF(A34=0,B33,A34)</f>
        <v>16</v>
      </c>
      <c r="C34" s="6" t="s">
        <v>282</v>
      </c>
      <c r="D34" s="41" t="s">
        <v>1179</v>
      </c>
      <c r="E34" s="7" t="s">
        <v>283</v>
      </c>
      <c r="F34" s="8" t="s">
        <v>284</v>
      </c>
      <c r="G34" s="9">
        <v>37</v>
      </c>
      <c r="H34" s="6">
        <f t="shared" si="0"/>
        <v>37</v>
      </c>
      <c r="I34" s="10" t="s">
        <v>285</v>
      </c>
      <c r="J34" s="41" t="s">
        <v>1179</v>
      </c>
      <c r="K34" s="7" t="s">
        <v>286</v>
      </c>
      <c r="L34" s="8" t="s">
        <v>287</v>
      </c>
      <c r="M34" s="11"/>
      <c r="N34" s="6">
        <f t="shared" si="1"/>
        <v>57</v>
      </c>
      <c r="O34" s="12" t="s">
        <v>288</v>
      </c>
      <c r="P34" s="12" t="s">
        <v>1180</v>
      </c>
      <c r="Q34" s="7" t="s">
        <v>289</v>
      </c>
      <c r="R34" s="8" t="s">
        <v>290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  <c r="AG34" s="13"/>
    </row>
    <row r="35" spans="1:33" ht="79.2">
      <c r="A35" s="40"/>
      <c r="B35" s="6">
        <f>IF(A35=0,B34,A35)</f>
        <v>16</v>
      </c>
      <c r="C35" s="6" t="s">
        <v>291</v>
      </c>
      <c r="D35" s="6" t="s">
        <v>1180</v>
      </c>
      <c r="E35" s="7" t="s">
        <v>292</v>
      </c>
      <c r="F35" s="8" t="s">
        <v>293</v>
      </c>
      <c r="G35" s="9"/>
      <c r="H35" s="6">
        <f t="shared" si="0"/>
        <v>37</v>
      </c>
      <c r="I35" s="10" t="s">
        <v>294</v>
      </c>
      <c r="J35" s="10" t="s">
        <v>1180</v>
      </c>
      <c r="K35" s="7" t="s">
        <v>295</v>
      </c>
      <c r="L35" s="8" t="s">
        <v>296</v>
      </c>
      <c r="M35" s="11">
        <v>58</v>
      </c>
      <c r="N35" s="6">
        <f t="shared" si="1"/>
        <v>58</v>
      </c>
      <c r="O35" s="12" t="s">
        <v>297</v>
      </c>
      <c r="P35" s="41" t="s">
        <v>1179</v>
      </c>
      <c r="Q35" s="7" t="s">
        <v>298</v>
      </c>
      <c r="R35" s="8" t="s">
        <v>299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  <c r="AG35" s="13"/>
    </row>
    <row r="36" spans="1:33" ht="59.4">
      <c r="A36" s="38">
        <v>17</v>
      </c>
      <c r="B36" s="6">
        <f>IF(A36=0,B35,A36)</f>
        <v>17</v>
      </c>
      <c r="C36" s="6" t="s">
        <v>300</v>
      </c>
      <c r="D36" s="41" t="s">
        <v>1179</v>
      </c>
      <c r="E36" s="7" t="s">
        <v>301</v>
      </c>
      <c r="F36" s="8" t="s">
        <v>302</v>
      </c>
      <c r="G36" s="9">
        <v>38</v>
      </c>
      <c r="H36" s="6">
        <f t="shared" si="0"/>
        <v>38</v>
      </c>
      <c r="I36" s="10" t="s">
        <v>303</v>
      </c>
      <c r="J36" s="41" t="s">
        <v>1179</v>
      </c>
      <c r="K36" s="7" t="s">
        <v>304</v>
      </c>
      <c r="L36" s="8" t="s">
        <v>305</v>
      </c>
      <c r="M36" s="11"/>
      <c r="N36" s="6">
        <f t="shared" si="1"/>
        <v>58</v>
      </c>
      <c r="O36" s="12" t="s">
        <v>306</v>
      </c>
      <c r="P36" s="12" t="s">
        <v>1180</v>
      </c>
      <c r="Q36" s="7" t="s">
        <v>307</v>
      </c>
      <c r="R36" s="8" t="s">
        <v>308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3"/>
      <c r="AG36" s="13"/>
    </row>
    <row r="37" spans="1:33" ht="99">
      <c r="A37" s="40"/>
      <c r="B37" s="6">
        <f>IF(A37=0,B36,A37)</f>
        <v>17</v>
      </c>
      <c r="C37" s="6" t="s">
        <v>309</v>
      </c>
      <c r="D37" s="6" t="s">
        <v>1180</v>
      </c>
      <c r="E37" s="7" t="s">
        <v>310</v>
      </c>
      <c r="F37" s="8" t="s">
        <v>311</v>
      </c>
      <c r="G37" s="9"/>
      <c r="H37" s="6">
        <f t="shared" si="0"/>
        <v>38</v>
      </c>
      <c r="I37" s="10" t="s">
        <v>312</v>
      </c>
      <c r="J37" s="10" t="s">
        <v>1180</v>
      </c>
      <c r="K37" s="7" t="s">
        <v>313</v>
      </c>
      <c r="L37" s="8" t="s">
        <v>314</v>
      </c>
      <c r="M37" s="12">
        <v>59</v>
      </c>
      <c r="N37" s="6">
        <f t="shared" si="1"/>
        <v>59</v>
      </c>
      <c r="O37" s="12" t="s">
        <v>315</v>
      </c>
      <c r="P37" s="41" t="s">
        <v>1179</v>
      </c>
      <c r="Q37" s="7" t="s">
        <v>316</v>
      </c>
      <c r="R37" s="8" t="s">
        <v>317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3"/>
      <c r="AG37" s="13"/>
    </row>
    <row r="38" spans="1:33" ht="118.8">
      <c r="A38" s="38">
        <v>18</v>
      </c>
      <c r="B38" s="6">
        <f>IF(A38=0,B37,A38)</f>
        <v>18</v>
      </c>
      <c r="C38" s="6" t="s">
        <v>318</v>
      </c>
      <c r="D38" s="41" t="s">
        <v>1179</v>
      </c>
      <c r="E38" s="7" t="s">
        <v>319</v>
      </c>
      <c r="F38" s="8" t="s">
        <v>320</v>
      </c>
      <c r="G38" s="9">
        <v>39</v>
      </c>
      <c r="H38" s="6">
        <f t="shared" si="0"/>
        <v>39</v>
      </c>
      <c r="I38" s="10" t="s">
        <v>321</v>
      </c>
      <c r="J38" s="41" t="s">
        <v>1179</v>
      </c>
      <c r="K38" s="7" t="s">
        <v>322</v>
      </c>
      <c r="L38" s="8" t="s">
        <v>323</v>
      </c>
      <c r="M38" s="11">
        <v>60</v>
      </c>
      <c r="N38" s="6">
        <f t="shared" si="1"/>
        <v>60</v>
      </c>
      <c r="O38" s="12" t="s">
        <v>324</v>
      </c>
      <c r="P38" s="41" t="s">
        <v>1179</v>
      </c>
      <c r="Q38" s="7" t="s">
        <v>325</v>
      </c>
      <c r="R38" s="8" t="s">
        <v>326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3"/>
      <c r="AG38" s="13"/>
    </row>
    <row r="39" spans="1:33" ht="79.2">
      <c r="A39" s="40"/>
      <c r="B39" s="6">
        <f>IF(A39=0,B38,A39)</f>
        <v>18</v>
      </c>
      <c r="C39" s="6" t="s">
        <v>327</v>
      </c>
      <c r="D39" s="6" t="s">
        <v>1180</v>
      </c>
      <c r="E39" s="7" t="s">
        <v>328</v>
      </c>
      <c r="F39" s="8" t="s">
        <v>329</v>
      </c>
      <c r="G39" s="9"/>
      <c r="H39" s="6">
        <f t="shared" si="0"/>
        <v>39</v>
      </c>
      <c r="I39" s="10" t="s">
        <v>330</v>
      </c>
      <c r="J39" s="10" t="s">
        <v>1180</v>
      </c>
      <c r="K39" s="7" t="s">
        <v>331</v>
      </c>
      <c r="L39" s="8" t="s">
        <v>332</v>
      </c>
      <c r="M39" s="11"/>
      <c r="N39" s="6">
        <f t="shared" si="1"/>
        <v>60</v>
      </c>
      <c r="O39" s="12" t="s">
        <v>333</v>
      </c>
      <c r="P39" s="12" t="s">
        <v>1180</v>
      </c>
      <c r="Q39" s="7" t="s">
        <v>334</v>
      </c>
      <c r="R39" s="8" t="s">
        <v>335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59.4">
      <c r="A40" s="38">
        <v>19</v>
      </c>
      <c r="B40" s="6">
        <f>IF(A40=0,B39,A40)</f>
        <v>19</v>
      </c>
      <c r="C40" s="6" t="s">
        <v>336</v>
      </c>
      <c r="D40" s="41" t="s">
        <v>1179</v>
      </c>
      <c r="E40" s="7" t="s">
        <v>337</v>
      </c>
      <c r="F40" s="8" t="s">
        <v>338</v>
      </c>
      <c r="G40" s="9">
        <v>40</v>
      </c>
      <c r="H40" s="6">
        <f t="shared" si="0"/>
        <v>40</v>
      </c>
      <c r="I40" s="10" t="s">
        <v>339</v>
      </c>
      <c r="J40" s="41" t="s">
        <v>1179</v>
      </c>
      <c r="K40" s="7" t="s">
        <v>340</v>
      </c>
      <c r="L40" s="8" t="s">
        <v>341</v>
      </c>
      <c r="M40" s="16"/>
      <c r="N40" s="16"/>
      <c r="O40" s="16"/>
      <c r="P40" s="16"/>
      <c r="Q40" s="16"/>
      <c r="R40" s="16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13"/>
    </row>
    <row r="41" spans="1:33" ht="118.8">
      <c r="A41" s="40"/>
      <c r="B41" s="6">
        <f>IF(A41=0,B40,A41)</f>
        <v>19</v>
      </c>
      <c r="C41" s="6" t="s">
        <v>342</v>
      </c>
      <c r="D41" s="6" t="s">
        <v>1180</v>
      </c>
      <c r="E41" s="7" t="s">
        <v>343</v>
      </c>
      <c r="F41" s="8" t="s">
        <v>344</v>
      </c>
      <c r="G41" s="9"/>
      <c r="H41" s="6">
        <f t="shared" si="0"/>
        <v>40</v>
      </c>
      <c r="I41" s="10" t="s">
        <v>345</v>
      </c>
      <c r="J41" s="10" t="s">
        <v>1180</v>
      </c>
      <c r="K41" s="7" t="s">
        <v>346</v>
      </c>
      <c r="L41" s="8" t="s">
        <v>347</v>
      </c>
      <c r="M41" s="16"/>
      <c r="N41" s="16"/>
      <c r="O41" s="16"/>
      <c r="P41" s="16"/>
      <c r="Q41" s="16"/>
      <c r="R41" s="16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13"/>
    </row>
    <row r="42" spans="1:33" ht="36">
      <c r="A42" s="38">
        <v>20</v>
      </c>
      <c r="B42" s="6">
        <f>IF(A42=0,B41,A42)</f>
        <v>20</v>
      </c>
      <c r="C42" s="6" t="s">
        <v>348</v>
      </c>
      <c r="D42" s="41" t="s">
        <v>1179</v>
      </c>
      <c r="E42" s="7" t="s">
        <v>349</v>
      </c>
      <c r="F42" s="8" t="s">
        <v>350</v>
      </c>
      <c r="G42" s="17"/>
      <c r="H42" s="17"/>
      <c r="I42" s="17"/>
      <c r="J42" s="17"/>
      <c r="K42" s="17"/>
      <c r="L42" s="17"/>
      <c r="M42" s="16"/>
      <c r="N42" s="16"/>
      <c r="O42" s="16"/>
      <c r="P42" s="16"/>
      <c r="Q42" s="16"/>
      <c r="R42" s="16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3"/>
      <c r="AG42" s="13"/>
    </row>
    <row r="43" spans="1:33" ht="118.8">
      <c r="A43" s="40"/>
      <c r="B43" s="6">
        <f>IF(A43=0,B42,A43)</f>
        <v>20</v>
      </c>
      <c r="C43" s="6" t="s">
        <v>351</v>
      </c>
      <c r="D43" s="6" t="s">
        <v>1180</v>
      </c>
      <c r="E43" s="7" t="s">
        <v>352</v>
      </c>
      <c r="F43" s="8" t="s">
        <v>353</v>
      </c>
      <c r="G43" s="17"/>
      <c r="H43" s="17"/>
      <c r="I43" s="17"/>
      <c r="J43" s="17"/>
      <c r="K43" s="17"/>
      <c r="L43" s="17"/>
      <c r="M43" s="16"/>
      <c r="N43" s="16"/>
      <c r="O43" s="16"/>
      <c r="P43" s="16"/>
      <c r="Q43" s="16"/>
      <c r="R43" s="16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3"/>
      <c r="AG43" s="13"/>
    </row>
    <row r="44" spans="1:33">
      <c r="A44" s="16"/>
      <c r="B44" s="16"/>
      <c r="C44" s="16"/>
      <c r="D44" s="16"/>
      <c r="E44" s="16"/>
      <c r="F44" s="16"/>
      <c r="G44" s="17"/>
      <c r="H44" s="17"/>
      <c r="I44" s="17"/>
      <c r="J44" s="17"/>
      <c r="K44" s="17"/>
      <c r="L44" s="17"/>
      <c r="M44" s="16"/>
      <c r="N44" s="16"/>
      <c r="O44" s="16"/>
      <c r="P44" s="16"/>
      <c r="Q44" s="16"/>
      <c r="R44" s="16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3"/>
      <c r="AG44" s="13"/>
    </row>
    <row r="45" spans="1:33">
      <c r="A45" s="18" t="s">
        <v>354</v>
      </c>
      <c r="B45" s="18"/>
      <c r="C45" s="18"/>
      <c r="D45" s="18"/>
      <c r="E45" s="18"/>
      <c r="F45" s="18"/>
      <c r="G45" s="19" t="s">
        <v>355</v>
      </c>
      <c r="H45" s="19"/>
      <c r="I45" s="19"/>
      <c r="J45" s="19"/>
      <c r="K45" s="19"/>
      <c r="L45" s="19"/>
      <c r="M45" s="20" t="s">
        <v>356</v>
      </c>
      <c r="N45" s="20"/>
      <c r="O45" s="20"/>
      <c r="P45" s="20"/>
      <c r="Q45" s="20"/>
      <c r="R45" s="2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3"/>
      <c r="AG45" s="13"/>
    </row>
    <row r="46" spans="1:33">
      <c r="A46" s="18"/>
      <c r="B46" s="18"/>
      <c r="C46" s="18"/>
      <c r="D46" s="18"/>
      <c r="E46" s="18"/>
      <c r="F46" s="18"/>
      <c r="G46" s="19"/>
      <c r="H46" s="19"/>
      <c r="I46" s="19"/>
      <c r="J46" s="19"/>
      <c r="K46" s="19"/>
      <c r="L46" s="19"/>
      <c r="M46" s="20"/>
      <c r="N46" s="20"/>
      <c r="O46" s="20"/>
      <c r="P46" s="20"/>
      <c r="Q46" s="20"/>
      <c r="R46" s="2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3"/>
      <c r="AG46" s="13"/>
    </row>
    <row r="47" spans="1:33" ht="79.2">
      <c r="A47" s="44">
        <v>61</v>
      </c>
      <c r="B47" s="6">
        <f>IF(A47=0,B46,A47)</f>
        <v>61</v>
      </c>
      <c r="C47" s="21" t="s">
        <v>357</v>
      </c>
      <c r="D47" s="41" t="s">
        <v>1179</v>
      </c>
      <c r="E47" s="7" t="s">
        <v>358</v>
      </c>
      <c r="F47" s="8" t="s">
        <v>359</v>
      </c>
      <c r="G47" s="22">
        <v>81</v>
      </c>
      <c r="H47" s="6">
        <f t="shared" ref="H47:H48" si="2">IF(G47=0,H46,G47)</f>
        <v>81</v>
      </c>
      <c r="I47" s="22" t="s">
        <v>360</v>
      </c>
      <c r="J47" s="41" t="s">
        <v>1179</v>
      </c>
      <c r="K47" s="7" t="s">
        <v>361</v>
      </c>
      <c r="L47" s="8" t="s">
        <v>362</v>
      </c>
      <c r="M47" s="23">
        <v>101</v>
      </c>
      <c r="N47" s="6">
        <f t="shared" ref="N47:N94" si="3">IF(M47=0,N46,M47)</f>
        <v>101</v>
      </c>
      <c r="O47" s="24" t="s">
        <v>363</v>
      </c>
      <c r="P47" s="41" t="s">
        <v>1179</v>
      </c>
      <c r="Q47" s="7" t="s">
        <v>364</v>
      </c>
      <c r="R47" s="8" t="s">
        <v>365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3"/>
      <c r="AG47" s="13"/>
    </row>
    <row r="48" spans="1:33" ht="79.2">
      <c r="A48" s="45"/>
      <c r="B48" s="6">
        <f>IF(A48=0,B47,A48)</f>
        <v>61</v>
      </c>
      <c r="C48" s="21" t="s">
        <v>366</v>
      </c>
      <c r="D48" s="21" t="s">
        <v>1180</v>
      </c>
      <c r="E48" s="7" t="s">
        <v>367</v>
      </c>
      <c r="F48" s="8" t="s">
        <v>368</v>
      </c>
      <c r="G48" s="25">
        <v>82</v>
      </c>
      <c r="H48" s="6">
        <f t="shared" si="2"/>
        <v>82</v>
      </c>
      <c r="I48" s="22" t="s">
        <v>369</v>
      </c>
      <c r="J48" s="41" t="s">
        <v>1179</v>
      </c>
      <c r="K48" s="7" t="s">
        <v>370</v>
      </c>
      <c r="L48" s="8" t="s">
        <v>371</v>
      </c>
      <c r="M48" s="23"/>
      <c r="N48" s="6">
        <f t="shared" si="3"/>
        <v>101</v>
      </c>
      <c r="O48" s="24" t="s">
        <v>372</v>
      </c>
      <c r="P48" s="21" t="s">
        <v>1180</v>
      </c>
      <c r="Q48" s="7" t="s">
        <v>373</v>
      </c>
      <c r="R48" s="8" t="s">
        <v>374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3"/>
      <c r="AG48" s="13"/>
    </row>
    <row r="49" spans="1:33" ht="79.2">
      <c r="A49" s="44">
        <v>62</v>
      </c>
      <c r="B49" s="6">
        <f>IF(A49=0,B48,A49)</f>
        <v>62</v>
      </c>
      <c r="C49" s="21" t="s">
        <v>375</v>
      </c>
      <c r="D49" s="41" t="s">
        <v>1179</v>
      </c>
      <c r="E49" s="7" t="s">
        <v>376</v>
      </c>
      <c r="F49" s="8" t="s">
        <v>377</v>
      </c>
      <c r="G49" s="25"/>
      <c r="H49" s="6">
        <f>IF(G49=0,H48,G49)</f>
        <v>82</v>
      </c>
      <c r="I49" s="22" t="s">
        <v>378</v>
      </c>
      <c r="J49" s="21" t="s">
        <v>1180</v>
      </c>
      <c r="K49" s="7" t="s">
        <v>379</v>
      </c>
      <c r="L49" s="8" t="s">
        <v>380</v>
      </c>
      <c r="M49" s="23">
        <v>102</v>
      </c>
      <c r="N49" s="6">
        <f t="shared" si="3"/>
        <v>102</v>
      </c>
      <c r="O49" s="24" t="s">
        <v>381</v>
      </c>
      <c r="P49" s="41" t="s">
        <v>1179</v>
      </c>
      <c r="Q49" s="7" t="s">
        <v>382</v>
      </c>
      <c r="R49" s="8" t="s">
        <v>383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3"/>
      <c r="AG49" s="13"/>
    </row>
    <row r="50" spans="1:33" ht="79.2">
      <c r="A50" s="45"/>
      <c r="B50" s="6">
        <f>IF(A50=0,B49,A50)</f>
        <v>62</v>
      </c>
      <c r="C50" s="21" t="s">
        <v>384</v>
      </c>
      <c r="D50" s="21" t="s">
        <v>1180</v>
      </c>
      <c r="E50" s="7" t="s">
        <v>385</v>
      </c>
      <c r="F50" s="8" t="s">
        <v>386</v>
      </c>
      <c r="G50" s="25">
        <v>83</v>
      </c>
      <c r="H50" s="6">
        <f t="shared" ref="H50:H87" si="4">IF(G50=0,H49,G50)</f>
        <v>83</v>
      </c>
      <c r="I50" s="22" t="s">
        <v>387</v>
      </c>
      <c r="J50" s="41" t="s">
        <v>1179</v>
      </c>
      <c r="K50" s="7" t="s">
        <v>388</v>
      </c>
      <c r="L50" s="8" t="s">
        <v>389</v>
      </c>
      <c r="M50" s="23"/>
      <c r="N50" s="6">
        <f t="shared" si="3"/>
        <v>102</v>
      </c>
      <c r="O50" s="24" t="s">
        <v>390</v>
      </c>
      <c r="P50" s="21" t="s">
        <v>1180</v>
      </c>
      <c r="Q50" s="7" t="s">
        <v>391</v>
      </c>
      <c r="R50" s="8" t="s">
        <v>392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3"/>
      <c r="AG50" s="13"/>
    </row>
    <row r="51" spans="1:33" ht="99">
      <c r="A51" s="21">
        <v>63</v>
      </c>
      <c r="B51" s="6">
        <f>IF(A51=0,B50,A51)</f>
        <v>63</v>
      </c>
      <c r="C51" s="21" t="s">
        <v>393</v>
      </c>
      <c r="D51" s="41" t="s">
        <v>1179</v>
      </c>
      <c r="E51" s="7" t="s">
        <v>394</v>
      </c>
      <c r="F51" s="8" t="s">
        <v>395</v>
      </c>
      <c r="G51" s="25"/>
      <c r="H51" s="6">
        <f t="shared" si="4"/>
        <v>83</v>
      </c>
      <c r="I51" s="22" t="s">
        <v>396</v>
      </c>
      <c r="J51" s="21" t="s">
        <v>1180</v>
      </c>
      <c r="K51" s="7" t="s">
        <v>397</v>
      </c>
      <c r="L51" s="8" t="s">
        <v>398</v>
      </c>
      <c r="M51" s="23">
        <v>103</v>
      </c>
      <c r="N51" s="6">
        <f t="shared" si="3"/>
        <v>103</v>
      </c>
      <c r="O51" s="24" t="s">
        <v>399</v>
      </c>
      <c r="P51" s="41" t="s">
        <v>1179</v>
      </c>
      <c r="Q51" s="7" t="s">
        <v>400</v>
      </c>
      <c r="R51" s="8" t="s">
        <v>401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3"/>
      <c r="AG51" s="13"/>
    </row>
    <row r="52" spans="1:33" ht="79.2">
      <c r="A52" s="44">
        <v>64</v>
      </c>
      <c r="B52" s="6">
        <f>IF(A52=0,B51,A52)</f>
        <v>64</v>
      </c>
      <c r="C52" s="21" t="s">
        <v>402</v>
      </c>
      <c r="D52" s="41" t="s">
        <v>1179</v>
      </c>
      <c r="E52" s="7" t="s">
        <v>403</v>
      </c>
      <c r="F52" s="8" t="s">
        <v>404</v>
      </c>
      <c r="G52" s="25"/>
      <c r="H52" s="6">
        <f t="shared" si="4"/>
        <v>83</v>
      </c>
      <c r="I52" s="22" t="s">
        <v>405</v>
      </c>
      <c r="J52" s="21" t="s">
        <v>1181</v>
      </c>
      <c r="K52" s="7" t="s">
        <v>406</v>
      </c>
      <c r="L52" s="8" t="s">
        <v>407</v>
      </c>
      <c r="M52" s="23"/>
      <c r="N52" s="6">
        <f t="shared" si="3"/>
        <v>103</v>
      </c>
      <c r="O52" s="24" t="s">
        <v>408</v>
      </c>
      <c r="P52" s="21" t="s">
        <v>1180</v>
      </c>
      <c r="Q52" s="7" t="s">
        <v>409</v>
      </c>
      <c r="R52" s="8" t="s">
        <v>410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3"/>
      <c r="AG52" s="13"/>
    </row>
    <row r="53" spans="1:33" ht="59.4">
      <c r="A53" s="45"/>
      <c r="B53" s="6">
        <f>IF(A53=0,B52,A53)</f>
        <v>64</v>
      </c>
      <c r="C53" s="21" t="s">
        <v>411</v>
      </c>
      <c r="D53" s="21" t="s">
        <v>1180</v>
      </c>
      <c r="E53" s="7" t="s">
        <v>412</v>
      </c>
      <c r="F53" s="8" t="s">
        <v>413</v>
      </c>
      <c r="G53" s="25">
        <v>84</v>
      </c>
      <c r="H53" s="6">
        <f t="shared" si="4"/>
        <v>84</v>
      </c>
      <c r="I53" s="22" t="s">
        <v>414</v>
      </c>
      <c r="J53" s="41" t="s">
        <v>1179</v>
      </c>
      <c r="K53" s="7" t="s">
        <v>415</v>
      </c>
      <c r="L53" s="8" t="s">
        <v>416</v>
      </c>
      <c r="M53" s="23">
        <v>104</v>
      </c>
      <c r="N53" s="6">
        <f t="shared" si="3"/>
        <v>104</v>
      </c>
      <c r="O53" s="24" t="s">
        <v>417</v>
      </c>
      <c r="P53" s="41" t="s">
        <v>1179</v>
      </c>
      <c r="Q53" s="7" t="s">
        <v>418</v>
      </c>
      <c r="R53" s="8" t="s">
        <v>419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13"/>
    </row>
    <row r="54" spans="1:33" ht="59.4">
      <c r="A54" s="44">
        <v>65</v>
      </c>
      <c r="B54" s="6">
        <f>IF(A54=0,B53,A54)</f>
        <v>65</v>
      </c>
      <c r="C54" s="21" t="s">
        <v>420</v>
      </c>
      <c r="D54" s="41" t="s">
        <v>1179</v>
      </c>
      <c r="E54" s="7" t="s">
        <v>421</v>
      </c>
      <c r="F54" s="8" t="s">
        <v>422</v>
      </c>
      <c r="G54" s="25"/>
      <c r="H54" s="6">
        <f t="shared" si="4"/>
        <v>84</v>
      </c>
      <c r="I54" s="22" t="s">
        <v>423</v>
      </c>
      <c r="J54" s="21" t="s">
        <v>1180</v>
      </c>
      <c r="K54" s="7" t="s">
        <v>424</v>
      </c>
      <c r="L54" s="8" t="s">
        <v>425</v>
      </c>
      <c r="M54" s="23"/>
      <c r="N54" s="6">
        <f t="shared" si="3"/>
        <v>104</v>
      </c>
      <c r="O54" s="24" t="s">
        <v>426</v>
      </c>
      <c r="P54" s="21" t="s">
        <v>1180</v>
      </c>
      <c r="Q54" s="7" t="s">
        <v>427</v>
      </c>
      <c r="R54" s="8" t="s">
        <v>428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99">
      <c r="A55" s="45"/>
      <c r="B55" s="6">
        <f>IF(A55=0,B54,A55)</f>
        <v>65</v>
      </c>
      <c r="C55" s="21" t="s">
        <v>429</v>
      </c>
      <c r="D55" s="21" t="s">
        <v>1180</v>
      </c>
      <c r="E55" s="7" t="s">
        <v>430</v>
      </c>
      <c r="F55" s="8" t="s">
        <v>431</v>
      </c>
      <c r="G55" s="25"/>
      <c r="H55" s="6">
        <f t="shared" si="4"/>
        <v>84</v>
      </c>
      <c r="I55" s="22" t="s">
        <v>432</v>
      </c>
      <c r="J55" s="21" t="s">
        <v>1181</v>
      </c>
      <c r="K55" s="7" t="s">
        <v>433</v>
      </c>
      <c r="L55" s="8" t="s">
        <v>434</v>
      </c>
      <c r="M55" s="23">
        <v>105</v>
      </c>
      <c r="N55" s="6">
        <f t="shared" si="3"/>
        <v>105</v>
      </c>
      <c r="O55" s="24" t="s">
        <v>435</v>
      </c>
      <c r="P55" s="41" t="s">
        <v>1179</v>
      </c>
      <c r="Q55" s="7" t="s">
        <v>436</v>
      </c>
      <c r="R55" s="8" t="s">
        <v>437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99">
      <c r="A56" s="21">
        <v>66</v>
      </c>
      <c r="B56" s="6">
        <f>IF(A56=0,B55,A56)</f>
        <v>66</v>
      </c>
      <c r="C56" s="21" t="s">
        <v>438</v>
      </c>
      <c r="D56" s="41" t="s">
        <v>1179</v>
      </c>
      <c r="E56" s="7" t="s">
        <v>439</v>
      </c>
      <c r="F56" s="8" t="s">
        <v>440</v>
      </c>
      <c r="G56" s="25">
        <v>85</v>
      </c>
      <c r="H56" s="6">
        <f t="shared" si="4"/>
        <v>85</v>
      </c>
      <c r="I56" s="22" t="s">
        <v>441</v>
      </c>
      <c r="J56" s="41" t="s">
        <v>1179</v>
      </c>
      <c r="K56" s="7" t="s">
        <v>442</v>
      </c>
      <c r="L56" s="8" t="s">
        <v>443</v>
      </c>
      <c r="M56" s="23"/>
      <c r="N56" s="6">
        <f t="shared" si="3"/>
        <v>105</v>
      </c>
      <c r="O56" s="24" t="s">
        <v>444</v>
      </c>
      <c r="P56" s="21" t="s">
        <v>1180</v>
      </c>
      <c r="Q56" s="7" t="s">
        <v>445</v>
      </c>
      <c r="R56" s="8" t="s">
        <v>446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59.4">
      <c r="A57" s="44">
        <v>67</v>
      </c>
      <c r="B57" s="6">
        <f>IF(A57=0,B56,A57)</f>
        <v>67</v>
      </c>
      <c r="C57" s="21" t="s">
        <v>447</v>
      </c>
      <c r="D57" s="41" t="s">
        <v>1179</v>
      </c>
      <c r="E57" s="7" t="s">
        <v>448</v>
      </c>
      <c r="F57" s="8" t="s">
        <v>449</v>
      </c>
      <c r="G57" s="25"/>
      <c r="H57" s="6">
        <f t="shared" si="4"/>
        <v>85</v>
      </c>
      <c r="I57" s="22" t="s">
        <v>450</v>
      </c>
      <c r="J57" s="21" t="s">
        <v>1180</v>
      </c>
      <c r="K57" s="7" t="s">
        <v>451</v>
      </c>
      <c r="L57" s="8" t="s">
        <v>452</v>
      </c>
      <c r="M57" s="23">
        <v>106</v>
      </c>
      <c r="N57" s="6">
        <f t="shared" si="3"/>
        <v>106</v>
      </c>
      <c r="O57" s="24" t="s">
        <v>453</v>
      </c>
      <c r="P57" s="41" t="s">
        <v>1179</v>
      </c>
      <c r="Q57" s="7" t="s">
        <v>454</v>
      </c>
      <c r="R57" s="8" t="s">
        <v>455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8.2">
      <c r="A58" s="45"/>
      <c r="B58" s="6">
        <f>IF(A58=0,B57,A58)</f>
        <v>67</v>
      </c>
      <c r="C58" s="21" t="s">
        <v>456</v>
      </c>
      <c r="D58" s="21" t="s">
        <v>1180</v>
      </c>
      <c r="E58" s="7" t="s">
        <v>457</v>
      </c>
      <c r="F58" s="8" t="s">
        <v>458</v>
      </c>
      <c r="G58" s="25">
        <v>86</v>
      </c>
      <c r="H58" s="6">
        <f t="shared" si="4"/>
        <v>86</v>
      </c>
      <c r="I58" s="22" t="s">
        <v>459</v>
      </c>
      <c r="J58" s="41" t="s">
        <v>1179</v>
      </c>
      <c r="K58" s="7" t="s">
        <v>460</v>
      </c>
      <c r="L58" s="8" t="s">
        <v>461</v>
      </c>
      <c r="M58" s="23"/>
      <c r="N58" s="6">
        <f t="shared" si="3"/>
        <v>106</v>
      </c>
      <c r="O58" s="24" t="s">
        <v>462</v>
      </c>
      <c r="P58" s="21" t="s">
        <v>1180</v>
      </c>
      <c r="Q58" s="7" t="s">
        <v>463</v>
      </c>
      <c r="R58" s="8" t="s">
        <v>464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59.4">
      <c r="A59" s="44">
        <v>68</v>
      </c>
      <c r="B59" s="6">
        <f>IF(A59=0,B58,A59)</f>
        <v>68</v>
      </c>
      <c r="C59" s="21" t="s">
        <v>465</v>
      </c>
      <c r="D59" s="41" t="s">
        <v>1179</v>
      </c>
      <c r="E59" s="7" t="s">
        <v>466</v>
      </c>
      <c r="F59" s="8" t="s">
        <v>467</v>
      </c>
      <c r="G59" s="25"/>
      <c r="H59" s="6">
        <f t="shared" si="4"/>
        <v>86</v>
      </c>
      <c r="I59" s="22" t="s">
        <v>468</v>
      </c>
      <c r="J59" s="21" t="s">
        <v>1180</v>
      </c>
      <c r="K59" s="7" t="s">
        <v>469</v>
      </c>
      <c r="L59" s="8" t="s">
        <v>470</v>
      </c>
      <c r="M59" s="23">
        <v>107</v>
      </c>
      <c r="N59" s="6">
        <f t="shared" si="3"/>
        <v>107</v>
      </c>
      <c r="O59" s="24" t="s">
        <v>471</v>
      </c>
      <c r="P59" s="41" t="s">
        <v>1179</v>
      </c>
      <c r="Q59" s="7" t="s">
        <v>472</v>
      </c>
      <c r="R59" s="8" t="s">
        <v>473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79.2">
      <c r="A60" s="45"/>
      <c r="B60" s="6">
        <f>IF(A60=0,B59,A60)</f>
        <v>68</v>
      </c>
      <c r="C60" s="21" t="s">
        <v>474</v>
      </c>
      <c r="D60" s="21" t="s">
        <v>1180</v>
      </c>
      <c r="E60" s="7" t="s">
        <v>475</v>
      </c>
      <c r="F60" s="8" t="s">
        <v>476</v>
      </c>
      <c r="G60" s="25">
        <v>87</v>
      </c>
      <c r="H60" s="6">
        <f t="shared" si="4"/>
        <v>87</v>
      </c>
      <c r="I60" s="22" t="s">
        <v>477</v>
      </c>
      <c r="J60" s="41" t="s">
        <v>1179</v>
      </c>
      <c r="K60" s="7" t="s">
        <v>478</v>
      </c>
      <c r="L60" s="8" t="s">
        <v>479</v>
      </c>
      <c r="M60" s="23"/>
      <c r="N60" s="6">
        <f t="shared" si="3"/>
        <v>107</v>
      </c>
      <c r="O60" s="24" t="s">
        <v>480</v>
      </c>
      <c r="P60" s="21" t="s">
        <v>1180</v>
      </c>
      <c r="Q60" s="7" t="s">
        <v>481</v>
      </c>
      <c r="R60" s="8" t="s">
        <v>482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99">
      <c r="A61" s="44">
        <v>69</v>
      </c>
      <c r="B61" s="6">
        <f>IF(A61=0,B60,A61)</f>
        <v>69</v>
      </c>
      <c r="C61" s="21" t="s">
        <v>483</v>
      </c>
      <c r="D61" s="41" t="s">
        <v>1179</v>
      </c>
      <c r="E61" s="7" t="s">
        <v>484</v>
      </c>
      <c r="F61" s="8" t="s">
        <v>485</v>
      </c>
      <c r="G61" s="25"/>
      <c r="H61" s="6">
        <f t="shared" si="4"/>
        <v>87</v>
      </c>
      <c r="I61" s="22" t="s">
        <v>486</v>
      </c>
      <c r="J61" s="21" t="s">
        <v>1180</v>
      </c>
      <c r="K61" s="7" t="s">
        <v>487</v>
      </c>
      <c r="L61" s="8" t="s">
        <v>488</v>
      </c>
      <c r="M61" s="23">
        <v>108</v>
      </c>
      <c r="N61" s="6">
        <f t="shared" si="3"/>
        <v>108</v>
      </c>
      <c r="O61" s="24" t="s">
        <v>489</v>
      </c>
      <c r="P61" s="41" t="s">
        <v>1179</v>
      </c>
      <c r="Q61" s="7" t="s">
        <v>490</v>
      </c>
      <c r="R61" s="8" t="s">
        <v>491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79.2">
      <c r="A62" s="45"/>
      <c r="B62" s="6">
        <f>IF(A62=0,B61,A62)</f>
        <v>69</v>
      </c>
      <c r="C62" s="21" t="s">
        <v>492</v>
      </c>
      <c r="D62" s="21" t="s">
        <v>1180</v>
      </c>
      <c r="E62" s="7" t="s">
        <v>493</v>
      </c>
      <c r="F62" s="8" t="s">
        <v>494</v>
      </c>
      <c r="G62" s="25">
        <v>88</v>
      </c>
      <c r="H62" s="6">
        <f t="shared" si="4"/>
        <v>88</v>
      </c>
      <c r="I62" s="22" t="s">
        <v>495</v>
      </c>
      <c r="J62" s="41" t="s">
        <v>1179</v>
      </c>
      <c r="K62" s="7" t="s">
        <v>496</v>
      </c>
      <c r="L62" s="8" t="s">
        <v>497</v>
      </c>
      <c r="M62" s="23"/>
      <c r="N62" s="6">
        <f t="shared" si="3"/>
        <v>108</v>
      </c>
      <c r="O62" s="24" t="s">
        <v>498</v>
      </c>
      <c r="P62" s="21" t="s">
        <v>1180</v>
      </c>
      <c r="Q62" s="7" t="s">
        <v>499</v>
      </c>
      <c r="R62" s="8" t="s">
        <v>500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99">
      <c r="A63" s="44">
        <v>70</v>
      </c>
      <c r="B63" s="6">
        <f>IF(A63=0,B62,A63)</f>
        <v>70</v>
      </c>
      <c r="C63" s="21" t="s">
        <v>501</v>
      </c>
      <c r="D63" s="41" t="s">
        <v>1179</v>
      </c>
      <c r="E63" s="7" t="s">
        <v>502</v>
      </c>
      <c r="F63" s="8" t="s">
        <v>503</v>
      </c>
      <c r="G63" s="25"/>
      <c r="H63" s="6">
        <f t="shared" si="4"/>
        <v>88</v>
      </c>
      <c r="I63" s="22" t="s">
        <v>504</v>
      </c>
      <c r="J63" s="21" t="s">
        <v>1180</v>
      </c>
      <c r="K63" s="7" t="s">
        <v>505</v>
      </c>
      <c r="L63" s="8" t="s">
        <v>506</v>
      </c>
      <c r="M63" s="23">
        <v>109</v>
      </c>
      <c r="N63" s="6">
        <f t="shared" si="3"/>
        <v>109</v>
      </c>
      <c r="O63" s="24" t="s">
        <v>507</v>
      </c>
      <c r="P63" s="41" t="s">
        <v>1179</v>
      </c>
      <c r="Q63" s="7" t="s">
        <v>508</v>
      </c>
      <c r="R63" s="8" t="s">
        <v>509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79.2">
      <c r="A64" s="45"/>
      <c r="B64" s="6">
        <f>IF(A64=0,B63,A64)</f>
        <v>70</v>
      </c>
      <c r="C64" s="21" t="s">
        <v>510</v>
      </c>
      <c r="D64" s="21" t="s">
        <v>1180</v>
      </c>
      <c r="E64" s="7" t="s">
        <v>214</v>
      </c>
      <c r="F64" s="8" t="s">
        <v>511</v>
      </c>
      <c r="G64" s="25"/>
      <c r="H64" s="6">
        <f t="shared" si="4"/>
        <v>88</v>
      </c>
      <c r="I64" s="22" t="s">
        <v>512</v>
      </c>
      <c r="J64" s="21" t="s">
        <v>1181</v>
      </c>
      <c r="K64" s="7" t="s">
        <v>513</v>
      </c>
      <c r="L64" s="8" t="s">
        <v>514</v>
      </c>
      <c r="M64" s="23"/>
      <c r="N64" s="6">
        <f t="shared" si="3"/>
        <v>109</v>
      </c>
      <c r="O64" s="24" t="s">
        <v>515</v>
      </c>
      <c r="P64" s="21" t="s">
        <v>1180</v>
      </c>
      <c r="Q64" s="7" t="s">
        <v>516</v>
      </c>
      <c r="R64" s="8" t="s">
        <v>517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79.2">
      <c r="A65" s="44">
        <v>71</v>
      </c>
      <c r="B65" s="6">
        <f>IF(A65=0,B64,A65)</f>
        <v>71</v>
      </c>
      <c r="C65" s="21" t="s">
        <v>518</v>
      </c>
      <c r="D65" s="41" t="s">
        <v>1179</v>
      </c>
      <c r="E65" s="7" t="s">
        <v>519</v>
      </c>
      <c r="F65" s="8" t="s">
        <v>520</v>
      </c>
      <c r="G65" s="25">
        <v>89</v>
      </c>
      <c r="H65" s="6">
        <f t="shared" si="4"/>
        <v>89</v>
      </c>
      <c r="I65" s="22" t="s">
        <v>521</v>
      </c>
      <c r="J65" s="41" t="s">
        <v>1179</v>
      </c>
      <c r="K65" s="7" t="s">
        <v>522</v>
      </c>
      <c r="L65" s="8" t="s">
        <v>523</v>
      </c>
      <c r="M65" s="23">
        <v>110</v>
      </c>
      <c r="N65" s="6">
        <f t="shared" si="3"/>
        <v>110</v>
      </c>
      <c r="O65" s="24" t="s">
        <v>524</v>
      </c>
      <c r="P65" s="41" t="s">
        <v>1179</v>
      </c>
      <c r="Q65" s="7" t="s">
        <v>525</v>
      </c>
      <c r="R65" s="8" t="s">
        <v>526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79.2">
      <c r="A66" s="45"/>
      <c r="B66" s="6">
        <f>IF(A66=0,B65,A66)</f>
        <v>71</v>
      </c>
      <c r="C66" s="21" t="s">
        <v>527</v>
      </c>
      <c r="D66" s="21" t="s">
        <v>1180</v>
      </c>
      <c r="E66" s="7" t="s">
        <v>528</v>
      </c>
      <c r="F66" s="8" t="s">
        <v>529</v>
      </c>
      <c r="G66" s="25"/>
      <c r="H66" s="6">
        <f t="shared" si="4"/>
        <v>89</v>
      </c>
      <c r="I66" s="22" t="s">
        <v>530</v>
      </c>
      <c r="J66" s="21" t="s">
        <v>1180</v>
      </c>
      <c r="K66" s="7" t="s">
        <v>531</v>
      </c>
      <c r="L66" s="8" t="s">
        <v>532</v>
      </c>
      <c r="M66" s="23"/>
      <c r="N66" s="6">
        <f t="shared" si="3"/>
        <v>110</v>
      </c>
      <c r="O66" s="24" t="s">
        <v>533</v>
      </c>
      <c r="P66" s="21" t="s">
        <v>1180</v>
      </c>
      <c r="Q66" s="7" t="s">
        <v>534</v>
      </c>
      <c r="R66" s="8" t="s">
        <v>535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79.2">
      <c r="A67" s="44">
        <v>72</v>
      </c>
      <c r="B67" s="6">
        <f>IF(A67=0,B66,A67)</f>
        <v>72</v>
      </c>
      <c r="C67" s="21" t="s">
        <v>536</v>
      </c>
      <c r="D67" s="41" t="s">
        <v>1179</v>
      </c>
      <c r="E67" s="7" t="s">
        <v>537</v>
      </c>
      <c r="F67" s="8" t="s">
        <v>538</v>
      </c>
      <c r="G67" s="25">
        <v>90</v>
      </c>
      <c r="H67" s="6">
        <f t="shared" si="4"/>
        <v>90</v>
      </c>
      <c r="I67" s="22" t="s">
        <v>539</v>
      </c>
      <c r="J67" s="41" t="s">
        <v>1179</v>
      </c>
      <c r="K67" s="7" t="s">
        <v>540</v>
      </c>
      <c r="L67" s="8" t="s">
        <v>541</v>
      </c>
      <c r="M67" s="24">
        <v>111</v>
      </c>
      <c r="N67" s="6">
        <f t="shared" si="3"/>
        <v>111</v>
      </c>
      <c r="O67" s="24" t="s">
        <v>542</v>
      </c>
      <c r="P67" s="41" t="s">
        <v>1179</v>
      </c>
      <c r="Q67" s="7" t="s">
        <v>543</v>
      </c>
      <c r="R67" s="26" t="s">
        <v>544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79.2">
      <c r="A68" s="45"/>
      <c r="B68" s="6">
        <f>IF(A68=0,B67,A68)</f>
        <v>72</v>
      </c>
      <c r="C68" s="21" t="s">
        <v>545</v>
      </c>
      <c r="D68" s="21" t="s">
        <v>1180</v>
      </c>
      <c r="E68" s="7" t="s">
        <v>546</v>
      </c>
      <c r="F68" s="8" t="s">
        <v>547</v>
      </c>
      <c r="G68" s="25"/>
      <c r="H68" s="6">
        <f t="shared" si="4"/>
        <v>90</v>
      </c>
      <c r="I68" s="22" t="s">
        <v>548</v>
      </c>
      <c r="J68" s="21" t="s">
        <v>1180</v>
      </c>
      <c r="K68" s="7" t="s">
        <v>549</v>
      </c>
      <c r="L68" s="8" t="s">
        <v>550</v>
      </c>
      <c r="M68" s="23">
        <v>112</v>
      </c>
      <c r="N68" s="6">
        <f t="shared" si="3"/>
        <v>112</v>
      </c>
      <c r="O68" s="24" t="s">
        <v>551</v>
      </c>
      <c r="P68" s="41" t="s">
        <v>1179</v>
      </c>
      <c r="Q68" s="7" t="s">
        <v>552</v>
      </c>
      <c r="R68" s="8" t="s">
        <v>553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59.4">
      <c r="A69" s="44">
        <v>73</v>
      </c>
      <c r="B69" s="6">
        <f>IF(A69=0,B68,A69)</f>
        <v>73</v>
      </c>
      <c r="C69" s="21" t="s">
        <v>554</v>
      </c>
      <c r="D69" s="41" t="s">
        <v>1179</v>
      </c>
      <c r="E69" s="7" t="s">
        <v>555</v>
      </c>
      <c r="F69" s="8" t="s">
        <v>556</v>
      </c>
      <c r="G69" s="25"/>
      <c r="H69" s="6">
        <f t="shared" si="4"/>
        <v>90</v>
      </c>
      <c r="I69" s="22" t="s">
        <v>557</v>
      </c>
      <c r="J69" s="21" t="s">
        <v>1181</v>
      </c>
      <c r="K69" s="7" t="s">
        <v>558</v>
      </c>
      <c r="L69" s="8" t="s">
        <v>559</v>
      </c>
      <c r="M69" s="23"/>
      <c r="N69" s="6">
        <f t="shared" si="3"/>
        <v>112</v>
      </c>
      <c r="O69" s="24" t="s">
        <v>560</v>
      </c>
      <c r="P69" s="21" t="s">
        <v>1180</v>
      </c>
      <c r="Q69" s="7" t="s">
        <v>561</v>
      </c>
      <c r="R69" s="8" t="s">
        <v>562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59.4">
      <c r="A70" s="45"/>
      <c r="B70" s="6">
        <f>IF(A70=0,B69,A70)</f>
        <v>73</v>
      </c>
      <c r="C70" s="21" t="s">
        <v>563</v>
      </c>
      <c r="D70" s="21" t="s">
        <v>1180</v>
      </c>
      <c r="E70" s="7" t="s">
        <v>564</v>
      </c>
      <c r="F70" s="8" t="s">
        <v>565</v>
      </c>
      <c r="G70" s="25">
        <v>91</v>
      </c>
      <c r="H70" s="6">
        <f t="shared" si="4"/>
        <v>91</v>
      </c>
      <c r="I70" s="22" t="s">
        <v>566</v>
      </c>
      <c r="J70" s="41" t="s">
        <v>1179</v>
      </c>
      <c r="K70" s="7" t="s">
        <v>567</v>
      </c>
      <c r="L70" s="8" t="s">
        <v>568</v>
      </c>
      <c r="M70" s="23">
        <v>113</v>
      </c>
      <c r="N70" s="6">
        <f t="shared" si="3"/>
        <v>113</v>
      </c>
      <c r="O70" s="24" t="s">
        <v>569</v>
      </c>
      <c r="P70" s="41" t="s">
        <v>1179</v>
      </c>
      <c r="Q70" s="7" t="s">
        <v>570</v>
      </c>
      <c r="R70" s="8" t="s">
        <v>571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79.2">
      <c r="A71" s="44">
        <v>74</v>
      </c>
      <c r="B71" s="6">
        <f>IF(A71=0,B70,A71)</f>
        <v>74</v>
      </c>
      <c r="C71" s="21" t="s">
        <v>572</v>
      </c>
      <c r="D71" s="41" t="s">
        <v>1179</v>
      </c>
      <c r="E71" s="7" t="s">
        <v>573</v>
      </c>
      <c r="F71" s="8" t="s">
        <v>574</v>
      </c>
      <c r="G71" s="25"/>
      <c r="H71" s="6">
        <f t="shared" si="4"/>
        <v>91</v>
      </c>
      <c r="I71" s="22" t="s">
        <v>575</v>
      </c>
      <c r="J71" s="21" t="s">
        <v>1180</v>
      </c>
      <c r="K71" s="7" t="s">
        <v>576</v>
      </c>
      <c r="L71" s="8" t="s">
        <v>577</v>
      </c>
      <c r="M71" s="23"/>
      <c r="N71" s="6">
        <f t="shared" si="3"/>
        <v>113</v>
      </c>
      <c r="O71" s="24" t="s">
        <v>578</v>
      </c>
      <c r="P71" s="21" t="s">
        <v>1180</v>
      </c>
      <c r="Q71" s="7" t="s">
        <v>579</v>
      </c>
      <c r="R71" s="8" t="s">
        <v>580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79.2">
      <c r="A72" s="45"/>
      <c r="B72" s="6">
        <f>IF(A72=0,B71,A72)</f>
        <v>74</v>
      </c>
      <c r="C72" s="21" t="s">
        <v>581</v>
      </c>
      <c r="D72" s="21" t="s">
        <v>1180</v>
      </c>
      <c r="E72" s="7" t="s">
        <v>582</v>
      </c>
      <c r="F72" s="8" t="s">
        <v>583</v>
      </c>
      <c r="G72" s="22">
        <v>92</v>
      </c>
      <c r="H72" s="6">
        <f t="shared" si="4"/>
        <v>92</v>
      </c>
      <c r="I72" s="22" t="s">
        <v>584</v>
      </c>
      <c r="J72" s="41" t="s">
        <v>1179</v>
      </c>
      <c r="K72" s="7" t="s">
        <v>585</v>
      </c>
      <c r="L72" s="8" t="s">
        <v>586</v>
      </c>
      <c r="M72" s="23">
        <v>114</v>
      </c>
      <c r="N72" s="6">
        <f t="shared" si="3"/>
        <v>114</v>
      </c>
      <c r="O72" s="24" t="s">
        <v>587</v>
      </c>
      <c r="P72" s="41" t="s">
        <v>1179</v>
      </c>
      <c r="Q72" s="7" t="s">
        <v>588</v>
      </c>
      <c r="R72" s="8" t="s">
        <v>589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59.4">
      <c r="A73" s="44">
        <v>75</v>
      </c>
      <c r="B73" s="6">
        <f>IF(A73=0,B72,A73)</f>
        <v>75</v>
      </c>
      <c r="C73" s="21" t="s">
        <v>590</v>
      </c>
      <c r="D73" s="41" t="s">
        <v>1179</v>
      </c>
      <c r="E73" s="7" t="s">
        <v>591</v>
      </c>
      <c r="F73" s="8" t="s">
        <v>592</v>
      </c>
      <c r="G73" s="25">
        <v>93</v>
      </c>
      <c r="H73" s="6">
        <f t="shared" si="4"/>
        <v>93</v>
      </c>
      <c r="I73" s="22" t="s">
        <v>593</v>
      </c>
      <c r="J73" s="41" t="s">
        <v>1179</v>
      </c>
      <c r="K73" s="7" t="s">
        <v>594</v>
      </c>
      <c r="L73" s="8" t="s">
        <v>595</v>
      </c>
      <c r="M73" s="23"/>
      <c r="N73" s="6">
        <f t="shared" si="3"/>
        <v>114</v>
      </c>
      <c r="O73" s="24" t="s">
        <v>596</v>
      </c>
      <c r="P73" s="21" t="s">
        <v>1180</v>
      </c>
      <c r="Q73" s="7" t="s">
        <v>597</v>
      </c>
      <c r="R73" s="8" t="s">
        <v>598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79.2">
      <c r="A74" s="45"/>
      <c r="B74" s="6">
        <f>IF(A74=0,B73,A74)</f>
        <v>75</v>
      </c>
      <c r="C74" s="21" t="s">
        <v>599</v>
      </c>
      <c r="D74" s="21" t="s">
        <v>1180</v>
      </c>
      <c r="E74" s="7" t="s">
        <v>600</v>
      </c>
      <c r="F74" s="8" t="s">
        <v>601</v>
      </c>
      <c r="G74" s="25"/>
      <c r="H74" s="6">
        <f t="shared" si="4"/>
        <v>93</v>
      </c>
      <c r="I74" s="22" t="s">
        <v>602</v>
      </c>
      <c r="J74" s="21" t="s">
        <v>1180</v>
      </c>
      <c r="K74" s="7" t="s">
        <v>603</v>
      </c>
      <c r="L74" s="8" t="s">
        <v>604</v>
      </c>
      <c r="M74" s="23">
        <v>115</v>
      </c>
      <c r="N74" s="6">
        <f t="shared" si="3"/>
        <v>115</v>
      </c>
      <c r="O74" s="24" t="s">
        <v>605</v>
      </c>
      <c r="P74" s="41" t="s">
        <v>1179</v>
      </c>
      <c r="Q74" s="7" t="s">
        <v>606</v>
      </c>
      <c r="R74" s="8" t="s">
        <v>607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59.4">
      <c r="A75" s="44">
        <v>76</v>
      </c>
      <c r="B75" s="6">
        <f>IF(A75=0,B74,A75)</f>
        <v>76</v>
      </c>
      <c r="C75" s="21" t="s">
        <v>608</v>
      </c>
      <c r="D75" s="41" t="s">
        <v>1179</v>
      </c>
      <c r="E75" s="7" t="s">
        <v>609</v>
      </c>
      <c r="F75" s="8" t="s">
        <v>610</v>
      </c>
      <c r="G75" s="25"/>
      <c r="H75" s="6">
        <f t="shared" si="4"/>
        <v>93</v>
      </c>
      <c r="I75" s="22" t="s">
        <v>611</v>
      </c>
      <c r="J75" s="21" t="s">
        <v>1181</v>
      </c>
      <c r="K75" s="7" t="s">
        <v>612</v>
      </c>
      <c r="L75" s="8" t="s">
        <v>613</v>
      </c>
      <c r="M75" s="23"/>
      <c r="N75" s="6">
        <f t="shared" si="3"/>
        <v>115</v>
      </c>
      <c r="O75" s="24" t="s">
        <v>614</v>
      </c>
      <c r="P75" s="21" t="s">
        <v>1180</v>
      </c>
      <c r="Q75" s="7" t="s">
        <v>615</v>
      </c>
      <c r="R75" s="8" t="s">
        <v>616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59.4">
      <c r="A76" s="45"/>
      <c r="B76" s="6">
        <f>IF(A76=0,B75,A76)</f>
        <v>76</v>
      </c>
      <c r="C76" s="21" t="s">
        <v>617</v>
      </c>
      <c r="D76" s="21" t="s">
        <v>1180</v>
      </c>
      <c r="E76" s="7" t="s">
        <v>618</v>
      </c>
      <c r="F76" s="8" t="s">
        <v>619</v>
      </c>
      <c r="G76" s="25">
        <v>94</v>
      </c>
      <c r="H76" s="6">
        <f t="shared" si="4"/>
        <v>94</v>
      </c>
      <c r="I76" s="22" t="s">
        <v>620</v>
      </c>
      <c r="J76" s="41" t="s">
        <v>1179</v>
      </c>
      <c r="K76" s="7" t="s">
        <v>621</v>
      </c>
      <c r="L76" s="8" t="s">
        <v>622</v>
      </c>
      <c r="M76" s="23">
        <v>116</v>
      </c>
      <c r="N76" s="6">
        <f t="shared" si="3"/>
        <v>116</v>
      </c>
      <c r="O76" s="24" t="s">
        <v>623</v>
      </c>
      <c r="P76" s="41" t="s">
        <v>1179</v>
      </c>
      <c r="Q76" s="7" t="s">
        <v>624</v>
      </c>
      <c r="R76" s="8" t="s">
        <v>625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99">
      <c r="A77" s="44">
        <v>77</v>
      </c>
      <c r="B77" s="6">
        <f>IF(A77=0,B76,A77)</f>
        <v>77</v>
      </c>
      <c r="C77" s="21" t="s">
        <v>626</v>
      </c>
      <c r="D77" s="41" t="s">
        <v>1179</v>
      </c>
      <c r="E77" s="7" t="s">
        <v>627</v>
      </c>
      <c r="F77" s="8" t="s">
        <v>628</v>
      </c>
      <c r="G77" s="25"/>
      <c r="H77" s="6">
        <f t="shared" si="4"/>
        <v>94</v>
      </c>
      <c r="I77" s="22" t="s">
        <v>629</v>
      </c>
      <c r="J77" s="21" t="s">
        <v>1180</v>
      </c>
      <c r="K77" s="7" t="s">
        <v>630</v>
      </c>
      <c r="L77" s="8" t="s">
        <v>631</v>
      </c>
      <c r="M77" s="23"/>
      <c r="N77" s="6">
        <f t="shared" si="3"/>
        <v>116</v>
      </c>
      <c r="O77" s="24" t="s">
        <v>632</v>
      </c>
      <c r="P77" s="21" t="s">
        <v>1180</v>
      </c>
      <c r="Q77" s="7" t="s">
        <v>633</v>
      </c>
      <c r="R77" s="26" t="s">
        <v>634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99">
      <c r="A78" s="45"/>
      <c r="B78" s="6">
        <f>IF(A78=0,B77,A78)</f>
        <v>77</v>
      </c>
      <c r="C78" s="21" t="s">
        <v>635</v>
      </c>
      <c r="D78" s="21" t="s">
        <v>1180</v>
      </c>
      <c r="E78" s="7" t="s">
        <v>636</v>
      </c>
      <c r="F78" s="8" t="s">
        <v>637</v>
      </c>
      <c r="G78" s="25">
        <v>95</v>
      </c>
      <c r="H78" s="6">
        <f t="shared" si="4"/>
        <v>95</v>
      </c>
      <c r="I78" s="22" t="s">
        <v>638</v>
      </c>
      <c r="J78" s="41" t="s">
        <v>1179</v>
      </c>
      <c r="K78" s="7" t="s">
        <v>639</v>
      </c>
      <c r="L78" s="8" t="s">
        <v>640</v>
      </c>
      <c r="M78" s="23">
        <v>117</v>
      </c>
      <c r="N78" s="6">
        <f t="shared" si="3"/>
        <v>117</v>
      </c>
      <c r="O78" s="24" t="s">
        <v>641</v>
      </c>
      <c r="P78" s="41" t="s">
        <v>1179</v>
      </c>
      <c r="Q78" s="7" t="s">
        <v>642</v>
      </c>
      <c r="R78" s="8" t="s">
        <v>643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79.2">
      <c r="A79" s="44">
        <v>78</v>
      </c>
      <c r="B79" s="6">
        <f>IF(A79=0,B78,A79)</f>
        <v>78</v>
      </c>
      <c r="C79" s="21" t="s">
        <v>644</v>
      </c>
      <c r="D79" s="41" t="s">
        <v>1179</v>
      </c>
      <c r="E79" s="7" t="s">
        <v>645</v>
      </c>
      <c r="F79" s="8" t="s">
        <v>646</v>
      </c>
      <c r="G79" s="25"/>
      <c r="H79" s="6">
        <f t="shared" si="4"/>
        <v>95</v>
      </c>
      <c r="I79" s="22" t="s">
        <v>647</v>
      </c>
      <c r="J79" s="21" t="s">
        <v>1180</v>
      </c>
      <c r="K79" s="7" t="s">
        <v>648</v>
      </c>
      <c r="L79" s="8" t="s">
        <v>649</v>
      </c>
      <c r="M79" s="23"/>
      <c r="N79" s="6">
        <f t="shared" si="3"/>
        <v>117</v>
      </c>
      <c r="O79" s="24" t="s">
        <v>650</v>
      </c>
      <c r="P79" s="21" t="s">
        <v>1180</v>
      </c>
      <c r="Q79" s="7" t="s">
        <v>651</v>
      </c>
      <c r="R79" s="8" t="s">
        <v>652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59.4">
      <c r="A80" s="45"/>
      <c r="B80" s="6">
        <f>IF(A80=0,B79,A80)</f>
        <v>78</v>
      </c>
      <c r="C80" s="21" t="s">
        <v>653</v>
      </c>
      <c r="D80" s="21" t="s">
        <v>1180</v>
      </c>
      <c r="E80" s="7" t="s">
        <v>555</v>
      </c>
      <c r="F80" s="8" t="s">
        <v>654</v>
      </c>
      <c r="G80" s="22">
        <v>96</v>
      </c>
      <c r="H80" s="6">
        <f t="shared" si="4"/>
        <v>96</v>
      </c>
      <c r="I80" s="22" t="s">
        <v>655</v>
      </c>
      <c r="J80" s="41" t="s">
        <v>1179</v>
      </c>
      <c r="K80" s="7" t="s">
        <v>656</v>
      </c>
      <c r="L80" s="8" t="s">
        <v>657</v>
      </c>
      <c r="M80" s="23">
        <v>118</v>
      </c>
      <c r="N80" s="6">
        <f t="shared" si="3"/>
        <v>118</v>
      </c>
      <c r="O80" s="24" t="s">
        <v>658</v>
      </c>
      <c r="P80" s="41" t="s">
        <v>1179</v>
      </c>
      <c r="Q80" s="7" t="s">
        <v>659</v>
      </c>
      <c r="R80" s="8" t="s">
        <v>660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99">
      <c r="A81" s="44">
        <v>79</v>
      </c>
      <c r="B81" s="6">
        <f>IF(A81=0,B80,A81)</f>
        <v>79</v>
      </c>
      <c r="C81" s="21" t="s">
        <v>661</v>
      </c>
      <c r="D81" s="41" t="s">
        <v>1179</v>
      </c>
      <c r="E81" s="7" t="s">
        <v>662</v>
      </c>
      <c r="F81" s="8" t="s">
        <v>663</v>
      </c>
      <c r="G81" s="25">
        <v>97</v>
      </c>
      <c r="H81" s="6">
        <f t="shared" si="4"/>
        <v>97</v>
      </c>
      <c r="I81" s="22" t="s">
        <v>664</v>
      </c>
      <c r="J81" s="41" t="s">
        <v>1179</v>
      </c>
      <c r="K81" s="7" t="s">
        <v>665</v>
      </c>
      <c r="L81" s="8" t="s">
        <v>666</v>
      </c>
      <c r="M81" s="23"/>
      <c r="N81" s="6">
        <f t="shared" si="3"/>
        <v>118</v>
      </c>
      <c r="O81" s="24" t="s">
        <v>667</v>
      </c>
      <c r="P81" s="21" t="s">
        <v>1180</v>
      </c>
      <c r="Q81" s="7" t="s">
        <v>668</v>
      </c>
      <c r="R81" s="8" t="s">
        <v>669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99">
      <c r="A82" s="45"/>
      <c r="B82" s="6">
        <f>IF(A82=0,B81,A82)</f>
        <v>79</v>
      </c>
      <c r="C82" s="21" t="s">
        <v>670</v>
      </c>
      <c r="D82" s="21" t="s">
        <v>1180</v>
      </c>
      <c r="E82" s="7" t="s">
        <v>671</v>
      </c>
      <c r="F82" s="8" t="s">
        <v>672</v>
      </c>
      <c r="G82" s="25"/>
      <c r="H82" s="6">
        <f t="shared" si="4"/>
        <v>97</v>
      </c>
      <c r="I82" s="22" t="s">
        <v>673</v>
      </c>
      <c r="J82" s="21" t="s">
        <v>1180</v>
      </c>
      <c r="K82" s="7" t="s">
        <v>674</v>
      </c>
      <c r="L82" s="8" t="s">
        <v>675</v>
      </c>
      <c r="M82" s="23">
        <v>119</v>
      </c>
      <c r="N82" s="6">
        <f t="shared" si="3"/>
        <v>119</v>
      </c>
      <c r="O82" s="24" t="s">
        <v>676</v>
      </c>
      <c r="P82" s="41" t="s">
        <v>1179</v>
      </c>
      <c r="Q82" s="7" t="s">
        <v>677</v>
      </c>
      <c r="R82" s="8" t="s">
        <v>678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18.8">
      <c r="A83" s="44">
        <v>80</v>
      </c>
      <c r="B83" s="6">
        <f>IF(A83=0,B82,A83)</f>
        <v>80</v>
      </c>
      <c r="C83" s="21" t="s">
        <v>679</v>
      </c>
      <c r="D83" s="41" t="s">
        <v>1179</v>
      </c>
      <c r="E83" s="7" t="s">
        <v>680</v>
      </c>
      <c r="F83" s="8" t="s">
        <v>681</v>
      </c>
      <c r="G83" s="22">
        <v>98</v>
      </c>
      <c r="H83" s="6">
        <f t="shared" si="4"/>
        <v>98</v>
      </c>
      <c r="I83" s="22" t="s">
        <v>682</v>
      </c>
      <c r="J83" s="41" t="s">
        <v>1179</v>
      </c>
      <c r="K83" s="7" t="s">
        <v>683</v>
      </c>
      <c r="L83" s="8" t="s">
        <v>684</v>
      </c>
      <c r="M83" s="23"/>
      <c r="N83" s="6">
        <f t="shared" si="3"/>
        <v>119</v>
      </c>
      <c r="O83" s="24" t="s">
        <v>685</v>
      </c>
      <c r="P83" s="21" t="s">
        <v>1180</v>
      </c>
      <c r="Q83" s="7" t="s">
        <v>686</v>
      </c>
      <c r="R83" s="8" t="s">
        <v>687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18.8">
      <c r="A84" s="45"/>
      <c r="B84" s="6">
        <f>IF(A84=0,B83,A84)</f>
        <v>80</v>
      </c>
      <c r="C84" s="21" t="s">
        <v>688</v>
      </c>
      <c r="D84" s="21" t="s">
        <v>1180</v>
      </c>
      <c r="E84" s="7" t="s">
        <v>689</v>
      </c>
      <c r="F84" s="8" t="s">
        <v>690</v>
      </c>
      <c r="G84" s="25">
        <v>99</v>
      </c>
      <c r="H84" s="6">
        <f t="shared" si="4"/>
        <v>99</v>
      </c>
      <c r="I84" s="22" t="s">
        <v>691</v>
      </c>
      <c r="J84" s="41" t="s">
        <v>1179</v>
      </c>
      <c r="K84" s="7" t="s">
        <v>692</v>
      </c>
      <c r="L84" s="8" t="s">
        <v>693</v>
      </c>
      <c r="M84" s="23">
        <v>120</v>
      </c>
      <c r="N84" s="6">
        <f t="shared" si="3"/>
        <v>120</v>
      </c>
      <c r="O84" s="24" t="s">
        <v>694</v>
      </c>
      <c r="P84" s="41" t="s">
        <v>1179</v>
      </c>
      <c r="Q84" s="7" t="s">
        <v>695</v>
      </c>
      <c r="R84" s="8" t="s">
        <v>696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79.2">
      <c r="A85" s="27"/>
      <c r="B85" s="27"/>
      <c r="C85" s="27"/>
      <c r="D85" s="27"/>
      <c r="E85" s="27"/>
      <c r="F85" s="27"/>
      <c r="G85" s="25"/>
      <c r="H85" s="6">
        <f t="shared" si="4"/>
        <v>99</v>
      </c>
      <c r="I85" s="22" t="s">
        <v>697</v>
      </c>
      <c r="J85" s="21" t="s">
        <v>1180</v>
      </c>
      <c r="K85" s="7" t="s">
        <v>698</v>
      </c>
      <c r="L85" s="8" t="s">
        <v>699</v>
      </c>
      <c r="M85" s="23"/>
      <c r="N85" s="6">
        <f t="shared" si="3"/>
        <v>120</v>
      </c>
      <c r="O85" s="24" t="s">
        <v>700</v>
      </c>
      <c r="P85" s="21" t="s">
        <v>1180</v>
      </c>
      <c r="Q85" s="7" t="s">
        <v>701</v>
      </c>
      <c r="R85" s="8" t="s">
        <v>702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79.2">
      <c r="A86" s="27"/>
      <c r="B86" s="27"/>
      <c r="C86" s="27"/>
      <c r="D86" s="27"/>
      <c r="E86" s="27"/>
      <c r="F86" s="27"/>
      <c r="G86" s="25">
        <v>100</v>
      </c>
      <c r="H86" s="6">
        <f t="shared" si="4"/>
        <v>100</v>
      </c>
      <c r="I86" s="22" t="s">
        <v>703</v>
      </c>
      <c r="J86" s="41" t="s">
        <v>1179</v>
      </c>
      <c r="K86" s="7" t="s">
        <v>704</v>
      </c>
      <c r="L86" s="8" t="s">
        <v>705</v>
      </c>
      <c r="M86" s="23">
        <v>121</v>
      </c>
      <c r="N86" s="6">
        <f t="shared" si="3"/>
        <v>121</v>
      </c>
      <c r="O86" s="24" t="s">
        <v>706</v>
      </c>
      <c r="P86" s="41" t="s">
        <v>1179</v>
      </c>
      <c r="Q86" s="7" t="s">
        <v>707</v>
      </c>
      <c r="R86" s="8" t="s">
        <v>708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79.2">
      <c r="A87" s="27"/>
      <c r="B87" s="27"/>
      <c r="C87" s="27"/>
      <c r="D87" s="27"/>
      <c r="E87" s="27"/>
      <c r="F87" s="27"/>
      <c r="G87" s="25"/>
      <c r="H87" s="6">
        <f t="shared" si="4"/>
        <v>100</v>
      </c>
      <c r="I87" s="22" t="s">
        <v>709</v>
      </c>
      <c r="J87" s="21" t="s">
        <v>1180</v>
      </c>
      <c r="K87" s="7" t="s">
        <v>710</v>
      </c>
      <c r="L87" s="8" t="s">
        <v>711</v>
      </c>
      <c r="M87" s="23"/>
      <c r="N87" s="6">
        <f t="shared" si="3"/>
        <v>121</v>
      </c>
      <c r="O87" s="24" t="s">
        <v>712</v>
      </c>
      <c r="P87" s="21" t="s">
        <v>1180</v>
      </c>
      <c r="Q87" s="7" t="s">
        <v>713</v>
      </c>
      <c r="R87" s="8" t="s">
        <v>714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79.2">
      <c r="A88" s="27"/>
      <c r="B88" s="27"/>
      <c r="C88" s="27"/>
      <c r="D88" s="27"/>
      <c r="E88" s="27"/>
      <c r="F88" s="27"/>
      <c r="G88" s="16"/>
      <c r="H88" s="16"/>
      <c r="I88" s="16"/>
      <c r="J88" s="16"/>
      <c r="K88" s="16"/>
      <c r="L88" s="16"/>
      <c r="M88" s="23">
        <v>122</v>
      </c>
      <c r="N88" s="6">
        <f t="shared" si="3"/>
        <v>122</v>
      </c>
      <c r="O88" s="24" t="s">
        <v>715</v>
      </c>
      <c r="P88" s="41" t="s">
        <v>1179</v>
      </c>
      <c r="Q88" s="7" t="s">
        <v>716</v>
      </c>
      <c r="R88" s="8" t="s">
        <v>717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79.2">
      <c r="A89" s="27"/>
      <c r="B89" s="27"/>
      <c r="C89" s="27"/>
      <c r="D89" s="27"/>
      <c r="E89" s="27"/>
      <c r="F89" s="27"/>
      <c r="G89" s="16"/>
      <c r="H89" s="16"/>
      <c r="I89" s="16"/>
      <c r="J89" s="16"/>
      <c r="K89" s="16"/>
      <c r="L89" s="16"/>
      <c r="M89" s="23"/>
      <c r="N89" s="6">
        <f t="shared" si="3"/>
        <v>122</v>
      </c>
      <c r="O89" s="24" t="s">
        <v>718</v>
      </c>
      <c r="P89" s="21" t="s">
        <v>1180</v>
      </c>
      <c r="Q89" s="7" t="s">
        <v>719</v>
      </c>
      <c r="R89" s="8" t="s">
        <v>720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39" customHeight="1">
      <c r="A90" s="27"/>
      <c r="B90" s="27"/>
      <c r="C90" s="27"/>
      <c r="D90" s="27"/>
      <c r="E90" s="27"/>
      <c r="F90" s="27"/>
      <c r="G90" s="16"/>
      <c r="H90" s="16"/>
      <c r="I90" s="16"/>
      <c r="J90" s="16"/>
      <c r="K90" s="16"/>
      <c r="L90" s="16"/>
      <c r="M90" s="24">
        <v>123</v>
      </c>
      <c r="N90" s="6">
        <f t="shared" si="3"/>
        <v>123</v>
      </c>
      <c r="O90" s="23" t="s">
        <v>721</v>
      </c>
      <c r="P90" s="41" t="s">
        <v>1179</v>
      </c>
      <c r="Q90" s="28" t="s">
        <v>722</v>
      </c>
      <c r="R90" s="29" t="s">
        <v>723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9.8">
      <c r="A91" s="27"/>
      <c r="B91" s="27"/>
      <c r="C91" s="27"/>
      <c r="D91" s="27"/>
      <c r="E91" s="27"/>
      <c r="F91" s="27"/>
      <c r="G91" s="16"/>
      <c r="H91" s="16"/>
      <c r="I91" s="16"/>
      <c r="J91" s="16"/>
      <c r="K91" s="16"/>
      <c r="L91" s="16"/>
      <c r="M91" s="24">
        <v>124</v>
      </c>
      <c r="N91" s="6">
        <f t="shared" si="3"/>
        <v>124</v>
      </c>
      <c r="O91" s="23"/>
      <c r="P91" s="41" t="s">
        <v>1179</v>
      </c>
      <c r="Q91" s="28"/>
      <c r="R91" s="29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59.4">
      <c r="A92" s="27"/>
      <c r="B92" s="27"/>
      <c r="C92" s="27"/>
      <c r="D92" s="27"/>
      <c r="E92" s="27"/>
      <c r="F92" s="27"/>
      <c r="G92" s="16"/>
      <c r="H92" s="16"/>
      <c r="I92" s="16"/>
      <c r="J92" s="16"/>
      <c r="K92" s="16"/>
      <c r="L92" s="16"/>
      <c r="M92" s="23">
        <v>125</v>
      </c>
      <c r="N92" s="6">
        <f t="shared" si="3"/>
        <v>125</v>
      </c>
      <c r="O92" s="24" t="s">
        <v>724</v>
      </c>
      <c r="P92" s="41" t="s">
        <v>1179</v>
      </c>
      <c r="Q92" s="7" t="s">
        <v>725</v>
      </c>
      <c r="R92" s="8" t="s">
        <v>726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59.4">
      <c r="A93" s="27"/>
      <c r="B93" s="27"/>
      <c r="C93" s="27"/>
      <c r="D93" s="27"/>
      <c r="E93" s="27"/>
      <c r="F93" s="27"/>
      <c r="G93" s="16"/>
      <c r="H93" s="16"/>
      <c r="I93" s="16"/>
      <c r="J93" s="16"/>
      <c r="K93" s="16"/>
      <c r="L93" s="16"/>
      <c r="M93" s="23"/>
      <c r="N93" s="6">
        <f t="shared" si="3"/>
        <v>125</v>
      </c>
      <c r="O93" s="24" t="s">
        <v>727</v>
      </c>
      <c r="P93" s="21" t="s">
        <v>1180</v>
      </c>
      <c r="Q93" s="7" t="s">
        <v>728</v>
      </c>
      <c r="R93" s="8" t="s">
        <v>729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90">
      <c r="A94" s="27"/>
      <c r="B94" s="27"/>
      <c r="C94" s="27"/>
      <c r="D94" s="27"/>
      <c r="E94" s="27"/>
      <c r="F94" s="27"/>
      <c r="G94" s="16"/>
      <c r="H94" s="16"/>
      <c r="I94" s="16"/>
      <c r="J94" s="16"/>
      <c r="K94" s="16"/>
      <c r="L94" s="16"/>
      <c r="M94" s="24">
        <v>126</v>
      </c>
      <c r="N94" s="6">
        <f t="shared" si="3"/>
        <v>126</v>
      </c>
      <c r="O94" s="24" t="s">
        <v>730</v>
      </c>
      <c r="P94" s="41" t="s">
        <v>1179</v>
      </c>
      <c r="Q94" s="7" t="s">
        <v>731</v>
      </c>
      <c r="R94" s="26" t="s">
        <v>732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>
      <c r="A95" s="30" t="s">
        <v>733</v>
      </c>
      <c r="B95" s="30"/>
      <c r="C95" s="30"/>
      <c r="D95" s="30"/>
      <c r="E95" s="30"/>
      <c r="F95" s="30"/>
      <c r="G95" s="31" t="s">
        <v>734</v>
      </c>
      <c r="H95" s="31"/>
      <c r="I95" s="31"/>
      <c r="J95" s="31"/>
      <c r="K95" s="31"/>
      <c r="L95" s="31"/>
      <c r="M95" s="32" t="s">
        <v>735</v>
      </c>
      <c r="N95" s="32"/>
      <c r="O95" s="32"/>
      <c r="P95" s="32"/>
      <c r="Q95" s="32"/>
      <c r="R95" s="32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>
      <c r="A96" s="30"/>
      <c r="B96" s="30"/>
      <c r="C96" s="30"/>
      <c r="D96" s="30"/>
      <c r="E96" s="30"/>
      <c r="F96" s="30"/>
      <c r="G96" s="31"/>
      <c r="H96" s="31"/>
      <c r="I96" s="31"/>
      <c r="J96" s="31"/>
      <c r="K96" s="31"/>
      <c r="L96" s="31"/>
      <c r="M96" s="32"/>
      <c r="N96" s="32"/>
      <c r="O96" s="32"/>
      <c r="P96" s="32"/>
      <c r="Q96" s="32"/>
      <c r="R96" s="32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99">
      <c r="A97" s="42">
        <v>127</v>
      </c>
      <c r="B97" s="6">
        <f>IF(A97=0,B96,A97)</f>
        <v>127</v>
      </c>
      <c r="C97" s="33" t="s">
        <v>736</v>
      </c>
      <c r="D97" s="41" t="s">
        <v>1179</v>
      </c>
      <c r="E97" s="7" t="s">
        <v>737</v>
      </c>
      <c r="F97" s="8" t="s">
        <v>738</v>
      </c>
      <c r="G97" s="34">
        <v>153</v>
      </c>
      <c r="H97" s="6">
        <f t="shared" ref="H97:H143" si="5">IF(G97=0,H96,G97)</f>
        <v>153</v>
      </c>
      <c r="I97" s="35" t="s">
        <v>739</v>
      </c>
      <c r="J97" s="41" t="s">
        <v>1179</v>
      </c>
      <c r="K97" s="7" t="s">
        <v>740</v>
      </c>
      <c r="L97" s="8" t="s">
        <v>741</v>
      </c>
      <c r="M97" s="36">
        <v>179</v>
      </c>
      <c r="N97" s="6">
        <f t="shared" ref="N97:N145" si="6">IF(M97=0,N96,M97)</f>
        <v>179</v>
      </c>
      <c r="O97" s="37" t="s">
        <v>742</v>
      </c>
      <c r="P97" s="41" t="s">
        <v>1179</v>
      </c>
      <c r="Q97" s="7" t="s">
        <v>743</v>
      </c>
      <c r="R97" s="8" t="s">
        <v>744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59.4">
      <c r="A98" s="43"/>
      <c r="B98" s="6">
        <f>IF(A98=0,B97,A98)</f>
        <v>127</v>
      </c>
      <c r="C98" s="33" t="s">
        <v>745</v>
      </c>
      <c r="D98" s="21" t="s">
        <v>1180</v>
      </c>
      <c r="E98" s="7" t="s">
        <v>746</v>
      </c>
      <c r="F98" s="8" t="s">
        <v>747</v>
      </c>
      <c r="G98" s="34"/>
      <c r="H98" s="6">
        <f t="shared" si="5"/>
        <v>153</v>
      </c>
      <c r="I98" s="35" t="s">
        <v>748</v>
      </c>
      <c r="J98" s="21" t="s">
        <v>1180</v>
      </c>
      <c r="K98" s="7" t="s">
        <v>749</v>
      </c>
      <c r="L98" s="8" t="s">
        <v>750</v>
      </c>
      <c r="M98" s="36"/>
      <c r="N98" s="6">
        <f t="shared" si="6"/>
        <v>179</v>
      </c>
      <c r="O98" s="37" t="s">
        <v>751</v>
      </c>
      <c r="P98" s="21" t="s">
        <v>1180</v>
      </c>
      <c r="Q98" s="7" t="s">
        <v>752</v>
      </c>
      <c r="R98" s="8" t="s">
        <v>753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59.4">
      <c r="A99" s="42">
        <v>128</v>
      </c>
      <c r="B99" s="6">
        <f>IF(A99=0,B98,A99)</f>
        <v>128</v>
      </c>
      <c r="C99" s="33" t="s">
        <v>754</v>
      </c>
      <c r="D99" s="41" t="s">
        <v>1179</v>
      </c>
      <c r="E99" s="7" t="s">
        <v>755</v>
      </c>
      <c r="F99" s="8" t="s">
        <v>756</v>
      </c>
      <c r="G99" s="34">
        <v>154</v>
      </c>
      <c r="H99" s="6">
        <f t="shared" si="5"/>
        <v>154</v>
      </c>
      <c r="I99" s="35" t="s">
        <v>757</v>
      </c>
      <c r="J99" s="41" t="s">
        <v>1179</v>
      </c>
      <c r="K99" s="7" t="s">
        <v>758</v>
      </c>
      <c r="L99" s="8" t="s">
        <v>759</v>
      </c>
      <c r="M99" s="36">
        <v>180</v>
      </c>
      <c r="N99" s="6">
        <f t="shared" si="6"/>
        <v>180</v>
      </c>
      <c r="O99" s="37" t="s">
        <v>760</v>
      </c>
      <c r="P99" s="41" t="s">
        <v>1179</v>
      </c>
      <c r="Q99" s="7" t="s">
        <v>761</v>
      </c>
      <c r="R99" s="8" t="s">
        <v>762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79.2">
      <c r="A100" s="43"/>
      <c r="B100" s="6">
        <f>IF(A100=0,B99,A100)</f>
        <v>128</v>
      </c>
      <c r="C100" s="33" t="s">
        <v>763</v>
      </c>
      <c r="D100" s="21" t="s">
        <v>1180</v>
      </c>
      <c r="E100" s="7" t="s">
        <v>764</v>
      </c>
      <c r="F100" s="8" t="s">
        <v>765</v>
      </c>
      <c r="G100" s="34"/>
      <c r="H100" s="6">
        <f t="shared" si="5"/>
        <v>154</v>
      </c>
      <c r="I100" s="35" t="s">
        <v>766</v>
      </c>
      <c r="J100" s="21" t="s">
        <v>1180</v>
      </c>
      <c r="K100" s="7" t="s">
        <v>767</v>
      </c>
      <c r="L100" s="8" t="s">
        <v>768</v>
      </c>
      <c r="M100" s="36"/>
      <c r="N100" s="6">
        <f t="shared" si="6"/>
        <v>180</v>
      </c>
      <c r="O100" s="37" t="s">
        <v>769</v>
      </c>
      <c r="P100" s="21" t="s">
        <v>1180</v>
      </c>
      <c r="Q100" s="7" t="s">
        <v>770</v>
      </c>
      <c r="R100" s="8" t="s">
        <v>771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18.8">
      <c r="A101" s="42">
        <v>129</v>
      </c>
      <c r="B101" s="6">
        <f>IF(A101=0,B100,A101)</f>
        <v>129</v>
      </c>
      <c r="C101" s="33" t="s">
        <v>772</v>
      </c>
      <c r="D101" s="41" t="s">
        <v>1179</v>
      </c>
      <c r="E101" s="7" t="s">
        <v>773</v>
      </c>
      <c r="F101" s="8" t="s">
        <v>774</v>
      </c>
      <c r="G101" s="34">
        <v>155</v>
      </c>
      <c r="H101" s="6">
        <f t="shared" si="5"/>
        <v>155</v>
      </c>
      <c r="I101" s="35" t="s">
        <v>775</v>
      </c>
      <c r="J101" s="41" t="s">
        <v>1179</v>
      </c>
      <c r="K101" s="7" t="s">
        <v>776</v>
      </c>
      <c r="L101" s="8" t="s">
        <v>777</v>
      </c>
      <c r="M101" s="36">
        <v>181</v>
      </c>
      <c r="N101" s="6">
        <f t="shared" si="6"/>
        <v>181</v>
      </c>
      <c r="O101" s="37" t="s">
        <v>778</v>
      </c>
      <c r="P101" s="41" t="s">
        <v>1179</v>
      </c>
      <c r="Q101" s="7" t="s">
        <v>779</v>
      </c>
      <c r="R101" s="8" t="s">
        <v>780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59.4">
      <c r="A102" s="43"/>
      <c r="B102" s="6">
        <f>IF(A102=0,B101,A102)</f>
        <v>129</v>
      </c>
      <c r="C102" s="33" t="s">
        <v>781</v>
      </c>
      <c r="D102" s="21" t="s">
        <v>1180</v>
      </c>
      <c r="E102" s="7" t="s">
        <v>782</v>
      </c>
      <c r="F102" s="8" t="s">
        <v>783</v>
      </c>
      <c r="G102" s="34"/>
      <c r="H102" s="6">
        <f t="shared" si="5"/>
        <v>155</v>
      </c>
      <c r="I102" s="35" t="s">
        <v>784</v>
      </c>
      <c r="J102" s="21" t="s">
        <v>1180</v>
      </c>
      <c r="K102" s="7" t="s">
        <v>785</v>
      </c>
      <c r="L102" s="8" t="s">
        <v>786</v>
      </c>
      <c r="M102" s="36"/>
      <c r="N102" s="6">
        <f t="shared" si="6"/>
        <v>181</v>
      </c>
      <c r="O102" s="37" t="s">
        <v>787</v>
      </c>
      <c r="P102" s="21" t="s">
        <v>1180</v>
      </c>
      <c r="Q102" s="7" t="s">
        <v>788</v>
      </c>
      <c r="R102" s="8" t="s">
        <v>789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72">
      <c r="A103" s="42">
        <v>130</v>
      </c>
      <c r="B103" s="6">
        <f>IF(A103=0,B102,A103)</f>
        <v>130</v>
      </c>
      <c r="C103" s="33" t="s">
        <v>790</v>
      </c>
      <c r="D103" s="41" t="s">
        <v>1179</v>
      </c>
      <c r="E103" s="7" t="s">
        <v>791</v>
      </c>
      <c r="F103" s="8" t="s">
        <v>792</v>
      </c>
      <c r="G103" s="35">
        <v>156</v>
      </c>
      <c r="H103" s="6">
        <f t="shared" si="5"/>
        <v>156</v>
      </c>
      <c r="I103" s="35" t="s">
        <v>793</v>
      </c>
      <c r="J103" s="41" t="s">
        <v>1179</v>
      </c>
      <c r="K103" s="7" t="s">
        <v>794</v>
      </c>
      <c r="L103" s="8" t="s">
        <v>795</v>
      </c>
      <c r="M103" s="36">
        <v>182</v>
      </c>
      <c r="N103" s="6">
        <f t="shared" si="6"/>
        <v>182</v>
      </c>
      <c r="O103" s="37" t="s">
        <v>796</v>
      </c>
      <c r="P103" s="41" t="s">
        <v>1179</v>
      </c>
      <c r="Q103" s="7" t="s">
        <v>797</v>
      </c>
      <c r="R103" s="8" t="s">
        <v>798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18.8">
      <c r="A104" s="43"/>
      <c r="B104" s="6">
        <f>IF(A104=0,B103,A104)</f>
        <v>130</v>
      </c>
      <c r="C104" s="33" t="s">
        <v>799</v>
      </c>
      <c r="D104" s="21" t="s">
        <v>1180</v>
      </c>
      <c r="E104" s="7" t="s">
        <v>800</v>
      </c>
      <c r="F104" s="8" t="s">
        <v>801</v>
      </c>
      <c r="G104" s="34">
        <v>157</v>
      </c>
      <c r="H104" s="6">
        <f t="shared" si="5"/>
        <v>157</v>
      </c>
      <c r="I104" s="35" t="s">
        <v>802</v>
      </c>
      <c r="J104" s="41" t="s">
        <v>1179</v>
      </c>
      <c r="K104" s="7" t="s">
        <v>803</v>
      </c>
      <c r="L104" s="8" t="s">
        <v>804</v>
      </c>
      <c r="M104" s="36"/>
      <c r="N104" s="6">
        <f t="shared" si="6"/>
        <v>182</v>
      </c>
      <c r="O104" s="37" t="s">
        <v>805</v>
      </c>
      <c r="P104" s="21" t="s">
        <v>1180</v>
      </c>
      <c r="Q104" s="7" t="s">
        <v>806</v>
      </c>
      <c r="R104" s="8" t="s">
        <v>807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99">
      <c r="A105" s="42">
        <v>131</v>
      </c>
      <c r="B105" s="6">
        <f>IF(A105=0,B104,A105)</f>
        <v>131</v>
      </c>
      <c r="C105" s="33" t="s">
        <v>808</v>
      </c>
      <c r="D105" s="41" t="s">
        <v>1179</v>
      </c>
      <c r="E105" s="7" t="s">
        <v>809</v>
      </c>
      <c r="F105" s="8" t="s">
        <v>810</v>
      </c>
      <c r="G105" s="34"/>
      <c r="H105" s="6">
        <f t="shared" si="5"/>
        <v>157</v>
      </c>
      <c r="I105" s="35" t="s">
        <v>811</v>
      </c>
      <c r="J105" s="21" t="s">
        <v>1180</v>
      </c>
      <c r="K105" s="7" t="s">
        <v>812</v>
      </c>
      <c r="L105" s="8" t="s">
        <v>813</v>
      </c>
      <c r="M105" s="36">
        <v>183</v>
      </c>
      <c r="N105" s="6">
        <f t="shared" si="6"/>
        <v>183</v>
      </c>
      <c r="O105" s="37" t="s">
        <v>814</v>
      </c>
      <c r="P105" s="41" t="s">
        <v>1179</v>
      </c>
      <c r="Q105" s="7" t="s">
        <v>815</v>
      </c>
      <c r="R105" s="8" t="s">
        <v>816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79.2">
      <c r="A106" s="43"/>
      <c r="B106" s="6">
        <f>IF(A106=0,B105,A106)</f>
        <v>131</v>
      </c>
      <c r="C106" s="33" t="s">
        <v>817</v>
      </c>
      <c r="D106" s="21" t="s">
        <v>1180</v>
      </c>
      <c r="E106" s="7" t="s">
        <v>818</v>
      </c>
      <c r="F106" s="8" t="s">
        <v>819</v>
      </c>
      <c r="G106" s="34">
        <v>158</v>
      </c>
      <c r="H106" s="6">
        <f t="shared" si="5"/>
        <v>158</v>
      </c>
      <c r="I106" s="35" t="s">
        <v>820</v>
      </c>
      <c r="J106" s="41" t="s">
        <v>1179</v>
      </c>
      <c r="K106" s="7" t="s">
        <v>821</v>
      </c>
      <c r="L106" s="8" t="s">
        <v>822</v>
      </c>
      <c r="M106" s="36"/>
      <c r="N106" s="6">
        <f t="shared" si="6"/>
        <v>183</v>
      </c>
      <c r="O106" s="37" t="s">
        <v>823</v>
      </c>
      <c r="P106" s="21" t="s">
        <v>1180</v>
      </c>
      <c r="Q106" s="7" t="s">
        <v>824</v>
      </c>
      <c r="R106" s="8" t="s">
        <v>825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79.2">
      <c r="A107" s="42">
        <v>132</v>
      </c>
      <c r="B107" s="6">
        <f>IF(A107=0,B106,A107)</f>
        <v>132</v>
      </c>
      <c r="C107" s="33" t="s">
        <v>826</v>
      </c>
      <c r="D107" s="41" t="s">
        <v>1179</v>
      </c>
      <c r="E107" s="7" t="s">
        <v>827</v>
      </c>
      <c r="F107" s="8" t="s">
        <v>828</v>
      </c>
      <c r="G107" s="34"/>
      <c r="H107" s="6">
        <f t="shared" si="5"/>
        <v>158</v>
      </c>
      <c r="I107" s="35" t="s">
        <v>829</v>
      </c>
      <c r="J107" s="21" t="s">
        <v>1180</v>
      </c>
      <c r="K107" s="7" t="s">
        <v>830</v>
      </c>
      <c r="L107" s="8" t="s">
        <v>831</v>
      </c>
      <c r="M107" s="36">
        <v>184</v>
      </c>
      <c r="N107" s="6">
        <f t="shared" si="6"/>
        <v>184</v>
      </c>
      <c r="O107" s="37" t="s">
        <v>832</v>
      </c>
      <c r="P107" s="41" t="s">
        <v>1179</v>
      </c>
      <c r="Q107" s="7" t="s">
        <v>833</v>
      </c>
      <c r="R107" s="8" t="s">
        <v>834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18.8">
      <c r="A108" s="43"/>
      <c r="B108" s="6">
        <f>IF(A108=0,B107,A108)</f>
        <v>132</v>
      </c>
      <c r="C108" s="33" t="s">
        <v>835</v>
      </c>
      <c r="D108" s="21" t="s">
        <v>1180</v>
      </c>
      <c r="E108" s="7" t="s">
        <v>836</v>
      </c>
      <c r="F108" s="8" t="s">
        <v>837</v>
      </c>
      <c r="G108" s="35">
        <v>159</v>
      </c>
      <c r="H108" s="6">
        <f t="shared" si="5"/>
        <v>159</v>
      </c>
      <c r="I108" s="35" t="s">
        <v>838</v>
      </c>
      <c r="J108" s="41" t="s">
        <v>1179</v>
      </c>
      <c r="K108" s="7" t="s">
        <v>839</v>
      </c>
      <c r="L108" s="8" t="s">
        <v>840</v>
      </c>
      <c r="M108" s="36"/>
      <c r="N108" s="6">
        <f t="shared" si="6"/>
        <v>184</v>
      </c>
      <c r="O108" s="37" t="s">
        <v>841</v>
      </c>
      <c r="P108" s="21" t="s">
        <v>1180</v>
      </c>
      <c r="Q108" s="7" t="s">
        <v>842</v>
      </c>
      <c r="R108" s="8" t="s">
        <v>843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99">
      <c r="A109" s="42">
        <v>133</v>
      </c>
      <c r="B109" s="6">
        <f>IF(A109=0,B108,A109)</f>
        <v>133</v>
      </c>
      <c r="C109" s="33" t="s">
        <v>844</v>
      </c>
      <c r="D109" s="41" t="s">
        <v>1179</v>
      </c>
      <c r="E109" s="7" t="s">
        <v>845</v>
      </c>
      <c r="F109" s="8" t="s">
        <v>846</v>
      </c>
      <c r="G109" s="34">
        <v>160</v>
      </c>
      <c r="H109" s="6">
        <f t="shared" si="5"/>
        <v>160</v>
      </c>
      <c r="I109" s="35" t="s">
        <v>847</v>
      </c>
      <c r="J109" s="41" t="s">
        <v>1179</v>
      </c>
      <c r="K109" s="7" t="s">
        <v>848</v>
      </c>
      <c r="L109" s="8" t="s">
        <v>849</v>
      </c>
      <c r="M109" s="37">
        <v>185</v>
      </c>
      <c r="N109" s="6">
        <f t="shared" si="6"/>
        <v>185</v>
      </c>
      <c r="O109" s="37" t="s">
        <v>850</v>
      </c>
      <c r="P109" s="41" t="s">
        <v>1179</v>
      </c>
      <c r="Q109" s="7" t="s">
        <v>851</v>
      </c>
      <c r="R109" s="8" t="s">
        <v>852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79.2">
      <c r="A110" s="43"/>
      <c r="B110" s="6">
        <f>IF(A110=0,B109,A110)</f>
        <v>133</v>
      </c>
      <c r="C110" s="33" t="s">
        <v>853</v>
      </c>
      <c r="D110" s="21" t="s">
        <v>1180</v>
      </c>
      <c r="E110" s="7" t="s">
        <v>854</v>
      </c>
      <c r="F110" s="8" t="s">
        <v>855</v>
      </c>
      <c r="G110" s="34"/>
      <c r="H110" s="6">
        <f t="shared" si="5"/>
        <v>160</v>
      </c>
      <c r="I110" s="35" t="s">
        <v>856</v>
      </c>
      <c r="J110" s="21" t="s">
        <v>1180</v>
      </c>
      <c r="K110" s="7" t="s">
        <v>857</v>
      </c>
      <c r="L110" s="8" t="s">
        <v>858</v>
      </c>
      <c r="M110" s="36">
        <v>186</v>
      </c>
      <c r="N110" s="6">
        <f t="shared" si="6"/>
        <v>186</v>
      </c>
      <c r="O110" s="37" t="s">
        <v>859</v>
      </c>
      <c r="P110" s="41" t="s">
        <v>1179</v>
      </c>
      <c r="Q110" s="7" t="s">
        <v>860</v>
      </c>
      <c r="R110" s="8" t="s">
        <v>861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79.2">
      <c r="A111" s="33">
        <v>134</v>
      </c>
      <c r="B111" s="6">
        <f>IF(A111=0,B110,A111)</f>
        <v>134</v>
      </c>
      <c r="C111" s="33" t="s">
        <v>862</v>
      </c>
      <c r="D111" s="41" t="s">
        <v>1179</v>
      </c>
      <c r="E111" s="7" t="s">
        <v>863</v>
      </c>
      <c r="F111" s="8" t="s">
        <v>864</v>
      </c>
      <c r="G111" s="34">
        <v>161</v>
      </c>
      <c r="H111" s="6">
        <f t="shared" si="5"/>
        <v>161</v>
      </c>
      <c r="I111" s="35" t="s">
        <v>865</v>
      </c>
      <c r="J111" s="41" t="s">
        <v>1179</v>
      </c>
      <c r="K111" s="7" t="s">
        <v>866</v>
      </c>
      <c r="L111" s="8" t="s">
        <v>867</v>
      </c>
      <c r="M111" s="36"/>
      <c r="N111" s="6">
        <f t="shared" si="6"/>
        <v>186</v>
      </c>
      <c r="O111" s="37" t="s">
        <v>868</v>
      </c>
      <c r="P111" s="21" t="s">
        <v>1180</v>
      </c>
      <c r="Q111" s="7" t="s">
        <v>869</v>
      </c>
      <c r="R111" s="8" t="s">
        <v>870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18.8">
      <c r="A112" s="42">
        <v>135</v>
      </c>
      <c r="B112" s="6">
        <f>IF(A112=0,B111,A112)</f>
        <v>135</v>
      </c>
      <c r="C112" s="33" t="s">
        <v>871</v>
      </c>
      <c r="D112" s="41" t="s">
        <v>1179</v>
      </c>
      <c r="E112" s="7" t="s">
        <v>872</v>
      </c>
      <c r="F112" s="8" t="s">
        <v>873</v>
      </c>
      <c r="G112" s="34"/>
      <c r="H112" s="6">
        <f t="shared" si="5"/>
        <v>161</v>
      </c>
      <c r="I112" s="35" t="s">
        <v>874</v>
      </c>
      <c r="J112" s="21" t="s">
        <v>1180</v>
      </c>
      <c r="K112" s="7" t="s">
        <v>875</v>
      </c>
      <c r="L112" s="8" t="s">
        <v>876</v>
      </c>
      <c r="M112" s="36">
        <v>187</v>
      </c>
      <c r="N112" s="6">
        <f t="shared" si="6"/>
        <v>187</v>
      </c>
      <c r="O112" s="37" t="s">
        <v>877</v>
      </c>
      <c r="P112" s="41" t="s">
        <v>1179</v>
      </c>
      <c r="Q112" s="7" t="s">
        <v>878</v>
      </c>
      <c r="R112" s="8" t="s">
        <v>879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18.8">
      <c r="A113" s="43"/>
      <c r="B113" s="6">
        <f>IF(A113=0,B112,A113)</f>
        <v>135</v>
      </c>
      <c r="C113" s="33" t="s">
        <v>880</v>
      </c>
      <c r="D113" s="21" t="s">
        <v>1180</v>
      </c>
      <c r="E113" s="7" t="s">
        <v>881</v>
      </c>
      <c r="F113" s="8" t="s">
        <v>882</v>
      </c>
      <c r="G113" s="35">
        <v>162</v>
      </c>
      <c r="H113" s="6">
        <f t="shared" si="5"/>
        <v>162</v>
      </c>
      <c r="I113" s="35" t="s">
        <v>883</v>
      </c>
      <c r="J113" s="41" t="s">
        <v>1179</v>
      </c>
      <c r="K113" s="7" t="s">
        <v>884</v>
      </c>
      <c r="L113" s="8" t="s">
        <v>885</v>
      </c>
      <c r="M113" s="36"/>
      <c r="N113" s="6">
        <f t="shared" si="6"/>
        <v>187</v>
      </c>
      <c r="O113" s="37" t="s">
        <v>886</v>
      </c>
      <c r="P113" s="21" t="s">
        <v>1180</v>
      </c>
      <c r="Q113" s="7" t="s">
        <v>887</v>
      </c>
      <c r="R113" s="8" t="s">
        <v>888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79.2">
      <c r="A114" s="42">
        <v>136</v>
      </c>
      <c r="B114" s="6">
        <f>IF(A114=0,B113,A114)</f>
        <v>136</v>
      </c>
      <c r="C114" s="33" t="s">
        <v>889</v>
      </c>
      <c r="D114" s="41" t="s">
        <v>1179</v>
      </c>
      <c r="E114" s="7" t="s">
        <v>890</v>
      </c>
      <c r="F114" s="8" t="s">
        <v>891</v>
      </c>
      <c r="G114" s="34">
        <v>163</v>
      </c>
      <c r="H114" s="6">
        <f t="shared" si="5"/>
        <v>163</v>
      </c>
      <c r="I114" s="35" t="s">
        <v>892</v>
      </c>
      <c r="J114" s="41" t="s">
        <v>1179</v>
      </c>
      <c r="K114" s="7" t="s">
        <v>893</v>
      </c>
      <c r="L114" s="8" t="s">
        <v>894</v>
      </c>
      <c r="M114" s="36">
        <v>188</v>
      </c>
      <c r="N114" s="6">
        <f t="shared" si="6"/>
        <v>188</v>
      </c>
      <c r="O114" s="37" t="s">
        <v>895</v>
      </c>
      <c r="P114" s="41" t="s">
        <v>1179</v>
      </c>
      <c r="Q114" s="7" t="s">
        <v>896</v>
      </c>
      <c r="R114" s="8" t="s">
        <v>897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79.2">
      <c r="A115" s="43"/>
      <c r="B115" s="6">
        <f>IF(A115=0,B114,A115)</f>
        <v>136</v>
      </c>
      <c r="C115" s="33" t="s">
        <v>898</v>
      </c>
      <c r="D115" s="21" t="s">
        <v>1180</v>
      </c>
      <c r="E115" s="7" t="s">
        <v>899</v>
      </c>
      <c r="F115" s="8" t="s">
        <v>900</v>
      </c>
      <c r="G115" s="34"/>
      <c r="H115" s="6">
        <f t="shared" si="5"/>
        <v>163</v>
      </c>
      <c r="I115" s="35" t="s">
        <v>901</v>
      </c>
      <c r="J115" s="21" t="s">
        <v>1180</v>
      </c>
      <c r="K115" s="7" t="s">
        <v>902</v>
      </c>
      <c r="L115" s="8" t="s">
        <v>903</v>
      </c>
      <c r="M115" s="36"/>
      <c r="N115" s="6">
        <f t="shared" si="6"/>
        <v>188</v>
      </c>
      <c r="O115" s="37" t="s">
        <v>904</v>
      </c>
      <c r="P115" s="21" t="s">
        <v>1180</v>
      </c>
      <c r="Q115" s="7" t="s">
        <v>905</v>
      </c>
      <c r="R115" s="8" t="s">
        <v>906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79.2">
      <c r="A116" s="42">
        <v>137</v>
      </c>
      <c r="B116" s="6">
        <f>IF(A116=0,B115,A116)</f>
        <v>137</v>
      </c>
      <c r="C116" s="33" t="s">
        <v>907</v>
      </c>
      <c r="D116" s="41" t="s">
        <v>1179</v>
      </c>
      <c r="E116" s="7" t="s">
        <v>908</v>
      </c>
      <c r="F116" s="8" t="s">
        <v>909</v>
      </c>
      <c r="G116" s="34">
        <v>164</v>
      </c>
      <c r="H116" s="6">
        <f t="shared" si="5"/>
        <v>164</v>
      </c>
      <c r="I116" s="35" t="s">
        <v>910</v>
      </c>
      <c r="J116" s="41" t="s">
        <v>1179</v>
      </c>
      <c r="K116" s="7" t="s">
        <v>911</v>
      </c>
      <c r="L116" s="8" t="s">
        <v>912</v>
      </c>
      <c r="M116" s="37">
        <v>189</v>
      </c>
      <c r="N116" s="6">
        <f t="shared" si="6"/>
        <v>189</v>
      </c>
      <c r="O116" s="37" t="s">
        <v>913</v>
      </c>
      <c r="P116" s="41" t="s">
        <v>1179</v>
      </c>
      <c r="Q116" s="7" t="s">
        <v>914</v>
      </c>
      <c r="R116" s="8" t="s">
        <v>915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59.4">
      <c r="A117" s="43"/>
      <c r="B117" s="6">
        <f>IF(A117=0,B116,A117)</f>
        <v>137</v>
      </c>
      <c r="C117" s="33" t="s">
        <v>916</v>
      </c>
      <c r="D117" s="21" t="s">
        <v>1180</v>
      </c>
      <c r="E117" s="7" t="s">
        <v>917</v>
      </c>
      <c r="F117" s="8" t="s">
        <v>918</v>
      </c>
      <c r="G117" s="34"/>
      <c r="H117" s="6">
        <f t="shared" si="5"/>
        <v>164</v>
      </c>
      <c r="I117" s="35" t="s">
        <v>919</v>
      </c>
      <c r="J117" s="21" t="s">
        <v>1180</v>
      </c>
      <c r="K117" s="7" t="s">
        <v>920</v>
      </c>
      <c r="L117" s="8" t="s">
        <v>921</v>
      </c>
      <c r="M117" s="36">
        <v>190</v>
      </c>
      <c r="N117" s="6">
        <f t="shared" si="6"/>
        <v>190</v>
      </c>
      <c r="O117" s="37" t="s">
        <v>922</v>
      </c>
      <c r="P117" s="41" t="s">
        <v>1179</v>
      </c>
      <c r="Q117" s="7" t="s">
        <v>923</v>
      </c>
      <c r="R117" s="8" t="s">
        <v>924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79.2">
      <c r="A118" s="42">
        <v>138</v>
      </c>
      <c r="B118" s="6">
        <f>IF(A118=0,B117,A118)</f>
        <v>138</v>
      </c>
      <c r="C118" s="33" t="s">
        <v>925</v>
      </c>
      <c r="D118" s="41" t="s">
        <v>1179</v>
      </c>
      <c r="E118" s="7" t="s">
        <v>926</v>
      </c>
      <c r="F118" s="8" t="s">
        <v>927</v>
      </c>
      <c r="G118" s="34">
        <v>165</v>
      </c>
      <c r="H118" s="6">
        <f t="shared" si="5"/>
        <v>165</v>
      </c>
      <c r="I118" s="35" t="s">
        <v>928</v>
      </c>
      <c r="J118" s="41" t="s">
        <v>1179</v>
      </c>
      <c r="K118" s="7" t="s">
        <v>929</v>
      </c>
      <c r="L118" s="8" t="s">
        <v>930</v>
      </c>
      <c r="M118" s="36"/>
      <c r="N118" s="6">
        <f t="shared" si="6"/>
        <v>190</v>
      </c>
      <c r="O118" s="37" t="s">
        <v>931</v>
      </c>
      <c r="P118" s="21" t="s">
        <v>1180</v>
      </c>
      <c r="Q118" s="7" t="s">
        <v>932</v>
      </c>
      <c r="R118" s="8" t="s">
        <v>933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18.8">
      <c r="A119" s="43"/>
      <c r="B119" s="6">
        <f>IF(A119=0,B118,A119)</f>
        <v>138</v>
      </c>
      <c r="C119" s="33" t="s">
        <v>934</v>
      </c>
      <c r="D119" s="21" t="s">
        <v>1180</v>
      </c>
      <c r="E119" s="7" t="s">
        <v>935</v>
      </c>
      <c r="F119" s="8" t="s">
        <v>936</v>
      </c>
      <c r="G119" s="34"/>
      <c r="H119" s="6">
        <f t="shared" si="5"/>
        <v>165</v>
      </c>
      <c r="I119" s="35" t="s">
        <v>937</v>
      </c>
      <c r="J119" s="21" t="s">
        <v>1180</v>
      </c>
      <c r="K119" s="7" t="s">
        <v>938</v>
      </c>
      <c r="L119" s="8" t="s">
        <v>939</v>
      </c>
      <c r="M119" s="36">
        <v>191</v>
      </c>
      <c r="N119" s="6">
        <f t="shared" si="6"/>
        <v>191</v>
      </c>
      <c r="O119" s="37" t="s">
        <v>940</v>
      </c>
      <c r="P119" s="41" t="s">
        <v>1179</v>
      </c>
      <c r="Q119" s="7" t="s">
        <v>941</v>
      </c>
      <c r="R119" s="8" t="s">
        <v>942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99">
      <c r="A120" s="42">
        <v>139</v>
      </c>
      <c r="B120" s="6">
        <f>IF(A120=0,B119,A120)</f>
        <v>139</v>
      </c>
      <c r="C120" s="33" t="s">
        <v>943</v>
      </c>
      <c r="D120" s="41" t="s">
        <v>1179</v>
      </c>
      <c r="E120" s="7" t="s">
        <v>944</v>
      </c>
      <c r="F120" s="8" t="s">
        <v>945</v>
      </c>
      <c r="G120" s="34">
        <v>166</v>
      </c>
      <c r="H120" s="6">
        <f t="shared" si="5"/>
        <v>166</v>
      </c>
      <c r="I120" s="35" t="s">
        <v>946</v>
      </c>
      <c r="J120" s="41" t="s">
        <v>1179</v>
      </c>
      <c r="K120" s="7" t="s">
        <v>947</v>
      </c>
      <c r="L120" s="8" t="s">
        <v>948</v>
      </c>
      <c r="M120" s="36"/>
      <c r="N120" s="6">
        <f t="shared" si="6"/>
        <v>191</v>
      </c>
      <c r="O120" s="37" t="s">
        <v>949</v>
      </c>
      <c r="P120" s="21" t="s">
        <v>1180</v>
      </c>
      <c r="Q120" s="7" t="s">
        <v>950</v>
      </c>
      <c r="R120" s="8" t="s">
        <v>951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79.2">
      <c r="A121" s="43"/>
      <c r="B121" s="6">
        <f>IF(A121=0,B120,A121)</f>
        <v>139</v>
      </c>
      <c r="C121" s="33" t="s">
        <v>952</v>
      </c>
      <c r="D121" s="21" t="s">
        <v>1180</v>
      </c>
      <c r="E121" s="7" t="s">
        <v>953</v>
      </c>
      <c r="F121" s="8" t="s">
        <v>954</v>
      </c>
      <c r="G121" s="34"/>
      <c r="H121" s="6">
        <f t="shared" si="5"/>
        <v>166</v>
      </c>
      <c r="I121" s="35" t="s">
        <v>955</v>
      </c>
      <c r="J121" s="21" t="s">
        <v>1180</v>
      </c>
      <c r="K121" s="7" t="s">
        <v>956</v>
      </c>
      <c r="L121" s="8" t="s">
        <v>957</v>
      </c>
      <c r="M121" s="36">
        <v>192</v>
      </c>
      <c r="N121" s="6">
        <f t="shared" si="6"/>
        <v>192</v>
      </c>
      <c r="O121" s="37" t="s">
        <v>958</v>
      </c>
      <c r="P121" s="41" t="s">
        <v>1179</v>
      </c>
      <c r="Q121" s="7" t="s">
        <v>959</v>
      </c>
      <c r="R121" s="8" t="s">
        <v>960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8.4">
      <c r="A122" s="42">
        <v>140</v>
      </c>
      <c r="B122" s="6">
        <f>IF(A122=0,B121,A122)</f>
        <v>140</v>
      </c>
      <c r="C122" s="33" t="s">
        <v>961</v>
      </c>
      <c r="D122" s="41" t="s">
        <v>1179</v>
      </c>
      <c r="E122" s="7" t="s">
        <v>962</v>
      </c>
      <c r="F122" s="8" t="s">
        <v>963</v>
      </c>
      <c r="G122" s="34">
        <v>167</v>
      </c>
      <c r="H122" s="6">
        <f t="shared" si="5"/>
        <v>167</v>
      </c>
      <c r="I122" s="35" t="s">
        <v>964</v>
      </c>
      <c r="J122" s="41" t="s">
        <v>1179</v>
      </c>
      <c r="K122" s="7" t="s">
        <v>965</v>
      </c>
      <c r="L122" s="8" t="s">
        <v>966</v>
      </c>
      <c r="M122" s="36"/>
      <c r="N122" s="6">
        <f t="shared" si="6"/>
        <v>192</v>
      </c>
      <c r="O122" s="37" t="s">
        <v>967</v>
      </c>
      <c r="P122" s="21" t="s">
        <v>1180</v>
      </c>
      <c r="Q122" s="7" t="s">
        <v>968</v>
      </c>
      <c r="R122" s="8" t="s">
        <v>969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38.6">
      <c r="A123" s="43"/>
      <c r="B123" s="6">
        <f>IF(A123=0,B122,A123)</f>
        <v>140</v>
      </c>
      <c r="C123" s="33" t="s">
        <v>970</v>
      </c>
      <c r="D123" s="21" t="s">
        <v>1180</v>
      </c>
      <c r="E123" s="7" t="s">
        <v>971</v>
      </c>
      <c r="F123" s="8" t="s">
        <v>972</v>
      </c>
      <c r="G123" s="34"/>
      <c r="H123" s="6">
        <f t="shared" si="5"/>
        <v>167</v>
      </c>
      <c r="I123" s="35" t="s">
        <v>973</v>
      </c>
      <c r="J123" s="21" t="s">
        <v>1180</v>
      </c>
      <c r="K123" s="7" t="s">
        <v>974</v>
      </c>
      <c r="L123" s="8" t="s">
        <v>975</v>
      </c>
      <c r="M123" s="36">
        <v>193</v>
      </c>
      <c r="N123" s="6">
        <f t="shared" si="6"/>
        <v>193</v>
      </c>
      <c r="O123" s="37" t="s">
        <v>976</v>
      </c>
      <c r="P123" s="41" t="s">
        <v>1179</v>
      </c>
      <c r="Q123" s="7" t="s">
        <v>977</v>
      </c>
      <c r="R123" s="8" t="s">
        <v>978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99">
      <c r="A124" s="42">
        <v>141</v>
      </c>
      <c r="B124" s="6">
        <f>IF(A124=0,B123,A124)</f>
        <v>141</v>
      </c>
      <c r="C124" s="33" t="s">
        <v>979</v>
      </c>
      <c r="D124" s="41" t="s">
        <v>1179</v>
      </c>
      <c r="E124" s="7" t="s">
        <v>980</v>
      </c>
      <c r="F124" s="8" t="s">
        <v>981</v>
      </c>
      <c r="G124" s="34">
        <v>168</v>
      </c>
      <c r="H124" s="6">
        <f t="shared" si="5"/>
        <v>168</v>
      </c>
      <c r="I124" s="35" t="s">
        <v>982</v>
      </c>
      <c r="J124" s="41" t="s">
        <v>1179</v>
      </c>
      <c r="K124" s="7" t="s">
        <v>983</v>
      </c>
      <c r="L124" s="8" t="s">
        <v>984</v>
      </c>
      <c r="M124" s="36"/>
      <c r="N124" s="6">
        <f t="shared" si="6"/>
        <v>193</v>
      </c>
      <c r="O124" s="37" t="s">
        <v>985</v>
      </c>
      <c r="P124" s="21" t="s">
        <v>1180</v>
      </c>
      <c r="Q124" s="7" t="s">
        <v>986</v>
      </c>
      <c r="R124" s="8" t="s">
        <v>987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59.4">
      <c r="A125" s="43"/>
      <c r="B125" s="6">
        <f>IF(A125=0,B124,A125)</f>
        <v>141</v>
      </c>
      <c r="C125" s="33" t="s">
        <v>988</v>
      </c>
      <c r="D125" s="21" t="s">
        <v>1180</v>
      </c>
      <c r="E125" s="7" t="s">
        <v>989</v>
      </c>
      <c r="F125" s="8" t="s">
        <v>990</v>
      </c>
      <c r="G125" s="34"/>
      <c r="H125" s="6">
        <f t="shared" si="5"/>
        <v>168</v>
      </c>
      <c r="I125" s="35" t="s">
        <v>991</v>
      </c>
      <c r="J125" s="21" t="s">
        <v>1180</v>
      </c>
      <c r="K125" s="7" t="s">
        <v>992</v>
      </c>
      <c r="L125" s="8" t="s">
        <v>993</v>
      </c>
      <c r="M125" s="36">
        <v>194</v>
      </c>
      <c r="N125" s="6">
        <f t="shared" si="6"/>
        <v>194</v>
      </c>
      <c r="O125" s="37" t="s">
        <v>994</v>
      </c>
      <c r="P125" s="41" t="s">
        <v>1179</v>
      </c>
      <c r="Q125" s="7" t="s">
        <v>995</v>
      </c>
      <c r="R125" s="8" t="s">
        <v>996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99">
      <c r="A126" s="42">
        <v>142</v>
      </c>
      <c r="B126" s="6">
        <f>IF(A126=0,B125,A126)</f>
        <v>142</v>
      </c>
      <c r="C126" s="33" t="s">
        <v>997</v>
      </c>
      <c r="D126" s="41" t="s">
        <v>1179</v>
      </c>
      <c r="E126" s="7" t="s">
        <v>998</v>
      </c>
      <c r="F126" s="8" t="s">
        <v>999</v>
      </c>
      <c r="G126" s="34">
        <v>169</v>
      </c>
      <c r="H126" s="6">
        <f t="shared" si="5"/>
        <v>169</v>
      </c>
      <c r="I126" s="35" t="s">
        <v>1000</v>
      </c>
      <c r="J126" s="41" t="s">
        <v>1179</v>
      </c>
      <c r="K126" s="7" t="s">
        <v>1001</v>
      </c>
      <c r="L126" s="8" t="s">
        <v>1002</v>
      </c>
      <c r="M126" s="36"/>
      <c r="N126" s="6">
        <f t="shared" si="6"/>
        <v>194</v>
      </c>
      <c r="O126" s="37" t="s">
        <v>1003</v>
      </c>
      <c r="P126" s="21" t="s">
        <v>1180</v>
      </c>
      <c r="Q126" s="7" t="s">
        <v>1004</v>
      </c>
      <c r="R126" s="8" t="s">
        <v>1005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79.2">
      <c r="A127" s="43"/>
      <c r="B127" s="6">
        <f>IF(A127=0,B126,A127)</f>
        <v>142</v>
      </c>
      <c r="C127" s="33" t="s">
        <v>1006</v>
      </c>
      <c r="D127" s="21" t="s">
        <v>1180</v>
      </c>
      <c r="E127" s="7" t="s">
        <v>1007</v>
      </c>
      <c r="F127" s="8" t="s">
        <v>1008</v>
      </c>
      <c r="G127" s="34"/>
      <c r="H127" s="6">
        <f t="shared" si="5"/>
        <v>169</v>
      </c>
      <c r="I127" s="35" t="s">
        <v>1009</v>
      </c>
      <c r="J127" s="21" t="s">
        <v>1180</v>
      </c>
      <c r="K127" s="7" t="s">
        <v>1010</v>
      </c>
      <c r="L127" s="8" t="s">
        <v>1011</v>
      </c>
      <c r="M127" s="36">
        <v>195</v>
      </c>
      <c r="N127" s="6">
        <f t="shared" si="6"/>
        <v>195</v>
      </c>
      <c r="O127" s="37" t="s">
        <v>1012</v>
      </c>
      <c r="P127" s="41" t="s">
        <v>1179</v>
      </c>
      <c r="Q127" s="7" t="s">
        <v>1013</v>
      </c>
      <c r="R127" s="8" t="s">
        <v>1014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79.2">
      <c r="A128" s="33">
        <v>143</v>
      </c>
      <c r="B128" s="6">
        <f>IF(A128=0,B127,A128)</f>
        <v>143</v>
      </c>
      <c r="C128" s="33" t="s">
        <v>1015</v>
      </c>
      <c r="D128" s="41" t="s">
        <v>1179</v>
      </c>
      <c r="E128" s="7" t="s">
        <v>1016</v>
      </c>
      <c r="F128" s="8" t="s">
        <v>1017</v>
      </c>
      <c r="G128" s="34">
        <v>170</v>
      </c>
      <c r="H128" s="6">
        <f t="shared" si="5"/>
        <v>170</v>
      </c>
      <c r="I128" s="35" t="s">
        <v>1018</v>
      </c>
      <c r="J128" s="41" t="s">
        <v>1179</v>
      </c>
      <c r="K128" s="7" t="s">
        <v>1019</v>
      </c>
      <c r="L128" s="8" t="s">
        <v>1020</v>
      </c>
      <c r="M128" s="36"/>
      <c r="N128" s="6">
        <f t="shared" si="6"/>
        <v>195</v>
      </c>
      <c r="O128" s="37" t="s">
        <v>1021</v>
      </c>
      <c r="P128" s="21" t="s">
        <v>1180</v>
      </c>
      <c r="Q128" s="7" t="s">
        <v>1022</v>
      </c>
      <c r="R128" s="8" t="s">
        <v>1023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59.4">
      <c r="A129" s="42">
        <v>144</v>
      </c>
      <c r="B129" s="6">
        <f>IF(A129=0,B128,A129)</f>
        <v>144</v>
      </c>
      <c r="C129" s="33" t="s">
        <v>1024</v>
      </c>
      <c r="D129" s="41" t="s">
        <v>1179</v>
      </c>
      <c r="E129" s="7" t="s">
        <v>1025</v>
      </c>
      <c r="F129" s="8" t="s">
        <v>1026</v>
      </c>
      <c r="G129" s="34"/>
      <c r="H129" s="6">
        <f t="shared" si="5"/>
        <v>170</v>
      </c>
      <c r="I129" s="35" t="s">
        <v>1027</v>
      </c>
      <c r="J129" s="21" t="s">
        <v>1180</v>
      </c>
      <c r="K129" s="7" t="s">
        <v>1028</v>
      </c>
      <c r="L129" s="8" t="s">
        <v>1029</v>
      </c>
      <c r="M129" s="36">
        <v>196</v>
      </c>
      <c r="N129" s="6">
        <f t="shared" si="6"/>
        <v>196</v>
      </c>
      <c r="O129" s="37" t="s">
        <v>1030</v>
      </c>
      <c r="P129" s="41" t="s">
        <v>1179</v>
      </c>
      <c r="Q129" s="7" t="s">
        <v>1031</v>
      </c>
      <c r="R129" s="8" t="s">
        <v>1032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59.4">
      <c r="A130" s="43"/>
      <c r="B130" s="6">
        <f>IF(A130=0,B129,A130)</f>
        <v>144</v>
      </c>
      <c r="C130" s="33" t="s">
        <v>1033</v>
      </c>
      <c r="D130" s="21" t="s">
        <v>1180</v>
      </c>
      <c r="E130" s="7" t="s">
        <v>1034</v>
      </c>
      <c r="F130" s="8" t="s">
        <v>1035</v>
      </c>
      <c r="G130" s="34">
        <v>171</v>
      </c>
      <c r="H130" s="6">
        <f t="shared" si="5"/>
        <v>171</v>
      </c>
      <c r="I130" s="35" t="s">
        <v>1036</v>
      </c>
      <c r="J130" s="41" t="s">
        <v>1179</v>
      </c>
      <c r="K130" s="7" t="s">
        <v>1037</v>
      </c>
      <c r="L130" s="8" t="s">
        <v>1038</v>
      </c>
      <c r="M130" s="36"/>
      <c r="N130" s="6">
        <f t="shared" si="6"/>
        <v>196</v>
      </c>
      <c r="O130" s="37" t="s">
        <v>1039</v>
      </c>
      <c r="P130" s="21" t="s">
        <v>1180</v>
      </c>
      <c r="Q130" s="7" t="s">
        <v>1040</v>
      </c>
      <c r="R130" s="8" t="s">
        <v>1041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59.4">
      <c r="A131" s="42">
        <v>145</v>
      </c>
      <c r="B131" s="6">
        <f>IF(A131=0,B130,A131)</f>
        <v>145</v>
      </c>
      <c r="C131" s="33" t="s">
        <v>1042</v>
      </c>
      <c r="D131" s="41" t="s">
        <v>1179</v>
      </c>
      <c r="E131" s="7" t="s">
        <v>1043</v>
      </c>
      <c r="F131" s="8" t="s">
        <v>1044</v>
      </c>
      <c r="G131" s="34"/>
      <c r="H131" s="6">
        <f t="shared" si="5"/>
        <v>171</v>
      </c>
      <c r="I131" s="35" t="s">
        <v>1045</v>
      </c>
      <c r="J131" s="21" t="s">
        <v>1180</v>
      </c>
      <c r="K131" s="7" t="s">
        <v>1046</v>
      </c>
      <c r="L131" s="8" t="s">
        <v>1047</v>
      </c>
      <c r="M131" s="36">
        <v>197</v>
      </c>
      <c r="N131" s="6">
        <f t="shared" si="6"/>
        <v>197</v>
      </c>
      <c r="O131" s="37" t="s">
        <v>1048</v>
      </c>
      <c r="P131" s="41" t="s">
        <v>1179</v>
      </c>
      <c r="Q131" s="7" t="s">
        <v>1049</v>
      </c>
      <c r="R131" s="8" t="s">
        <v>1050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99">
      <c r="A132" s="43"/>
      <c r="B132" s="6">
        <f>IF(A132=0,B131,A132)</f>
        <v>145</v>
      </c>
      <c r="C132" s="33" t="s">
        <v>1051</v>
      </c>
      <c r="D132" s="21" t="s">
        <v>1180</v>
      </c>
      <c r="E132" s="7" t="s">
        <v>1052</v>
      </c>
      <c r="F132" s="8" t="s">
        <v>1053</v>
      </c>
      <c r="G132" s="34">
        <v>172</v>
      </c>
      <c r="H132" s="6">
        <f t="shared" si="5"/>
        <v>172</v>
      </c>
      <c r="I132" s="35" t="s">
        <v>1054</v>
      </c>
      <c r="J132" s="41" t="s">
        <v>1179</v>
      </c>
      <c r="K132" s="7" t="s">
        <v>1055</v>
      </c>
      <c r="L132" s="8" t="s">
        <v>1056</v>
      </c>
      <c r="M132" s="36"/>
      <c r="N132" s="6">
        <f t="shared" si="6"/>
        <v>197</v>
      </c>
      <c r="O132" s="37" t="s">
        <v>1057</v>
      </c>
      <c r="P132" s="21" t="s">
        <v>1180</v>
      </c>
      <c r="Q132" s="7" t="s">
        <v>1058</v>
      </c>
      <c r="R132" s="8" t="s">
        <v>1059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79.2">
      <c r="A133" s="42">
        <v>146</v>
      </c>
      <c r="B133" s="6">
        <f>IF(A133=0,B132,A133)</f>
        <v>146</v>
      </c>
      <c r="C133" s="33" t="s">
        <v>1060</v>
      </c>
      <c r="D133" s="41" t="s">
        <v>1179</v>
      </c>
      <c r="E133" s="7" t="s">
        <v>1061</v>
      </c>
      <c r="F133" s="8" t="s">
        <v>1062</v>
      </c>
      <c r="G133" s="34"/>
      <c r="H133" s="6">
        <f t="shared" si="5"/>
        <v>172</v>
      </c>
      <c r="I133" s="35" t="s">
        <v>1063</v>
      </c>
      <c r="J133" s="21" t="s">
        <v>1180</v>
      </c>
      <c r="K133" s="7" t="s">
        <v>1064</v>
      </c>
      <c r="L133" s="8" t="s">
        <v>1065</v>
      </c>
      <c r="M133" s="36">
        <v>198</v>
      </c>
      <c r="N133" s="6">
        <f t="shared" si="6"/>
        <v>198</v>
      </c>
      <c r="O133" s="37" t="s">
        <v>1066</v>
      </c>
      <c r="P133" s="41" t="s">
        <v>1179</v>
      </c>
      <c r="Q133" s="7" t="s">
        <v>1067</v>
      </c>
      <c r="R133" s="8" t="s">
        <v>1068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79.2">
      <c r="A134" s="43"/>
      <c r="B134" s="6">
        <f>IF(A134=0,B133,A134)</f>
        <v>146</v>
      </c>
      <c r="C134" s="33" t="s">
        <v>1069</v>
      </c>
      <c r="D134" s="21" t="s">
        <v>1180</v>
      </c>
      <c r="E134" s="7" t="s">
        <v>1070</v>
      </c>
      <c r="F134" s="8" t="s">
        <v>1071</v>
      </c>
      <c r="G134" s="34">
        <v>173</v>
      </c>
      <c r="H134" s="6">
        <f t="shared" si="5"/>
        <v>173</v>
      </c>
      <c r="I134" s="35" t="s">
        <v>1072</v>
      </c>
      <c r="J134" s="41" t="s">
        <v>1179</v>
      </c>
      <c r="K134" s="7" t="s">
        <v>1073</v>
      </c>
      <c r="L134" s="8" t="s">
        <v>1074</v>
      </c>
      <c r="M134" s="36"/>
      <c r="N134" s="6">
        <f t="shared" si="6"/>
        <v>198</v>
      </c>
      <c r="O134" s="37" t="s">
        <v>1075</v>
      </c>
      <c r="P134" s="21" t="s">
        <v>1180</v>
      </c>
      <c r="Q134" s="7" t="s">
        <v>1076</v>
      </c>
      <c r="R134" s="8" t="s">
        <v>1077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18.8">
      <c r="A135" s="42">
        <v>147</v>
      </c>
      <c r="B135" s="6">
        <f>IF(A135=0,B134,A135)</f>
        <v>147</v>
      </c>
      <c r="C135" s="33" t="s">
        <v>1078</v>
      </c>
      <c r="D135" s="41" t="s">
        <v>1179</v>
      </c>
      <c r="E135" s="7" t="s">
        <v>1079</v>
      </c>
      <c r="F135" s="8" t="s">
        <v>1080</v>
      </c>
      <c r="G135" s="34"/>
      <c r="H135" s="6">
        <f t="shared" si="5"/>
        <v>173</v>
      </c>
      <c r="I135" s="35" t="s">
        <v>1081</v>
      </c>
      <c r="J135" s="21" t="s">
        <v>1180</v>
      </c>
      <c r="K135" s="7" t="s">
        <v>1082</v>
      </c>
      <c r="L135" s="8" t="s">
        <v>1083</v>
      </c>
      <c r="M135" s="36">
        <v>199</v>
      </c>
      <c r="N135" s="6">
        <f t="shared" si="6"/>
        <v>199</v>
      </c>
      <c r="O135" s="37" t="s">
        <v>1084</v>
      </c>
      <c r="P135" s="41" t="s">
        <v>1179</v>
      </c>
      <c r="Q135" s="7" t="s">
        <v>1085</v>
      </c>
      <c r="R135" s="8" t="s">
        <v>1086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79.2">
      <c r="A136" s="43"/>
      <c r="B136" s="6">
        <f>IF(A136=0,B135,A136)</f>
        <v>147</v>
      </c>
      <c r="C136" s="33" t="s">
        <v>1087</v>
      </c>
      <c r="D136" s="21" t="s">
        <v>1180</v>
      </c>
      <c r="E136" s="7" t="s">
        <v>1088</v>
      </c>
      <c r="F136" s="8" t="s">
        <v>1089</v>
      </c>
      <c r="G136" s="34">
        <v>174</v>
      </c>
      <c r="H136" s="6">
        <f t="shared" si="5"/>
        <v>174</v>
      </c>
      <c r="I136" s="35" t="s">
        <v>1090</v>
      </c>
      <c r="J136" s="41" t="s">
        <v>1179</v>
      </c>
      <c r="K136" s="7" t="s">
        <v>1091</v>
      </c>
      <c r="L136" s="8" t="s">
        <v>1092</v>
      </c>
      <c r="M136" s="36"/>
      <c r="N136" s="6">
        <f t="shared" si="6"/>
        <v>199</v>
      </c>
      <c r="O136" s="37" t="s">
        <v>1093</v>
      </c>
      <c r="P136" s="21" t="s">
        <v>1180</v>
      </c>
      <c r="Q136" s="7" t="s">
        <v>1094</v>
      </c>
      <c r="R136" s="8" t="s">
        <v>1095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79.2">
      <c r="A137" s="42">
        <v>148</v>
      </c>
      <c r="B137" s="6">
        <f>IF(A137=0,B136,A137)</f>
        <v>148</v>
      </c>
      <c r="C137" s="33" t="s">
        <v>1096</v>
      </c>
      <c r="D137" s="41" t="s">
        <v>1179</v>
      </c>
      <c r="E137" s="7" t="s">
        <v>1097</v>
      </c>
      <c r="F137" s="8" t="s">
        <v>1098</v>
      </c>
      <c r="G137" s="34"/>
      <c r="H137" s="6">
        <f t="shared" si="5"/>
        <v>174</v>
      </c>
      <c r="I137" s="35" t="s">
        <v>1099</v>
      </c>
      <c r="J137" s="21" t="s">
        <v>1180</v>
      </c>
      <c r="K137" s="7" t="s">
        <v>1100</v>
      </c>
      <c r="L137" s="8" t="s">
        <v>1101</v>
      </c>
      <c r="M137" s="37">
        <v>200</v>
      </c>
      <c r="N137" s="6">
        <f t="shared" si="6"/>
        <v>200</v>
      </c>
      <c r="O137" s="37" t="s">
        <v>1102</v>
      </c>
      <c r="P137" s="41" t="s">
        <v>1179</v>
      </c>
      <c r="Q137" s="7" t="s">
        <v>1103</v>
      </c>
      <c r="R137" s="8" t="s">
        <v>1104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99">
      <c r="A138" s="43"/>
      <c r="B138" s="6">
        <f>IF(A138=0,B137,A138)</f>
        <v>148</v>
      </c>
      <c r="C138" s="33" t="s">
        <v>1105</v>
      </c>
      <c r="D138" s="21" t="s">
        <v>1180</v>
      </c>
      <c r="E138" s="7" t="s">
        <v>1106</v>
      </c>
      <c r="F138" s="8" t="s">
        <v>1107</v>
      </c>
      <c r="G138" s="35">
        <v>175</v>
      </c>
      <c r="H138" s="6">
        <f t="shared" si="5"/>
        <v>175</v>
      </c>
      <c r="I138" s="35" t="s">
        <v>1108</v>
      </c>
      <c r="J138" s="41" t="s">
        <v>1179</v>
      </c>
      <c r="K138" s="7" t="s">
        <v>1109</v>
      </c>
      <c r="L138" s="8" t="s">
        <v>1110</v>
      </c>
      <c r="M138" s="36">
        <v>201</v>
      </c>
      <c r="N138" s="6">
        <f t="shared" si="6"/>
        <v>201</v>
      </c>
      <c r="O138" s="37" t="s">
        <v>1111</v>
      </c>
      <c r="P138" s="41" t="s">
        <v>1179</v>
      </c>
      <c r="Q138" s="7" t="s">
        <v>1112</v>
      </c>
      <c r="R138" s="8" t="s">
        <v>1113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8.4">
      <c r="A139" s="42">
        <v>149</v>
      </c>
      <c r="B139" s="6">
        <f>IF(A139=0,B138,A139)</f>
        <v>149</v>
      </c>
      <c r="C139" s="33" t="s">
        <v>1114</v>
      </c>
      <c r="D139" s="41" t="s">
        <v>1179</v>
      </c>
      <c r="E139" s="7" t="s">
        <v>1115</v>
      </c>
      <c r="F139" s="8" t="s">
        <v>1116</v>
      </c>
      <c r="G139" s="34">
        <v>176</v>
      </c>
      <c r="H139" s="6">
        <f t="shared" si="5"/>
        <v>176</v>
      </c>
      <c r="I139" s="35" t="s">
        <v>1117</v>
      </c>
      <c r="J139" s="41" t="s">
        <v>1179</v>
      </c>
      <c r="K139" s="7" t="s">
        <v>1118</v>
      </c>
      <c r="L139" s="8" t="s">
        <v>1119</v>
      </c>
      <c r="M139" s="36"/>
      <c r="N139" s="6">
        <f t="shared" si="6"/>
        <v>201</v>
      </c>
      <c r="O139" s="37" t="s">
        <v>1120</v>
      </c>
      <c r="P139" s="21" t="s">
        <v>1180</v>
      </c>
      <c r="Q139" s="7" t="s">
        <v>1121</v>
      </c>
      <c r="R139" s="8" t="s">
        <v>1122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79.2">
      <c r="A140" s="43"/>
      <c r="B140" s="6">
        <f>IF(A140=0,B139,A140)</f>
        <v>149</v>
      </c>
      <c r="C140" s="33" t="s">
        <v>1123</v>
      </c>
      <c r="D140" s="21" t="s">
        <v>1180</v>
      </c>
      <c r="E140" s="7" t="s">
        <v>1124</v>
      </c>
      <c r="F140" s="8" t="s">
        <v>1125</v>
      </c>
      <c r="G140" s="34"/>
      <c r="H140" s="6">
        <f t="shared" si="5"/>
        <v>176</v>
      </c>
      <c r="I140" s="35" t="s">
        <v>1126</v>
      </c>
      <c r="J140" s="21" t="s">
        <v>1180</v>
      </c>
      <c r="K140" s="7" t="s">
        <v>1127</v>
      </c>
      <c r="L140" s="8" t="s">
        <v>1128</v>
      </c>
      <c r="M140" s="36">
        <v>202</v>
      </c>
      <c r="N140" s="6">
        <f t="shared" si="6"/>
        <v>202</v>
      </c>
      <c r="O140" s="37" t="s">
        <v>1129</v>
      </c>
      <c r="P140" s="41" t="s">
        <v>1179</v>
      </c>
      <c r="Q140" s="7" t="s">
        <v>1130</v>
      </c>
      <c r="R140" s="8" t="s">
        <v>1131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79.2">
      <c r="A141" s="42">
        <v>150</v>
      </c>
      <c r="B141" s="6">
        <f>IF(A141=0,B140,A141)</f>
        <v>150</v>
      </c>
      <c r="C141" s="33" t="s">
        <v>1132</v>
      </c>
      <c r="D141" s="41" t="s">
        <v>1179</v>
      </c>
      <c r="E141" s="7" t="s">
        <v>1133</v>
      </c>
      <c r="F141" s="8" t="s">
        <v>1134</v>
      </c>
      <c r="G141" s="34">
        <v>177</v>
      </c>
      <c r="H141" s="6">
        <f t="shared" si="5"/>
        <v>177</v>
      </c>
      <c r="I141" s="35" t="s">
        <v>1135</v>
      </c>
      <c r="J141" s="41" t="s">
        <v>1179</v>
      </c>
      <c r="K141" s="7" t="s">
        <v>1136</v>
      </c>
      <c r="L141" s="8" t="s">
        <v>1137</v>
      </c>
      <c r="M141" s="36"/>
      <c r="N141" s="6">
        <f t="shared" si="6"/>
        <v>202</v>
      </c>
      <c r="O141" s="37" t="s">
        <v>1138</v>
      </c>
      <c r="P141" s="21" t="s">
        <v>1180</v>
      </c>
      <c r="Q141" s="7" t="s">
        <v>1139</v>
      </c>
      <c r="R141" s="8" t="s">
        <v>1140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99">
      <c r="A142" s="43"/>
      <c r="B142" s="6">
        <f>IF(A142=0,B141,A142)</f>
        <v>150</v>
      </c>
      <c r="C142" s="33" t="s">
        <v>1141</v>
      </c>
      <c r="D142" s="21" t="s">
        <v>1180</v>
      </c>
      <c r="E142" s="7" t="s">
        <v>1142</v>
      </c>
      <c r="F142" s="8" t="s">
        <v>1143</v>
      </c>
      <c r="G142" s="34"/>
      <c r="H142" s="6">
        <f t="shared" si="5"/>
        <v>177</v>
      </c>
      <c r="I142" s="35" t="s">
        <v>1144</v>
      </c>
      <c r="J142" s="21" t="s">
        <v>1180</v>
      </c>
      <c r="K142" s="7" t="s">
        <v>1145</v>
      </c>
      <c r="L142" s="8" t="s">
        <v>1146</v>
      </c>
      <c r="M142" s="36">
        <v>203</v>
      </c>
      <c r="N142" s="6">
        <f t="shared" si="6"/>
        <v>203</v>
      </c>
      <c r="O142" s="37" t="s">
        <v>1147</v>
      </c>
      <c r="P142" s="41" t="s">
        <v>1179</v>
      </c>
      <c r="Q142" s="7" t="s">
        <v>1148</v>
      </c>
      <c r="R142" s="8" t="s">
        <v>1149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79.2">
      <c r="A143" s="42">
        <v>151</v>
      </c>
      <c r="B143" s="6">
        <f>IF(A143=0,B142,A143)</f>
        <v>151</v>
      </c>
      <c r="C143" s="33" t="s">
        <v>1150</v>
      </c>
      <c r="D143" s="41" t="s">
        <v>1179</v>
      </c>
      <c r="E143" s="7" t="s">
        <v>1151</v>
      </c>
      <c r="F143" s="8" t="s">
        <v>1152</v>
      </c>
      <c r="G143" s="35">
        <v>178</v>
      </c>
      <c r="H143" s="6">
        <f t="shared" si="5"/>
        <v>178</v>
      </c>
      <c r="I143" s="35" t="s">
        <v>1153</v>
      </c>
      <c r="J143" s="41" t="s">
        <v>1179</v>
      </c>
      <c r="K143" s="7" t="s">
        <v>1154</v>
      </c>
      <c r="L143" s="8" t="s">
        <v>1155</v>
      </c>
      <c r="M143" s="36"/>
      <c r="N143" s="6">
        <f t="shared" si="6"/>
        <v>203</v>
      </c>
      <c r="O143" s="37" t="s">
        <v>1156</v>
      </c>
      <c r="P143" s="21" t="s">
        <v>1180</v>
      </c>
      <c r="Q143" s="7" t="s">
        <v>1157</v>
      </c>
      <c r="R143" s="8" t="s">
        <v>1158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59.4">
      <c r="A144" s="43"/>
      <c r="B144" s="6">
        <f>IF(A144=0,B143,A144)</f>
        <v>151</v>
      </c>
      <c r="C144" s="33" t="s">
        <v>1159</v>
      </c>
      <c r="D144" s="21" t="s">
        <v>1180</v>
      </c>
      <c r="E144" s="7" t="s">
        <v>1160</v>
      </c>
      <c r="F144" s="8" t="s">
        <v>1161</v>
      </c>
      <c r="G144" s="16"/>
      <c r="H144" s="16"/>
      <c r="I144" s="16"/>
      <c r="J144" s="16"/>
      <c r="K144" s="16"/>
      <c r="L144" s="16"/>
      <c r="M144" s="36">
        <v>204</v>
      </c>
      <c r="N144" s="6">
        <f t="shared" si="6"/>
        <v>204</v>
      </c>
      <c r="O144" s="37" t="s">
        <v>1162</v>
      </c>
      <c r="P144" s="41" t="s">
        <v>1179</v>
      </c>
      <c r="Q144" s="7" t="s">
        <v>1163</v>
      </c>
      <c r="R144" s="8" t="s">
        <v>1164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59.4">
      <c r="A145" s="42">
        <v>152</v>
      </c>
      <c r="B145" s="6">
        <f>IF(A145=0,B144,A145)</f>
        <v>152</v>
      </c>
      <c r="C145" s="33" t="s">
        <v>1165</v>
      </c>
      <c r="D145" s="41" t="s">
        <v>1179</v>
      </c>
      <c r="E145" s="7" t="s">
        <v>1166</v>
      </c>
      <c r="F145" s="8" t="s">
        <v>1167</v>
      </c>
      <c r="G145" s="16"/>
      <c r="H145" s="16"/>
      <c r="I145" s="16"/>
      <c r="J145" s="16"/>
      <c r="K145" s="16"/>
      <c r="L145" s="16"/>
      <c r="M145" s="36"/>
      <c r="N145" s="6">
        <f t="shared" si="6"/>
        <v>204</v>
      </c>
      <c r="O145" s="37" t="s">
        <v>1168</v>
      </c>
      <c r="P145" s="21" t="s">
        <v>1180</v>
      </c>
      <c r="Q145" s="7" t="s">
        <v>1169</v>
      </c>
      <c r="R145" s="8" t="s">
        <v>1170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79.2">
      <c r="A146" s="43"/>
      <c r="B146" s="6">
        <f>IF(A146=0,B145,A146)</f>
        <v>152</v>
      </c>
      <c r="C146" s="33" t="s">
        <v>1171</v>
      </c>
      <c r="D146" s="21" t="s">
        <v>1180</v>
      </c>
      <c r="E146" s="7" t="s">
        <v>1172</v>
      </c>
      <c r="F146" s="8" t="s">
        <v>1173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8">
      <c r="A147" s="4"/>
      <c r="B147" s="4"/>
      <c r="C147" s="4"/>
      <c r="D147" s="4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>
      <c r="A148" s="4"/>
      <c r="B148" s="4"/>
      <c r="C148" s="4"/>
      <c r="D148" s="4"/>
      <c r="E148" s="2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>
      <c r="A149" s="4"/>
      <c r="B149" s="4"/>
      <c r="C149" s="4"/>
      <c r="D149" s="4"/>
      <c r="E149" s="2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8">
      <c r="A150" s="4"/>
      <c r="B150" s="4"/>
      <c r="C150" s="4"/>
      <c r="D150" s="4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>
      <c r="A151" s="4"/>
      <c r="B151" s="4"/>
      <c r="C151" s="4"/>
      <c r="D151" s="4"/>
      <c r="E151" s="2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>
      <c r="A152" s="4"/>
      <c r="B152" s="4"/>
      <c r="C152" s="4"/>
      <c r="D152" s="4"/>
      <c r="E152" s="2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>
      <c r="A153" s="4"/>
      <c r="B153" s="4"/>
      <c r="C153" s="4"/>
      <c r="D153" s="4"/>
      <c r="E153" s="2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>
      <c r="A154" s="4"/>
      <c r="B154" s="4"/>
      <c r="C154" s="4"/>
      <c r="D154" s="4"/>
      <c r="E154" s="2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8">
      <c r="A155" s="4"/>
      <c r="B155" s="4"/>
      <c r="C155" s="4"/>
      <c r="D155" s="4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>
      <c r="A156" s="4"/>
      <c r="B156" s="4"/>
      <c r="C156" s="4"/>
      <c r="D156" s="4"/>
      <c r="E156" s="2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>
      <c r="A157" s="4"/>
      <c r="B157" s="4"/>
      <c r="C157" s="4"/>
      <c r="D157" s="4"/>
      <c r="E157" s="2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>
      <c r="A158" s="4"/>
      <c r="B158" s="4"/>
      <c r="C158" s="4"/>
      <c r="D158" s="4"/>
      <c r="E158" s="2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>
      <c r="A159" s="4"/>
      <c r="B159" s="4"/>
      <c r="C159" s="4"/>
      <c r="D159" s="4"/>
      <c r="E159" s="2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>
      <c r="A160" s="4"/>
      <c r="B160" s="4"/>
      <c r="C160" s="4"/>
      <c r="D160" s="4"/>
      <c r="E160" s="2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>
      <c r="A161" s="4"/>
      <c r="B161" s="4"/>
      <c r="C161" s="4"/>
      <c r="D161" s="4"/>
      <c r="E161" s="2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>
      <c r="A162" s="4"/>
      <c r="B162" s="4"/>
      <c r="C162" s="4"/>
      <c r="D162" s="4"/>
      <c r="E162" s="2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>
      <c r="A163" s="4"/>
      <c r="B163" s="4"/>
      <c r="C163" s="4"/>
      <c r="D163" s="4"/>
      <c r="E163" s="2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8">
      <c r="A164" s="4"/>
      <c r="B164" s="4"/>
      <c r="C164" s="4"/>
      <c r="D164" s="4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>
      <c r="A165" s="4"/>
      <c r="B165" s="4"/>
      <c r="C165" s="4"/>
      <c r="D165" s="4"/>
      <c r="E165" s="2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>
      <c r="A166" s="4"/>
      <c r="B166" s="4"/>
      <c r="C166" s="4"/>
      <c r="D166" s="4"/>
      <c r="E166" s="2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</sheetData>
  <mergeCells count="207">
    <mergeCell ref="A12:A13"/>
    <mergeCell ref="A10:A11"/>
    <mergeCell ref="A8:A9"/>
    <mergeCell ref="A24:A25"/>
    <mergeCell ref="A22:A23"/>
    <mergeCell ref="A36:A37"/>
    <mergeCell ref="A34:A35"/>
    <mergeCell ref="A143:A144"/>
    <mergeCell ref="A126:A127"/>
    <mergeCell ref="A124:A125"/>
    <mergeCell ref="A122:A123"/>
    <mergeCell ref="A63:A64"/>
    <mergeCell ref="A61:A62"/>
    <mergeCell ref="A77:A78"/>
    <mergeCell ref="A75:A76"/>
    <mergeCell ref="A73:A74"/>
    <mergeCell ref="E162:E163"/>
    <mergeCell ref="E165:E166"/>
    <mergeCell ref="A133:A134"/>
    <mergeCell ref="A131:A132"/>
    <mergeCell ref="A129:A130"/>
    <mergeCell ref="A141:A142"/>
    <mergeCell ref="A139:A140"/>
    <mergeCell ref="A137:A138"/>
    <mergeCell ref="A135:A136"/>
    <mergeCell ref="A145:A146"/>
    <mergeCell ref="E148:E149"/>
    <mergeCell ref="E151:E152"/>
    <mergeCell ref="E153:E154"/>
    <mergeCell ref="E156:E157"/>
    <mergeCell ref="E158:E159"/>
    <mergeCell ref="E160:E161"/>
    <mergeCell ref="G141:G142"/>
    <mergeCell ref="M142:M143"/>
    <mergeCell ref="G144:L146"/>
    <mergeCell ref="M144:M145"/>
    <mergeCell ref="M146:R146"/>
    <mergeCell ref="G134:G135"/>
    <mergeCell ref="M135:M136"/>
    <mergeCell ref="G136:G137"/>
    <mergeCell ref="M138:M139"/>
    <mergeCell ref="G139:G140"/>
    <mergeCell ref="M140:M141"/>
    <mergeCell ref="M127:M128"/>
    <mergeCell ref="G128:G129"/>
    <mergeCell ref="M129:M130"/>
    <mergeCell ref="G130:G131"/>
    <mergeCell ref="M131:M132"/>
    <mergeCell ref="G132:G133"/>
    <mergeCell ref="M133:M134"/>
    <mergeCell ref="G120:G121"/>
    <mergeCell ref="M121:M122"/>
    <mergeCell ref="G122:G123"/>
    <mergeCell ref="M123:M124"/>
    <mergeCell ref="G124:G125"/>
    <mergeCell ref="M125:M126"/>
    <mergeCell ref="G126:G127"/>
    <mergeCell ref="A114:A115"/>
    <mergeCell ref="G114:G115"/>
    <mergeCell ref="M114:M115"/>
    <mergeCell ref="A116:A117"/>
    <mergeCell ref="G116:G117"/>
    <mergeCell ref="M117:M118"/>
    <mergeCell ref="A118:A119"/>
    <mergeCell ref="G118:G119"/>
    <mergeCell ref="M119:M120"/>
    <mergeCell ref="A120:A121"/>
    <mergeCell ref="A109:A110"/>
    <mergeCell ref="G109:G110"/>
    <mergeCell ref="M110:M111"/>
    <mergeCell ref="G111:G112"/>
    <mergeCell ref="A112:A113"/>
    <mergeCell ref="M112:M113"/>
    <mergeCell ref="A103:A104"/>
    <mergeCell ref="M103:M104"/>
    <mergeCell ref="G104:G105"/>
    <mergeCell ref="A105:A106"/>
    <mergeCell ref="M105:M106"/>
    <mergeCell ref="G106:G107"/>
    <mergeCell ref="A107:A108"/>
    <mergeCell ref="M107:M108"/>
    <mergeCell ref="A99:A100"/>
    <mergeCell ref="G99:G100"/>
    <mergeCell ref="M99:M100"/>
    <mergeCell ref="A101:A102"/>
    <mergeCell ref="G101:G102"/>
    <mergeCell ref="M101:M102"/>
    <mergeCell ref="A95:F96"/>
    <mergeCell ref="G95:L96"/>
    <mergeCell ref="M95:R96"/>
    <mergeCell ref="A97:A98"/>
    <mergeCell ref="G97:G98"/>
    <mergeCell ref="M97:M98"/>
    <mergeCell ref="M86:M87"/>
    <mergeCell ref="G88:L94"/>
    <mergeCell ref="M88:M89"/>
    <mergeCell ref="O90:O91"/>
    <mergeCell ref="Q90:Q91"/>
    <mergeCell ref="R90:R91"/>
    <mergeCell ref="M92:M93"/>
    <mergeCell ref="A79:A80"/>
    <mergeCell ref="M80:M81"/>
    <mergeCell ref="A81:A82"/>
    <mergeCell ref="G81:G82"/>
    <mergeCell ref="M82:M83"/>
    <mergeCell ref="A83:A84"/>
    <mergeCell ref="G84:G85"/>
    <mergeCell ref="M84:M85"/>
    <mergeCell ref="A85:F94"/>
    <mergeCell ref="G86:G87"/>
    <mergeCell ref="M72:M73"/>
    <mergeCell ref="G73:G75"/>
    <mergeCell ref="M74:M75"/>
    <mergeCell ref="G76:G77"/>
    <mergeCell ref="M76:M77"/>
    <mergeCell ref="G78:G79"/>
    <mergeCell ref="M78:M79"/>
    <mergeCell ref="A65:A66"/>
    <mergeCell ref="G65:G66"/>
    <mergeCell ref="M65:M66"/>
    <mergeCell ref="A67:A68"/>
    <mergeCell ref="G67:G69"/>
    <mergeCell ref="M68:M69"/>
    <mergeCell ref="A69:A70"/>
    <mergeCell ref="G70:G71"/>
    <mergeCell ref="M70:M71"/>
    <mergeCell ref="A71:A72"/>
    <mergeCell ref="M59:M60"/>
    <mergeCell ref="G60:G61"/>
    <mergeCell ref="M61:M62"/>
    <mergeCell ref="G62:G64"/>
    <mergeCell ref="M63:M64"/>
    <mergeCell ref="A52:A53"/>
    <mergeCell ref="G53:G55"/>
    <mergeCell ref="M53:M54"/>
    <mergeCell ref="A54:A55"/>
    <mergeCell ref="M55:M56"/>
    <mergeCell ref="G56:G57"/>
    <mergeCell ref="A57:A58"/>
    <mergeCell ref="M57:M58"/>
    <mergeCell ref="G58:G59"/>
    <mergeCell ref="A59:A60"/>
    <mergeCell ref="A45:F46"/>
    <mergeCell ref="G45:L46"/>
    <mergeCell ref="M45:R46"/>
    <mergeCell ref="A47:A48"/>
    <mergeCell ref="M47:M48"/>
    <mergeCell ref="G48:G49"/>
    <mergeCell ref="A49:A50"/>
    <mergeCell ref="M49:M50"/>
    <mergeCell ref="G50:G52"/>
    <mergeCell ref="M51:M52"/>
    <mergeCell ref="A38:A39"/>
    <mergeCell ref="G38:G39"/>
    <mergeCell ref="M38:M39"/>
    <mergeCell ref="A40:A41"/>
    <mergeCell ref="G40:G41"/>
    <mergeCell ref="M40:R44"/>
    <mergeCell ref="A42:A43"/>
    <mergeCell ref="G42:L44"/>
    <mergeCell ref="A44:F44"/>
    <mergeCell ref="G32:G33"/>
    <mergeCell ref="M33:M34"/>
    <mergeCell ref="G34:G35"/>
    <mergeCell ref="M35:M36"/>
    <mergeCell ref="G36:G37"/>
    <mergeCell ref="A26:A27"/>
    <mergeCell ref="G26:G27"/>
    <mergeCell ref="M26:M27"/>
    <mergeCell ref="A28:A29"/>
    <mergeCell ref="G28:G29"/>
    <mergeCell ref="M29:M30"/>
    <mergeCell ref="A30:A31"/>
    <mergeCell ref="G30:G31"/>
    <mergeCell ref="M31:M32"/>
    <mergeCell ref="A32:A33"/>
    <mergeCell ref="M21:M22"/>
    <mergeCell ref="G22:G23"/>
    <mergeCell ref="G24:G25"/>
    <mergeCell ref="M24:M25"/>
    <mergeCell ref="A14:A15"/>
    <mergeCell ref="G15:G16"/>
    <mergeCell ref="M15:M16"/>
    <mergeCell ref="A16:A17"/>
    <mergeCell ref="M17:M18"/>
    <mergeCell ref="A18:A19"/>
    <mergeCell ref="G18:G19"/>
    <mergeCell ref="M19:M20"/>
    <mergeCell ref="A20:A21"/>
    <mergeCell ref="G20:G21"/>
    <mergeCell ref="M7:M8"/>
    <mergeCell ref="G9:G10"/>
    <mergeCell ref="M9:M10"/>
    <mergeCell ref="G11:G12"/>
    <mergeCell ref="M11:M12"/>
    <mergeCell ref="G13:G14"/>
    <mergeCell ref="M13:M14"/>
    <mergeCell ref="A1:F2"/>
    <mergeCell ref="G1:L2"/>
    <mergeCell ref="M1:R2"/>
    <mergeCell ref="A3:A5"/>
    <mergeCell ref="G3:G4"/>
    <mergeCell ref="M3:M4"/>
    <mergeCell ref="G5:G6"/>
    <mergeCell ref="M5:M6"/>
    <mergeCell ref="A6:A7"/>
    <mergeCell ref="G7:G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2E51-699E-464E-995E-D0B97E53E0BC}">
  <dimension ref="A1:Q144"/>
  <sheetViews>
    <sheetView workbookViewId="0">
      <selection sqref="A1:XFD1048576"/>
    </sheetView>
  </sheetViews>
  <sheetFormatPr defaultRowHeight="15.6"/>
  <cols>
    <col min="1" max="1" width="8.796875" style="46"/>
    <col min="3" max="3" width="8.796875" style="46"/>
    <col min="7" max="7" width="8.796875" style="46"/>
    <col min="13" max="13" width="8.796875" style="46"/>
  </cols>
  <sheetData>
    <row r="1" spans="1:17">
      <c r="A1" s="46" t="s">
        <v>1182</v>
      </c>
      <c r="B1" t="s">
        <v>3</v>
      </c>
      <c r="C1" s="46" t="s">
        <v>1179</v>
      </c>
      <c r="D1" t="s">
        <v>4</v>
      </c>
      <c r="E1" t="s">
        <v>5</v>
      </c>
      <c r="G1" s="46">
        <v>21</v>
      </c>
      <c r="H1" t="s">
        <v>6</v>
      </c>
      <c r="I1" t="s">
        <v>1179</v>
      </c>
      <c r="J1" t="s">
        <v>7</v>
      </c>
      <c r="K1" t="s">
        <v>8</v>
      </c>
      <c r="M1" s="46">
        <v>41</v>
      </c>
      <c r="N1" t="s">
        <v>9</v>
      </c>
      <c r="O1" t="s">
        <v>1179</v>
      </c>
      <c r="P1" t="s">
        <v>10</v>
      </c>
      <c r="Q1" t="s">
        <v>11</v>
      </c>
    </row>
    <row r="2" spans="1:17">
      <c r="A2" s="46" t="s">
        <v>1182</v>
      </c>
      <c r="B2" t="s">
        <v>12</v>
      </c>
      <c r="C2" s="46" t="s">
        <v>1180</v>
      </c>
      <c r="D2" t="s">
        <v>13</v>
      </c>
      <c r="E2" t="s">
        <v>14</v>
      </c>
      <c r="G2" s="46">
        <v>21</v>
      </c>
      <c r="H2" t="s">
        <v>15</v>
      </c>
      <c r="I2" t="s">
        <v>1180</v>
      </c>
      <c r="J2" t="s">
        <v>16</v>
      </c>
      <c r="K2" t="s">
        <v>17</v>
      </c>
      <c r="M2" s="46">
        <v>41</v>
      </c>
      <c r="N2" t="s">
        <v>18</v>
      </c>
      <c r="O2" t="s">
        <v>1180</v>
      </c>
      <c r="P2" t="s">
        <v>19</v>
      </c>
      <c r="Q2" t="s">
        <v>20</v>
      </c>
    </row>
    <row r="3" spans="1:17">
      <c r="A3" s="46" t="s">
        <v>1182</v>
      </c>
      <c r="B3" t="s">
        <v>21</v>
      </c>
      <c r="C3" s="46" t="s">
        <v>1181</v>
      </c>
      <c r="D3" t="s">
        <v>22</v>
      </c>
      <c r="E3" t="s">
        <v>23</v>
      </c>
      <c r="G3" s="46">
        <v>22</v>
      </c>
      <c r="H3" t="s">
        <v>24</v>
      </c>
      <c r="I3" t="s">
        <v>1179</v>
      </c>
      <c r="J3" t="s">
        <v>25</v>
      </c>
      <c r="K3" t="s">
        <v>26</v>
      </c>
      <c r="M3" s="46">
        <v>42</v>
      </c>
      <c r="N3" t="s">
        <v>27</v>
      </c>
      <c r="O3" t="s">
        <v>1179</v>
      </c>
      <c r="P3" t="s">
        <v>28</v>
      </c>
      <c r="Q3" t="s">
        <v>29</v>
      </c>
    </row>
    <row r="4" spans="1:17">
      <c r="A4" s="46" t="s">
        <v>1183</v>
      </c>
      <c r="B4" t="s">
        <v>30</v>
      </c>
      <c r="C4" s="46" t="s">
        <v>1179</v>
      </c>
      <c r="D4" t="s">
        <v>31</v>
      </c>
      <c r="E4" t="s">
        <v>32</v>
      </c>
      <c r="G4" s="46">
        <v>22</v>
      </c>
      <c r="H4" t="s">
        <v>33</v>
      </c>
      <c r="I4" t="s">
        <v>1180</v>
      </c>
      <c r="J4" t="s">
        <v>34</v>
      </c>
      <c r="K4" t="s">
        <v>35</v>
      </c>
      <c r="M4" s="46">
        <v>42</v>
      </c>
      <c r="N4" t="s">
        <v>36</v>
      </c>
      <c r="O4" t="s">
        <v>1180</v>
      </c>
      <c r="P4" t="s">
        <v>37</v>
      </c>
      <c r="Q4" t="s">
        <v>38</v>
      </c>
    </row>
    <row r="5" spans="1:17">
      <c r="A5" s="46" t="s">
        <v>1183</v>
      </c>
      <c r="B5" t="s">
        <v>39</v>
      </c>
      <c r="C5" s="46" t="s">
        <v>1180</v>
      </c>
      <c r="D5" t="s">
        <v>40</v>
      </c>
      <c r="E5" t="s">
        <v>41</v>
      </c>
      <c r="G5" s="46">
        <v>23</v>
      </c>
      <c r="H5" t="s">
        <v>42</v>
      </c>
      <c r="I5" t="s">
        <v>1179</v>
      </c>
      <c r="J5" t="s">
        <v>43</v>
      </c>
      <c r="K5" t="s">
        <v>44</v>
      </c>
      <c r="M5" s="46">
        <v>43</v>
      </c>
      <c r="N5" t="s">
        <v>45</v>
      </c>
      <c r="O5" t="s">
        <v>1179</v>
      </c>
      <c r="P5" t="s">
        <v>46</v>
      </c>
      <c r="Q5" t="s">
        <v>47</v>
      </c>
    </row>
    <row r="6" spans="1:17">
      <c r="A6" s="46" t="s">
        <v>1184</v>
      </c>
      <c r="B6" t="s">
        <v>48</v>
      </c>
      <c r="C6" s="46" t="s">
        <v>1179</v>
      </c>
      <c r="D6" t="s">
        <v>49</v>
      </c>
      <c r="E6" t="s">
        <v>50</v>
      </c>
      <c r="G6" s="46">
        <v>23</v>
      </c>
      <c r="H6" t="s">
        <v>51</v>
      </c>
      <c r="I6" t="s">
        <v>1180</v>
      </c>
      <c r="J6" t="s">
        <v>52</v>
      </c>
      <c r="K6" t="s">
        <v>53</v>
      </c>
      <c r="M6" s="46">
        <v>43</v>
      </c>
      <c r="N6" t="s">
        <v>54</v>
      </c>
      <c r="O6" t="s">
        <v>1180</v>
      </c>
      <c r="P6" t="s">
        <v>55</v>
      </c>
      <c r="Q6" t="s">
        <v>56</v>
      </c>
    </row>
    <row r="7" spans="1:17">
      <c r="A7" s="46" t="s">
        <v>1184</v>
      </c>
      <c r="B7" t="s">
        <v>57</v>
      </c>
      <c r="C7" s="46" t="s">
        <v>1180</v>
      </c>
      <c r="D7" t="s">
        <v>58</v>
      </c>
      <c r="E7" t="s">
        <v>59</v>
      </c>
      <c r="G7" s="46">
        <v>24</v>
      </c>
      <c r="H7" t="s">
        <v>60</v>
      </c>
      <c r="I7" t="s">
        <v>1179</v>
      </c>
      <c r="J7" t="s">
        <v>61</v>
      </c>
      <c r="K7" t="s">
        <v>62</v>
      </c>
      <c r="M7" s="46">
        <v>44</v>
      </c>
      <c r="N7" t="s">
        <v>63</v>
      </c>
      <c r="O7" t="s">
        <v>1179</v>
      </c>
      <c r="P7" t="s">
        <v>64</v>
      </c>
      <c r="Q7" t="s">
        <v>65</v>
      </c>
    </row>
    <row r="8" spans="1:17">
      <c r="A8" s="46" t="s">
        <v>1185</v>
      </c>
      <c r="B8" t="s">
        <v>66</v>
      </c>
      <c r="C8" s="46" t="s">
        <v>1179</v>
      </c>
      <c r="D8" t="s">
        <v>67</v>
      </c>
      <c r="E8" t="s">
        <v>68</v>
      </c>
      <c r="G8" s="46">
        <v>24</v>
      </c>
      <c r="H8" t="s">
        <v>69</v>
      </c>
      <c r="I8" t="s">
        <v>1180</v>
      </c>
      <c r="J8" t="s">
        <v>70</v>
      </c>
      <c r="K8" t="s">
        <v>71</v>
      </c>
      <c r="M8" s="46">
        <v>44</v>
      </c>
      <c r="N8" t="s">
        <v>72</v>
      </c>
      <c r="O8" t="s">
        <v>1180</v>
      </c>
      <c r="P8" t="s">
        <v>73</v>
      </c>
      <c r="Q8" t="s">
        <v>74</v>
      </c>
    </row>
    <row r="9" spans="1:17">
      <c r="A9" s="46" t="s">
        <v>1185</v>
      </c>
      <c r="B9" t="s">
        <v>75</v>
      </c>
      <c r="C9" s="46" t="s">
        <v>1180</v>
      </c>
      <c r="D9" t="s">
        <v>76</v>
      </c>
      <c r="E9" t="s">
        <v>77</v>
      </c>
      <c r="G9" s="46">
        <v>25</v>
      </c>
      <c r="H9" t="s">
        <v>78</v>
      </c>
      <c r="I9" t="s">
        <v>1179</v>
      </c>
      <c r="J9" t="s">
        <v>79</v>
      </c>
      <c r="K9" t="s">
        <v>80</v>
      </c>
      <c r="M9" s="46">
        <v>45</v>
      </c>
      <c r="N9" t="s">
        <v>81</v>
      </c>
      <c r="O9" t="s">
        <v>1179</v>
      </c>
      <c r="P9" t="s">
        <v>82</v>
      </c>
      <c r="Q9" t="s">
        <v>83</v>
      </c>
    </row>
    <row r="10" spans="1:17">
      <c r="A10" s="46" t="s">
        <v>1186</v>
      </c>
      <c r="B10" t="s">
        <v>84</v>
      </c>
      <c r="C10" s="46" t="s">
        <v>1179</v>
      </c>
      <c r="D10" t="s">
        <v>85</v>
      </c>
      <c r="E10" t="s">
        <v>86</v>
      </c>
      <c r="G10" s="46">
        <v>25</v>
      </c>
      <c r="H10" t="s">
        <v>87</v>
      </c>
      <c r="I10" t="s">
        <v>1180</v>
      </c>
      <c r="J10" t="s">
        <v>88</v>
      </c>
      <c r="K10" t="s">
        <v>89</v>
      </c>
      <c r="M10" s="46">
        <v>45</v>
      </c>
      <c r="N10" t="s">
        <v>90</v>
      </c>
      <c r="O10" t="s">
        <v>1180</v>
      </c>
      <c r="P10" t="s">
        <v>91</v>
      </c>
      <c r="Q10" t="s">
        <v>92</v>
      </c>
    </row>
    <row r="11" spans="1:17">
      <c r="A11" s="46" t="s">
        <v>1186</v>
      </c>
      <c r="B11" t="s">
        <v>93</v>
      </c>
      <c r="C11" s="46" t="s">
        <v>1180</v>
      </c>
      <c r="D11" t="s">
        <v>94</v>
      </c>
      <c r="E11" t="s">
        <v>95</v>
      </c>
      <c r="G11" s="46">
        <v>26</v>
      </c>
      <c r="H11" t="s">
        <v>96</v>
      </c>
      <c r="I11" t="s">
        <v>1179</v>
      </c>
      <c r="J11" t="s">
        <v>97</v>
      </c>
      <c r="K11" t="s">
        <v>98</v>
      </c>
      <c r="M11" s="46">
        <v>46</v>
      </c>
      <c r="N11" t="s">
        <v>99</v>
      </c>
      <c r="O11" t="s">
        <v>1179</v>
      </c>
      <c r="P11" t="s">
        <v>100</v>
      </c>
      <c r="Q11" t="s">
        <v>101</v>
      </c>
    </row>
    <row r="12" spans="1:17">
      <c r="A12" s="46" t="s">
        <v>1187</v>
      </c>
      <c r="B12" t="s">
        <v>102</v>
      </c>
      <c r="C12" s="46" t="s">
        <v>1179</v>
      </c>
      <c r="D12" t="s">
        <v>103</v>
      </c>
      <c r="E12" t="s">
        <v>104</v>
      </c>
      <c r="G12" s="46">
        <v>26</v>
      </c>
      <c r="H12" t="s">
        <v>105</v>
      </c>
      <c r="I12" t="s">
        <v>1180</v>
      </c>
      <c r="J12" t="s">
        <v>106</v>
      </c>
      <c r="K12" t="s">
        <v>107</v>
      </c>
      <c r="M12" s="46">
        <v>46</v>
      </c>
      <c r="N12" t="s">
        <v>108</v>
      </c>
      <c r="O12" t="s">
        <v>1180</v>
      </c>
      <c r="P12" t="s">
        <v>109</v>
      </c>
      <c r="Q12" t="s">
        <v>110</v>
      </c>
    </row>
    <row r="13" spans="1:17">
      <c r="A13" s="46" t="s">
        <v>1187</v>
      </c>
      <c r="B13" t="s">
        <v>111</v>
      </c>
      <c r="C13" s="46" t="s">
        <v>1180</v>
      </c>
      <c r="D13" t="s">
        <v>112</v>
      </c>
      <c r="E13" t="s">
        <v>113</v>
      </c>
      <c r="G13" s="46">
        <v>27</v>
      </c>
      <c r="H13" t="s">
        <v>114</v>
      </c>
      <c r="I13" t="s">
        <v>1179</v>
      </c>
      <c r="J13" t="s">
        <v>115</v>
      </c>
      <c r="K13" t="s">
        <v>116</v>
      </c>
      <c r="M13" s="46">
        <v>47</v>
      </c>
      <c r="N13" t="s">
        <v>117</v>
      </c>
      <c r="O13" t="s">
        <v>1179</v>
      </c>
      <c r="P13" t="s">
        <v>118</v>
      </c>
      <c r="Q13" t="s">
        <v>119</v>
      </c>
    </row>
    <row r="14" spans="1:17">
      <c r="A14" s="46" t="s">
        <v>1188</v>
      </c>
      <c r="B14" t="s">
        <v>120</v>
      </c>
      <c r="C14" s="46" t="s">
        <v>1179</v>
      </c>
      <c r="D14" t="s">
        <v>121</v>
      </c>
      <c r="E14" t="s">
        <v>122</v>
      </c>
      <c r="G14" s="46">
        <v>27</v>
      </c>
      <c r="H14" t="s">
        <v>123</v>
      </c>
      <c r="I14" t="s">
        <v>1180</v>
      </c>
      <c r="J14" t="s">
        <v>124</v>
      </c>
      <c r="K14" t="s">
        <v>125</v>
      </c>
      <c r="M14" s="46">
        <v>47</v>
      </c>
      <c r="N14" t="s">
        <v>126</v>
      </c>
      <c r="O14" t="s">
        <v>1180</v>
      </c>
      <c r="P14" t="s">
        <v>127</v>
      </c>
      <c r="Q14" t="s">
        <v>128</v>
      </c>
    </row>
    <row r="15" spans="1:17">
      <c r="A15" s="46" t="s">
        <v>1188</v>
      </c>
      <c r="B15" t="s">
        <v>129</v>
      </c>
      <c r="C15" s="46" t="s">
        <v>1180</v>
      </c>
      <c r="D15" t="s">
        <v>130</v>
      </c>
      <c r="E15" t="s">
        <v>131</v>
      </c>
      <c r="G15" s="46">
        <v>28</v>
      </c>
      <c r="H15" t="s">
        <v>132</v>
      </c>
      <c r="I15" t="s">
        <v>1179</v>
      </c>
      <c r="J15" t="s">
        <v>133</v>
      </c>
      <c r="K15" t="s">
        <v>134</v>
      </c>
      <c r="M15" s="46">
        <v>48</v>
      </c>
      <c r="N15" t="s">
        <v>135</v>
      </c>
      <c r="O15" t="s">
        <v>1179</v>
      </c>
      <c r="P15" t="s">
        <v>136</v>
      </c>
      <c r="Q15" t="s">
        <v>137</v>
      </c>
    </row>
    <row r="16" spans="1:17">
      <c r="A16" s="46" t="s">
        <v>1189</v>
      </c>
      <c r="B16" t="s">
        <v>138</v>
      </c>
      <c r="C16" s="46" t="s">
        <v>1179</v>
      </c>
      <c r="D16" t="s">
        <v>139</v>
      </c>
      <c r="E16" t="s">
        <v>140</v>
      </c>
      <c r="G16" s="46">
        <v>29</v>
      </c>
      <c r="H16" t="s">
        <v>141</v>
      </c>
      <c r="I16" t="s">
        <v>1179</v>
      </c>
      <c r="J16" t="s">
        <v>142</v>
      </c>
      <c r="K16" t="s">
        <v>143</v>
      </c>
      <c r="M16" s="46">
        <v>48</v>
      </c>
      <c r="N16" t="s">
        <v>144</v>
      </c>
      <c r="O16" t="s">
        <v>1180</v>
      </c>
      <c r="P16" t="s">
        <v>145</v>
      </c>
      <c r="Q16" t="s">
        <v>146</v>
      </c>
    </row>
    <row r="17" spans="1:17">
      <c r="A17" s="46" t="s">
        <v>1189</v>
      </c>
      <c r="B17" t="s">
        <v>147</v>
      </c>
      <c r="C17" s="46" t="s">
        <v>1180</v>
      </c>
      <c r="D17" t="s">
        <v>148</v>
      </c>
      <c r="E17" t="s">
        <v>149</v>
      </c>
      <c r="G17" s="46">
        <v>29</v>
      </c>
      <c r="H17" t="s">
        <v>150</v>
      </c>
      <c r="I17" t="s">
        <v>1180</v>
      </c>
      <c r="J17" t="s">
        <v>151</v>
      </c>
      <c r="K17" t="s">
        <v>152</v>
      </c>
      <c r="M17" s="46">
        <v>49</v>
      </c>
      <c r="N17" t="s">
        <v>153</v>
      </c>
      <c r="O17" t="s">
        <v>1179</v>
      </c>
      <c r="P17" t="s">
        <v>154</v>
      </c>
      <c r="Q17" t="s">
        <v>155</v>
      </c>
    </row>
    <row r="18" spans="1:17">
      <c r="A18" s="46" t="s">
        <v>1190</v>
      </c>
      <c r="B18" t="s">
        <v>156</v>
      </c>
      <c r="C18" s="46" t="s">
        <v>1179</v>
      </c>
      <c r="D18" t="s">
        <v>157</v>
      </c>
      <c r="E18" t="s">
        <v>158</v>
      </c>
      <c r="G18" s="46">
        <v>30</v>
      </c>
      <c r="H18" t="s">
        <v>159</v>
      </c>
      <c r="I18" t="s">
        <v>1179</v>
      </c>
      <c r="J18" t="s">
        <v>160</v>
      </c>
      <c r="K18" t="s">
        <v>161</v>
      </c>
      <c r="M18" s="46">
        <v>49</v>
      </c>
      <c r="N18" t="s">
        <v>162</v>
      </c>
      <c r="O18" t="s">
        <v>1180</v>
      </c>
      <c r="P18" t="s">
        <v>163</v>
      </c>
      <c r="Q18" t="s">
        <v>164</v>
      </c>
    </row>
    <row r="19" spans="1:17">
      <c r="A19" s="46" t="s">
        <v>1190</v>
      </c>
      <c r="B19" t="s">
        <v>165</v>
      </c>
      <c r="C19" s="46" t="s">
        <v>1180</v>
      </c>
      <c r="D19" t="s">
        <v>166</v>
      </c>
      <c r="E19" t="s">
        <v>167</v>
      </c>
      <c r="G19" s="46">
        <v>30</v>
      </c>
      <c r="H19" t="s">
        <v>168</v>
      </c>
      <c r="I19" t="s">
        <v>1180</v>
      </c>
      <c r="J19" t="s">
        <v>169</v>
      </c>
      <c r="K19" t="s">
        <v>170</v>
      </c>
      <c r="M19" s="46">
        <v>50</v>
      </c>
      <c r="N19" t="s">
        <v>171</v>
      </c>
      <c r="O19" t="s">
        <v>1179</v>
      </c>
      <c r="P19" t="s">
        <v>172</v>
      </c>
      <c r="Q19" t="s">
        <v>173</v>
      </c>
    </row>
    <row r="20" spans="1:17">
      <c r="A20" s="46">
        <v>10</v>
      </c>
      <c r="B20" t="s">
        <v>174</v>
      </c>
      <c r="C20" s="46" t="s">
        <v>1179</v>
      </c>
      <c r="D20" t="s">
        <v>175</v>
      </c>
      <c r="E20" t="s">
        <v>176</v>
      </c>
      <c r="G20" s="46">
        <v>31</v>
      </c>
      <c r="H20" t="s">
        <v>177</v>
      </c>
      <c r="I20" t="s">
        <v>1179</v>
      </c>
      <c r="J20" t="s">
        <v>178</v>
      </c>
      <c r="K20" t="s">
        <v>179</v>
      </c>
      <c r="M20" s="46">
        <v>50</v>
      </c>
      <c r="N20" t="s">
        <v>180</v>
      </c>
      <c r="O20" t="s">
        <v>1180</v>
      </c>
      <c r="P20" t="s">
        <v>181</v>
      </c>
      <c r="Q20" t="s">
        <v>182</v>
      </c>
    </row>
    <row r="21" spans="1:17">
      <c r="A21" s="46">
        <v>10</v>
      </c>
      <c r="B21" t="s">
        <v>183</v>
      </c>
      <c r="C21" s="46" t="s">
        <v>1180</v>
      </c>
      <c r="D21" t="s">
        <v>184</v>
      </c>
      <c r="E21" t="s">
        <v>185</v>
      </c>
      <c r="G21" s="46">
        <v>31</v>
      </c>
      <c r="H21" t="s">
        <v>186</v>
      </c>
      <c r="I21" t="s">
        <v>1180</v>
      </c>
      <c r="J21" t="s">
        <v>187</v>
      </c>
      <c r="K21" t="s">
        <v>188</v>
      </c>
      <c r="M21" s="46">
        <v>51</v>
      </c>
      <c r="N21" t="s">
        <v>189</v>
      </c>
      <c r="O21" t="s">
        <v>1179</v>
      </c>
      <c r="P21" t="s">
        <v>190</v>
      </c>
      <c r="Q21" t="s">
        <v>191</v>
      </c>
    </row>
    <row r="22" spans="1:17">
      <c r="A22" s="46">
        <v>11</v>
      </c>
      <c r="B22" t="s">
        <v>192</v>
      </c>
      <c r="C22" s="46" t="s">
        <v>1179</v>
      </c>
      <c r="D22" t="s">
        <v>193</v>
      </c>
      <c r="E22" t="s">
        <v>194</v>
      </c>
      <c r="G22" s="46">
        <v>32</v>
      </c>
      <c r="H22" t="s">
        <v>195</v>
      </c>
      <c r="I22" t="s">
        <v>1179</v>
      </c>
      <c r="J22" t="s">
        <v>196</v>
      </c>
      <c r="K22" t="s">
        <v>197</v>
      </c>
      <c r="M22" s="46">
        <v>52</v>
      </c>
      <c r="N22" t="s">
        <v>198</v>
      </c>
      <c r="O22" t="s">
        <v>1179</v>
      </c>
      <c r="P22" t="s">
        <v>199</v>
      </c>
      <c r="Q22" t="s">
        <v>200</v>
      </c>
    </row>
    <row r="23" spans="1:17">
      <c r="A23" s="46">
        <v>11</v>
      </c>
      <c r="B23" t="s">
        <v>201</v>
      </c>
      <c r="C23" s="46" t="s">
        <v>1180</v>
      </c>
      <c r="D23" t="s">
        <v>202</v>
      </c>
      <c r="E23" t="s">
        <v>203</v>
      </c>
      <c r="G23" s="46">
        <v>32</v>
      </c>
      <c r="H23" t="s">
        <v>204</v>
      </c>
      <c r="I23" t="s">
        <v>1180</v>
      </c>
      <c r="J23" t="s">
        <v>205</v>
      </c>
      <c r="K23" t="s">
        <v>206</v>
      </c>
      <c r="M23" s="46">
        <v>52</v>
      </c>
      <c r="N23" t="s">
        <v>207</v>
      </c>
      <c r="O23" t="s">
        <v>1180</v>
      </c>
      <c r="P23" t="s">
        <v>208</v>
      </c>
      <c r="Q23" t="s">
        <v>209</v>
      </c>
    </row>
    <row r="24" spans="1:17">
      <c r="A24" s="46">
        <v>12</v>
      </c>
      <c r="B24" t="s">
        <v>210</v>
      </c>
      <c r="C24" s="46" t="s">
        <v>1179</v>
      </c>
      <c r="D24" t="s">
        <v>211</v>
      </c>
      <c r="E24" t="s">
        <v>212</v>
      </c>
      <c r="G24" s="46">
        <v>33</v>
      </c>
      <c r="H24" t="s">
        <v>213</v>
      </c>
      <c r="I24" t="s">
        <v>1179</v>
      </c>
      <c r="J24" t="s">
        <v>214</v>
      </c>
      <c r="K24" t="s">
        <v>215</v>
      </c>
      <c r="M24" s="46">
        <v>53</v>
      </c>
      <c r="N24" t="s">
        <v>216</v>
      </c>
      <c r="O24" t="s">
        <v>1179</v>
      </c>
      <c r="P24" t="s">
        <v>217</v>
      </c>
      <c r="Q24" t="s">
        <v>218</v>
      </c>
    </row>
    <row r="25" spans="1:17">
      <c r="A25" s="46">
        <v>12</v>
      </c>
      <c r="B25" t="s">
        <v>219</v>
      </c>
      <c r="C25" s="46" t="s">
        <v>1180</v>
      </c>
      <c r="D25" t="s">
        <v>220</v>
      </c>
      <c r="E25" t="s">
        <v>221</v>
      </c>
      <c r="G25" s="46">
        <v>33</v>
      </c>
      <c r="H25" t="s">
        <v>222</v>
      </c>
      <c r="I25" t="s">
        <v>1180</v>
      </c>
      <c r="J25" t="s">
        <v>223</v>
      </c>
      <c r="K25" t="s">
        <v>224</v>
      </c>
      <c r="M25" s="46">
        <v>53</v>
      </c>
      <c r="N25" t="s">
        <v>225</v>
      </c>
      <c r="O25" t="s">
        <v>1180</v>
      </c>
      <c r="P25" t="s">
        <v>226</v>
      </c>
      <c r="Q25" t="s">
        <v>227</v>
      </c>
    </row>
    <row r="26" spans="1:17">
      <c r="A26" s="46">
        <v>13</v>
      </c>
      <c r="B26" t="s">
        <v>228</v>
      </c>
      <c r="C26" s="46" t="s">
        <v>1179</v>
      </c>
      <c r="D26" t="s">
        <v>229</v>
      </c>
      <c r="E26" t="s">
        <v>230</v>
      </c>
      <c r="G26" s="46">
        <v>34</v>
      </c>
      <c r="H26" t="s">
        <v>231</v>
      </c>
      <c r="I26" t="s">
        <v>1179</v>
      </c>
      <c r="J26" t="s">
        <v>232</v>
      </c>
      <c r="K26" t="s">
        <v>233</v>
      </c>
      <c r="M26" s="46">
        <v>54</v>
      </c>
      <c r="N26" t="s">
        <v>234</v>
      </c>
      <c r="O26" t="s">
        <v>1179</v>
      </c>
      <c r="P26" t="s">
        <v>235</v>
      </c>
      <c r="Q26" t="s">
        <v>236</v>
      </c>
    </row>
    <row r="27" spans="1:17">
      <c r="A27" s="46">
        <v>13</v>
      </c>
      <c r="B27" t="s">
        <v>237</v>
      </c>
      <c r="C27" s="46" t="s">
        <v>1180</v>
      </c>
      <c r="D27" t="s">
        <v>238</v>
      </c>
      <c r="E27" t="s">
        <v>239</v>
      </c>
      <c r="G27" s="46">
        <v>34</v>
      </c>
      <c r="H27" t="s">
        <v>240</v>
      </c>
      <c r="I27" t="s">
        <v>1180</v>
      </c>
      <c r="J27" t="s">
        <v>241</v>
      </c>
      <c r="K27" t="s">
        <v>242</v>
      </c>
      <c r="M27" s="46">
        <v>55</v>
      </c>
      <c r="N27" t="s">
        <v>243</v>
      </c>
      <c r="O27" t="s">
        <v>1179</v>
      </c>
      <c r="P27" t="s">
        <v>244</v>
      </c>
      <c r="Q27" t="s">
        <v>245</v>
      </c>
    </row>
    <row r="28" spans="1:17">
      <c r="A28" s="46">
        <v>14</v>
      </c>
      <c r="B28" t="s">
        <v>246</v>
      </c>
      <c r="C28" s="46" t="s">
        <v>1179</v>
      </c>
      <c r="D28" t="s">
        <v>247</v>
      </c>
      <c r="E28" t="s">
        <v>248</v>
      </c>
      <c r="G28" s="46">
        <v>35</v>
      </c>
      <c r="H28" t="s">
        <v>249</v>
      </c>
      <c r="I28" t="s">
        <v>1179</v>
      </c>
      <c r="J28" t="s">
        <v>250</v>
      </c>
      <c r="K28" t="s">
        <v>251</v>
      </c>
      <c r="M28" s="46">
        <v>55</v>
      </c>
      <c r="N28" t="s">
        <v>252</v>
      </c>
      <c r="O28" t="s">
        <v>1180</v>
      </c>
      <c r="P28" t="s">
        <v>253</v>
      </c>
      <c r="Q28" t="s">
        <v>254</v>
      </c>
    </row>
    <row r="29" spans="1:17">
      <c r="A29" s="46">
        <v>14</v>
      </c>
      <c r="B29" t="s">
        <v>255</v>
      </c>
      <c r="C29" s="46" t="s">
        <v>1180</v>
      </c>
      <c r="D29" t="s">
        <v>256</v>
      </c>
      <c r="E29" t="s">
        <v>257</v>
      </c>
      <c r="G29" s="46">
        <v>35</v>
      </c>
      <c r="H29" t="s">
        <v>258</v>
      </c>
      <c r="I29" t="s">
        <v>1180</v>
      </c>
      <c r="J29" t="s">
        <v>259</v>
      </c>
      <c r="K29" t="s">
        <v>260</v>
      </c>
      <c r="M29" s="46">
        <v>56</v>
      </c>
      <c r="N29" t="s">
        <v>261</v>
      </c>
      <c r="O29" t="s">
        <v>1179</v>
      </c>
      <c r="P29" t="s">
        <v>262</v>
      </c>
      <c r="Q29" t="s">
        <v>263</v>
      </c>
    </row>
    <row r="30" spans="1:17">
      <c r="A30" s="46">
        <v>15</v>
      </c>
      <c r="B30" t="s">
        <v>264</v>
      </c>
      <c r="C30" s="46" t="s">
        <v>1179</v>
      </c>
      <c r="D30" t="s">
        <v>265</v>
      </c>
      <c r="E30" t="s">
        <v>266</v>
      </c>
      <c r="G30" s="46">
        <v>36</v>
      </c>
      <c r="H30" t="s">
        <v>267</v>
      </c>
      <c r="I30" t="s">
        <v>1179</v>
      </c>
      <c r="J30" t="s">
        <v>268</v>
      </c>
      <c r="K30" t="s">
        <v>269</v>
      </c>
      <c r="M30" s="46">
        <v>56</v>
      </c>
      <c r="N30" t="s">
        <v>270</v>
      </c>
      <c r="O30" t="s">
        <v>1180</v>
      </c>
      <c r="P30" t="s">
        <v>271</v>
      </c>
      <c r="Q30" t="s">
        <v>272</v>
      </c>
    </row>
    <row r="31" spans="1:17">
      <c r="A31" s="46">
        <v>15</v>
      </c>
      <c r="B31" t="s">
        <v>273</v>
      </c>
      <c r="C31" s="46" t="s">
        <v>1180</v>
      </c>
      <c r="D31" t="s">
        <v>274</v>
      </c>
      <c r="E31" t="s">
        <v>275</v>
      </c>
      <c r="G31" s="46">
        <v>36</v>
      </c>
      <c r="H31" t="s">
        <v>276</v>
      </c>
      <c r="I31" t="s">
        <v>1180</v>
      </c>
      <c r="J31" t="s">
        <v>277</v>
      </c>
      <c r="K31" t="s">
        <v>278</v>
      </c>
      <c r="M31" s="46">
        <v>57</v>
      </c>
      <c r="N31" t="s">
        <v>279</v>
      </c>
      <c r="O31" t="s">
        <v>1179</v>
      </c>
      <c r="P31" t="s">
        <v>280</v>
      </c>
      <c r="Q31" t="s">
        <v>281</v>
      </c>
    </row>
    <row r="32" spans="1:17">
      <c r="A32" s="46">
        <v>16</v>
      </c>
      <c r="B32" t="s">
        <v>282</v>
      </c>
      <c r="C32" s="46" t="s">
        <v>1179</v>
      </c>
      <c r="D32" t="s">
        <v>283</v>
      </c>
      <c r="E32" t="s">
        <v>284</v>
      </c>
      <c r="G32" s="46">
        <v>37</v>
      </c>
      <c r="H32" t="s">
        <v>285</v>
      </c>
      <c r="I32" t="s">
        <v>1179</v>
      </c>
      <c r="J32" t="s">
        <v>286</v>
      </c>
      <c r="K32" t="s">
        <v>287</v>
      </c>
      <c r="M32" s="46">
        <v>57</v>
      </c>
      <c r="N32" t="s">
        <v>288</v>
      </c>
      <c r="O32" t="s">
        <v>1180</v>
      </c>
      <c r="P32" t="s">
        <v>289</v>
      </c>
      <c r="Q32" t="s">
        <v>290</v>
      </c>
    </row>
    <row r="33" spans="1:17">
      <c r="A33" s="46">
        <v>16</v>
      </c>
      <c r="B33" t="s">
        <v>291</v>
      </c>
      <c r="C33" s="46" t="s">
        <v>1180</v>
      </c>
      <c r="D33" t="s">
        <v>292</v>
      </c>
      <c r="E33" t="s">
        <v>293</v>
      </c>
      <c r="G33" s="46">
        <v>37</v>
      </c>
      <c r="H33" t="s">
        <v>294</v>
      </c>
      <c r="I33" t="s">
        <v>1180</v>
      </c>
      <c r="J33" t="s">
        <v>295</v>
      </c>
      <c r="K33" t="s">
        <v>296</v>
      </c>
      <c r="M33" s="46">
        <v>58</v>
      </c>
      <c r="N33" t="s">
        <v>297</v>
      </c>
      <c r="O33" t="s">
        <v>1179</v>
      </c>
      <c r="P33" t="s">
        <v>298</v>
      </c>
      <c r="Q33" t="s">
        <v>299</v>
      </c>
    </row>
    <row r="34" spans="1:17">
      <c r="A34" s="46">
        <v>17</v>
      </c>
      <c r="B34" t="s">
        <v>300</v>
      </c>
      <c r="C34" s="46" t="s">
        <v>1179</v>
      </c>
      <c r="D34" t="s">
        <v>301</v>
      </c>
      <c r="E34" t="s">
        <v>302</v>
      </c>
      <c r="G34" s="46">
        <v>38</v>
      </c>
      <c r="H34" t="s">
        <v>303</v>
      </c>
      <c r="I34" t="s">
        <v>1179</v>
      </c>
      <c r="J34" t="s">
        <v>304</v>
      </c>
      <c r="K34" t="s">
        <v>305</v>
      </c>
      <c r="M34" s="46">
        <v>58</v>
      </c>
      <c r="N34" t="s">
        <v>306</v>
      </c>
      <c r="O34" t="s">
        <v>1180</v>
      </c>
      <c r="P34" t="s">
        <v>307</v>
      </c>
      <c r="Q34" t="s">
        <v>308</v>
      </c>
    </row>
    <row r="35" spans="1:17">
      <c r="A35" s="46">
        <v>17</v>
      </c>
      <c r="B35" t="s">
        <v>309</v>
      </c>
      <c r="C35" s="46" t="s">
        <v>1180</v>
      </c>
      <c r="D35" t="s">
        <v>310</v>
      </c>
      <c r="E35" t="s">
        <v>311</v>
      </c>
      <c r="G35" s="46">
        <v>38</v>
      </c>
      <c r="H35" t="s">
        <v>312</v>
      </c>
      <c r="I35" t="s">
        <v>1180</v>
      </c>
      <c r="J35" t="s">
        <v>313</v>
      </c>
      <c r="K35" t="s">
        <v>314</v>
      </c>
      <c r="M35" s="46">
        <v>59</v>
      </c>
      <c r="N35" t="s">
        <v>315</v>
      </c>
      <c r="O35" t="s">
        <v>1179</v>
      </c>
      <c r="P35" t="s">
        <v>316</v>
      </c>
      <c r="Q35" t="s">
        <v>317</v>
      </c>
    </row>
    <row r="36" spans="1:17">
      <c r="A36" s="46">
        <v>18</v>
      </c>
      <c r="B36" t="s">
        <v>318</v>
      </c>
      <c r="C36" s="46" t="s">
        <v>1179</v>
      </c>
      <c r="D36" t="s">
        <v>319</v>
      </c>
      <c r="E36" t="s">
        <v>320</v>
      </c>
      <c r="G36" s="46">
        <v>39</v>
      </c>
      <c r="H36" t="s">
        <v>321</v>
      </c>
      <c r="I36" t="s">
        <v>1179</v>
      </c>
      <c r="J36" t="s">
        <v>322</v>
      </c>
      <c r="K36" t="s">
        <v>323</v>
      </c>
      <c r="M36" s="46">
        <v>60</v>
      </c>
      <c r="N36" t="s">
        <v>324</v>
      </c>
      <c r="O36" t="s">
        <v>1179</v>
      </c>
      <c r="P36" t="s">
        <v>325</v>
      </c>
      <c r="Q36" t="s">
        <v>326</v>
      </c>
    </row>
    <row r="37" spans="1:17">
      <c r="A37" s="46">
        <v>18</v>
      </c>
      <c r="B37" t="s">
        <v>327</v>
      </c>
      <c r="C37" s="46" t="s">
        <v>1180</v>
      </c>
      <c r="D37" t="s">
        <v>328</v>
      </c>
      <c r="E37" t="s">
        <v>329</v>
      </c>
      <c r="G37" s="46">
        <v>39</v>
      </c>
      <c r="H37" t="s">
        <v>330</v>
      </c>
      <c r="I37" t="s">
        <v>1180</v>
      </c>
      <c r="J37" t="s">
        <v>331</v>
      </c>
      <c r="K37" t="s">
        <v>332</v>
      </c>
      <c r="M37" s="46">
        <v>60</v>
      </c>
      <c r="N37" t="s">
        <v>333</v>
      </c>
      <c r="O37" t="s">
        <v>1180</v>
      </c>
      <c r="P37" t="s">
        <v>334</v>
      </c>
      <c r="Q37" t="s">
        <v>335</v>
      </c>
    </row>
    <row r="38" spans="1:17">
      <c r="A38" s="46">
        <v>19</v>
      </c>
      <c r="B38" t="s">
        <v>336</v>
      </c>
      <c r="C38" s="46" t="s">
        <v>1179</v>
      </c>
      <c r="D38" t="s">
        <v>337</v>
      </c>
      <c r="E38" t="s">
        <v>338</v>
      </c>
      <c r="G38" s="46">
        <v>40</v>
      </c>
      <c r="H38" t="s">
        <v>339</v>
      </c>
      <c r="I38" t="s">
        <v>1179</v>
      </c>
      <c r="J38" t="s">
        <v>340</v>
      </c>
      <c r="K38" t="s">
        <v>341</v>
      </c>
    </row>
    <row r="39" spans="1:17">
      <c r="A39" s="46">
        <v>19</v>
      </c>
      <c r="B39" t="s">
        <v>342</v>
      </c>
      <c r="C39" s="46" t="s">
        <v>1180</v>
      </c>
      <c r="D39" t="s">
        <v>343</v>
      </c>
      <c r="E39" t="s">
        <v>344</v>
      </c>
      <c r="G39" s="46">
        <v>40</v>
      </c>
      <c r="H39" t="s">
        <v>345</v>
      </c>
      <c r="I39" t="s">
        <v>1180</v>
      </c>
      <c r="J39" t="s">
        <v>346</v>
      </c>
      <c r="K39" t="s">
        <v>347</v>
      </c>
    </row>
    <row r="40" spans="1:17">
      <c r="A40" s="46">
        <v>20</v>
      </c>
      <c r="B40" t="s">
        <v>348</v>
      </c>
      <c r="C40" s="46" t="s">
        <v>1179</v>
      </c>
      <c r="D40" t="s">
        <v>349</v>
      </c>
      <c r="E40" t="s">
        <v>350</v>
      </c>
    </row>
    <row r="41" spans="1:17">
      <c r="A41" s="46">
        <v>20</v>
      </c>
      <c r="B41" t="s">
        <v>351</v>
      </c>
      <c r="C41" s="46" t="s">
        <v>1180</v>
      </c>
      <c r="D41" t="s">
        <v>352</v>
      </c>
      <c r="E41" t="s">
        <v>353</v>
      </c>
    </row>
    <row r="45" spans="1:17">
      <c r="A45" s="46">
        <v>61</v>
      </c>
      <c r="B45" t="s">
        <v>357</v>
      </c>
      <c r="C45" s="46" t="s">
        <v>1179</v>
      </c>
      <c r="D45" t="s">
        <v>358</v>
      </c>
      <c r="E45" t="s">
        <v>359</v>
      </c>
      <c r="G45" s="46">
        <v>81</v>
      </c>
      <c r="H45" t="s">
        <v>360</v>
      </c>
      <c r="I45" t="s">
        <v>1179</v>
      </c>
      <c r="J45" t="s">
        <v>361</v>
      </c>
      <c r="K45" t="s">
        <v>362</v>
      </c>
      <c r="M45" s="46">
        <v>101</v>
      </c>
      <c r="N45" t="s">
        <v>363</v>
      </c>
      <c r="O45" t="s">
        <v>1179</v>
      </c>
      <c r="P45" t="s">
        <v>364</v>
      </c>
      <c r="Q45" t="s">
        <v>365</v>
      </c>
    </row>
    <row r="46" spans="1:17">
      <c r="A46" s="46">
        <v>61</v>
      </c>
      <c r="B46" t="s">
        <v>366</v>
      </c>
      <c r="C46" s="46" t="s">
        <v>1180</v>
      </c>
      <c r="D46" t="s">
        <v>367</v>
      </c>
      <c r="E46" t="s">
        <v>368</v>
      </c>
      <c r="G46" s="46">
        <v>82</v>
      </c>
      <c r="H46" t="s">
        <v>369</v>
      </c>
      <c r="I46" t="s">
        <v>1179</v>
      </c>
      <c r="J46" t="s">
        <v>370</v>
      </c>
      <c r="K46" t="s">
        <v>371</v>
      </c>
      <c r="M46" s="46">
        <v>101</v>
      </c>
      <c r="N46" t="s">
        <v>372</v>
      </c>
      <c r="O46" t="s">
        <v>1180</v>
      </c>
      <c r="P46" t="s">
        <v>373</v>
      </c>
      <c r="Q46" t="s">
        <v>374</v>
      </c>
    </row>
    <row r="47" spans="1:17">
      <c r="A47" s="46">
        <v>62</v>
      </c>
      <c r="B47" t="s">
        <v>375</v>
      </c>
      <c r="C47" s="46" t="s">
        <v>1179</v>
      </c>
      <c r="D47" t="s">
        <v>376</v>
      </c>
      <c r="E47" t="s">
        <v>377</v>
      </c>
      <c r="G47" s="46">
        <v>82</v>
      </c>
      <c r="H47" t="s">
        <v>378</v>
      </c>
      <c r="I47" t="s">
        <v>1180</v>
      </c>
      <c r="J47" t="s">
        <v>379</v>
      </c>
      <c r="K47" t="s">
        <v>380</v>
      </c>
      <c r="M47" s="46">
        <v>102</v>
      </c>
      <c r="N47" t="s">
        <v>381</v>
      </c>
      <c r="O47" t="s">
        <v>1179</v>
      </c>
      <c r="P47" t="s">
        <v>382</v>
      </c>
      <c r="Q47" t="s">
        <v>383</v>
      </c>
    </row>
    <row r="48" spans="1:17">
      <c r="A48" s="46">
        <v>62</v>
      </c>
      <c r="B48" t="s">
        <v>384</v>
      </c>
      <c r="C48" s="46" t="s">
        <v>1180</v>
      </c>
      <c r="D48" t="s">
        <v>385</v>
      </c>
      <c r="E48" t="s">
        <v>386</v>
      </c>
      <c r="G48" s="46">
        <v>83</v>
      </c>
      <c r="H48" t="s">
        <v>387</v>
      </c>
      <c r="I48" t="s">
        <v>1179</v>
      </c>
      <c r="J48" t="s">
        <v>388</v>
      </c>
      <c r="K48" t="s">
        <v>389</v>
      </c>
      <c r="M48" s="46">
        <v>102</v>
      </c>
      <c r="N48" t="s">
        <v>390</v>
      </c>
      <c r="O48" t="s">
        <v>1180</v>
      </c>
      <c r="P48" t="s">
        <v>391</v>
      </c>
      <c r="Q48" t="s">
        <v>392</v>
      </c>
    </row>
    <row r="49" spans="1:17">
      <c r="A49" s="46">
        <v>63</v>
      </c>
      <c r="B49" t="s">
        <v>393</v>
      </c>
      <c r="C49" s="46" t="s">
        <v>1179</v>
      </c>
      <c r="D49" t="s">
        <v>394</v>
      </c>
      <c r="E49" t="s">
        <v>395</v>
      </c>
      <c r="G49" s="46">
        <v>83</v>
      </c>
      <c r="H49" t="s">
        <v>396</v>
      </c>
      <c r="I49" t="s">
        <v>1180</v>
      </c>
      <c r="J49" t="s">
        <v>397</v>
      </c>
      <c r="K49" t="s">
        <v>398</v>
      </c>
      <c r="M49" s="46">
        <v>103</v>
      </c>
      <c r="N49" t="s">
        <v>399</v>
      </c>
      <c r="O49" t="s">
        <v>1179</v>
      </c>
      <c r="P49" t="s">
        <v>400</v>
      </c>
      <c r="Q49" t="s">
        <v>401</v>
      </c>
    </row>
    <row r="50" spans="1:17">
      <c r="A50" s="46">
        <v>64</v>
      </c>
      <c r="B50" t="s">
        <v>402</v>
      </c>
      <c r="C50" s="46" t="s">
        <v>1179</v>
      </c>
      <c r="D50" t="s">
        <v>403</v>
      </c>
      <c r="E50" t="s">
        <v>404</v>
      </c>
      <c r="G50" s="46">
        <v>83</v>
      </c>
      <c r="H50" t="s">
        <v>405</v>
      </c>
      <c r="I50" t="s">
        <v>1181</v>
      </c>
      <c r="J50" t="s">
        <v>406</v>
      </c>
      <c r="K50" t="s">
        <v>407</v>
      </c>
      <c r="M50" s="46">
        <v>103</v>
      </c>
      <c r="N50" t="s">
        <v>408</v>
      </c>
      <c r="O50" t="s">
        <v>1180</v>
      </c>
      <c r="P50" t="s">
        <v>409</v>
      </c>
      <c r="Q50" t="s">
        <v>410</v>
      </c>
    </row>
    <row r="51" spans="1:17">
      <c r="A51" s="46">
        <v>64</v>
      </c>
      <c r="B51" t="s">
        <v>411</v>
      </c>
      <c r="C51" s="46" t="s">
        <v>1180</v>
      </c>
      <c r="D51" t="s">
        <v>412</v>
      </c>
      <c r="E51" t="s">
        <v>413</v>
      </c>
      <c r="G51" s="46">
        <v>84</v>
      </c>
      <c r="H51" t="s">
        <v>414</v>
      </c>
      <c r="I51" t="s">
        <v>1179</v>
      </c>
      <c r="J51" t="s">
        <v>415</v>
      </c>
      <c r="K51" t="s">
        <v>416</v>
      </c>
      <c r="M51" s="46">
        <v>104</v>
      </c>
      <c r="N51" t="s">
        <v>417</v>
      </c>
      <c r="O51" t="s">
        <v>1179</v>
      </c>
      <c r="P51" t="s">
        <v>418</v>
      </c>
      <c r="Q51" t="s">
        <v>419</v>
      </c>
    </row>
    <row r="52" spans="1:17">
      <c r="A52" s="46">
        <v>65</v>
      </c>
      <c r="B52" t="s">
        <v>420</v>
      </c>
      <c r="C52" s="46" t="s">
        <v>1179</v>
      </c>
      <c r="D52" t="s">
        <v>421</v>
      </c>
      <c r="E52" t="s">
        <v>422</v>
      </c>
      <c r="G52" s="46">
        <v>84</v>
      </c>
      <c r="H52" t="s">
        <v>423</v>
      </c>
      <c r="I52" t="s">
        <v>1180</v>
      </c>
      <c r="J52" t="s">
        <v>424</v>
      </c>
      <c r="K52" t="s">
        <v>425</v>
      </c>
      <c r="M52" s="46">
        <v>104</v>
      </c>
      <c r="N52" t="s">
        <v>426</v>
      </c>
      <c r="O52" t="s">
        <v>1180</v>
      </c>
      <c r="P52" t="s">
        <v>427</v>
      </c>
      <c r="Q52" t="s">
        <v>428</v>
      </c>
    </row>
    <row r="53" spans="1:17">
      <c r="A53" s="46">
        <v>65</v>
      </c>
      <c r="B53" t="s">
        <v>429</v>
      </c>
      <c r="C53" s="46" t="s">
        <v>1180</v>
      </c>
      <c r="D53" t="s">
        <v>430</v>
      </c>
      <c r="E53" t="s">
        <v>431</v>
      </c>
      <c r="G53" s="46">
        <v>84</v>
      </c>
      <c r="H53" t="s">
        <v>432</v>
      </c>
      <c r="I53" t="s">
        <v>1181</v>
      </c>
      <c r="J53" t="s">
        <v>433</v>
      </c>
      <c r="K53" t="s">
        <v>434</v>
      </c>
      <c r="M53" s="46">
        <v>105</v>
      </c>
      <c r="N53" t="s">
        <v>435</v>
      </c>
      <c r="O53" t="s">
        <v>1179</v>
      </c>
      <c r="P53" t="s">
        <v>436</v>
      </c>
      <c r="Q53" t="s">
        <v>437</v>
      </c>
    </row>
    <row r="54" spans="1:17">
      <c r="A54" s="46">
        <v>66</v>
      </c>
      <c r="B54" t="s">
        <v>438</v>
      </c>
      <c r="C54" s="46" t="s">
        <v>1179</v>
      </c>
      <c r="D54" t="s">
        <v>439</v>
      </c>
      <c r="E54" t="s">
        <v>440</v>
      </c>
      <c r="G54" s="46">
        <v>85</v>
      </c>
      <c r="H54" t="s">
        <v>441</v>
      </c>
      <c r="I54" t="s">
        <v>1179</v>
      </c>
      <c r="J54" t="s">
        <v>442</v>
      </c>
      <c r="K54" t="s">
        <v>443</v>
      </c>
      <c r="M54" s="46">
        <v>105</v>
      </c>
      <c r="N54" t="s">
        <v>444</v>
      </c>
      <c r="O54" t="s">
        <v>1180</v>
      </c>
      <c r="P54" t="s">
        <v>445</v>
      </c>
      <c r="Q54" t="s">
        <v>446</v>
      </c>
    </row>
    <row r="55" spans="1:17">
      <c r="A55" s="46">
        <v>67</v>
      </c>
      <c r="B55" t="s">
        <v>447</v>
      </c>
      <c r="C55" s="46" t="s">
        <v>1179</v>
      </c>
      <c r="D55" t="s">
        <v>448</v>
      </c>
      <c r="E55" t="s">
        <v>449</v>
      </c>
      <c r="G55" s="46">
        <v>85</v>
      </c>
      <c r="H55" t="s">
        <v>450</v>
      </c>
      <c r="I55" t="s">
        <v>1180</v>
      </c>
      <c r="J55" t="s">
        <v>451</v>
      </c>
      <c r="K55" t="s">
        <v>452</v>
      </c>
      <c r="M55" s="46">
        <v>106</v>
      </c>
      <c r="N55" t="s">
        <v>453</v>
      </c>
      <c r="O55" t="s">
        <v>1179</v>
      </c>
      <c r="P55" t="s">
        <v>454</v>
      </c>
      <c r="Q55" t="s">
        <v>455</v>
      </c>
    </row>
    <row r="56" spans="1:17">
      <c r="A56" s="46">
        <v>67</v>
      </c>
      <c r="B56" t="s">
        <v>456</v>
      </c>
      <c r="C56" s="46" t="s">
        <v>1180</v>
      </c>
      <c r="D56" t="s">
        <v>457</v>
      </c>
      <c r="E56" t="s">
        <v>458</v>
      </c>
      <c r="G56" s="46">
        <v>86</v>
      </c>
      <c r="H56" t="s">
        <v>459</v>
      </c>
      <c r="I56" t="s">
        <v>1179</v>
      </c>
      <c r="J56" t="s">
        <v>460</v>
      </c>
      <c r="K56" t="s">
        <v>461</v>
      </c>
      <c r="M56" s="46">
        <v>106</v>
      </c>
      <c r="N56" t="s">
        <v>462</v>
      </c>
      <c r="O56" t="s">
        <v>1180</v>
      </c>
      <c r="P56" t="s">
        <v>463</v>
      </c>
      <c r="Q56" t="s">
        <v>464</v>
      </c>
    </row>
    <row r="57" spans="1:17">
      <c r="A57" s="46">
        <v>68</v>
      </c>
      <c r="B57" t="s">
        <v>465</v>
      </c>
      <c r="C57" s="46" t="s">
        <v>1179</v>
      </c>
      <c r="D57" t="s">
        <v>466</v>
      </c>
      <c r="E57" t="s">
        <v>467</v>
      </c>
      <c r="G57" s="46">
        <v>86</v>
      </c>
      <c r="H57" t="s">
        <v>468</v>
      </c>
      <c r="I57" t="s">
        <v>1180</v>
      </c>
      <c r="J57" t="s">
        <v>469</v>
      </c>
      <c r="K57" t="s">
        <v>470</v>
      </c>
      <c r="M57" s="46">
        <v>107</v>
      </c>
      <c r="N57" t="s">
        <v>471</v>
      </c>
      <c r="O57" t="s">
        <v>1179</v>
      </c>
      <c r="P57" t="s">
        <v>472</v>
      </c>
      <c r="Q57" t="s">
        <v>473</v>
      </c>
    </row>
    <row r="58" spans="1:17">
      <c r="A58" s="46">
        <v>68</v>
      </c>
      <c r="B58" t="s">
        <v>474</v>
      </c>
      <c r="C58" s="46" t="s">
        <v>1180</v>
      </c>
      <c r="D58" t="s">
        <v>475</v>
      </c>
      <c r="E58" t="s">
        <v>476</v>
      </c>
      <c r="G58" s="46">
        <v>87</v>
      </c>
      <c r="H58" t="s">
        <v>477</v>
      </c>
      <c r="I58" t="s">
        <v>1179</v>
      </c>
      <c r="J58" t="s">
        <v>478</v>
      </c>
      <c r="K58" t="s">
        <v>479</v>
      </c>
      <c r="M58" s="46">
        <v>107</v>
      </c>
      <c r="N58" t="s">
        <v>480</v>
      </c>
      <c r="O58" t="s">
        <v>1180</v>
      </c>
      <c r="P58" t="s">
        <v>481</v>
      </c>
      <c r="Q58" t="s">
        <v>482</v>
      </c>
    </row>
    <row r="59" spans="1:17">
      <c r="A59" s="46">
        <v>69</v>
      </c>
      <c r="B59" t="s">
        <v>483</v>
      </c>
      <c r="C59" s="46" t="s">
        <v>1179</v>
      </c>
      <c r="D59" t="s">
        <v>484</v>
      </c>
      <c r="E59" t="s">
        <v>485</v>
      </c>
      <c r="G59" s="46">
        <v>87</v>
      </c>
      <c r="H59" t="s">
        <v>486</v>
      </c>
      <c r="I59" t="s">
        <v>1180</v>
      </c>
      <c r="J59" t="s">
        <v>487</v>
      </c>
      <c r="K59" t="s">
        <v>488</v>
      </c>
      <c r="M59" s="46">
        <v>108</v>
      </c>
      <c r="N59" t="s">
        <v>489</v>
      </c>
      <c r="O59" t="s">
        <v>1179</v>
      </c>
      <c r="P59" t="s">
        <v>490</v>
      </c>
      <c r="Q59" t="s">
        <v>491</v>
      </c>
    </row>
    <row r="60" spans="1:17">
      <c r="A60" s="46">
        <v>69</v>
      </c>
      <c r="B60" t="s">
        <v>492</v>
      </c>
      <c r="C60" s="46" t="s">
        <v>1180</v>
      </c>
      <c r="D60" t="s">
        <v>493</v>
      </c>
      <c r="E60" t="s">
        <v>494</v>
      </c>
      <c r="G60" s="46">
        <v>88</v>
      </c>
      <c r="H60" t="s">
        <v>495</v>
      </c>
      <c r="I60" t="s">
        <v>1179</v>
      </c>
      <c r="J60" t="s">
        <v>496</v>
      </c>
      <c r="K60" t="s">
        <v>497</v>
      </c>
      <c r="M60" s="46">
        <v>108</v>
      </c>
      <c r="N60" t="s">
        <v>498</v>
      </c>
      <c r="O60" t="s">
        <v>1180</v>
      </c>
      <c r="P60" t="s">
        <v>499</v>
      </c>
      <c r="Q60" t="s">
        <v>500</v>
      </c>
    </row>
    <row r="61" spans="1:17">
      <c r="A61" s="46">
        <v>70</v>
      </c>
      <c r="B61" t="s">
        <v>501</v>
      </c>
      <c r="C61" s="46" t="s">
        <v>1179</v>
      </c>
      <c r="D61" t="s">
        <v>502</v>
      </c>
      <c r="E61" t="s">
        <v>503</v>
      </c>
      <c r="G61" s="46">
        <v>88</v>
      </c>
      <c r="H61" t="s">
        <v>504</v>
      </c>
      <c r="I61" t="s">
        <v>1180</v>
      </c>
      <c r="J61" t="s">
        <v>505</v>
      </c>
      <c r="K61" t="s">
        <v>506</v>
      </c>
      <c r="M61" s="46">
        <v>109</v>
      </c>
      <c r="N61" t="s">
        <v>507</v>
      </c>
      <c r="O61" t="s">
        <v>1179</v>
      </c>
      <c r="P61" t="s">
        <v>508</v>
      </c>
      <c r="Q61" t="s">
        <v>509</v>
      </c>
    </row>
    <row r="62" spans="1:17">
      <c r="A62" s="46">
        <v>70</v>
      </c>
      <c r="B62" t="s">
        <v>510</v>
      </c>
      <c r="C62" s="46" t="s">
        <v>1180</v>
      </c>
      <c r="D62" t="s">
        <v>214</v>
      </c>
      <c r="E62" t="s">
        <v>511</v>
      </c>
      <c r="G62" s="46">
        <v>88</v>
      </c>
      <c r="H62" t="s">
        <v>512</v>
      </c>
      <c r="I62" t="s">
        <v>1181</v>
      </c>
      <c r="J62" t="s">
        <v>513</v>
      </c>
      <c r="K62" t="s">
        <v>514</v>
      </c>
      <c r="M62" s="46">
        <v>109</v>
      </c>
      <c r="N62" t="s">
        <v>515</v>
      </c>
      <c r="O62" t="s">
        <v>1180</v>
      </c>
      <c r="P62" t="s">
        <v>516</v>
      </c>
      <c r="Q62" t="s">
        <v>517</v>
      </c>
    </row>
    <row r="63" spans="1:17">
      <c r="A63" s="46">
        <v>71</v>
      </c>
      <c r="B63" t="s">
        <v>518</v>
      </c>
      <c r="C63" s="46" t="s">
        <v>1179</v>
      </c>
      <c r="D63" t="s">
        <v>519</v>
      </c>
      <c r="E63" t="s">
        <v>520</v>
      </c>
      <c r="G63" s="46">
        <v>89</v>
      </c>
      <c r="H63" t="s">
        <v>521</v>
      </c>
      <c r="I63" t="s">
        <v>1179</v>
      </c>
      <c r="J63" t="s">
        <v>522</v>
      </c>
      <c r="K63" t="s">
        <v>523</v>
      </c>
      <c r="M63" s="46">
        <v>110</v>
      </c>
      <c r="N63" t="s">
        <v>524</v>
      </c>
      <c r="O63" t="s">
        <v>1179</v>
      </c>
      <c r="P63" t="s">
        <v>525</v>
      </c>
      <c r="Q63" t="s">
        <v>526</v>
      </c>
    </row>
    <row r="64" spans="1:17">
      <c r="A64" s="46">
        <v>71</v>
      </c>
      <c r="B64" t="s">
        <v>527</v>
      </c>
      <c r="C64" s="46" t="s">
        <v>1180</v>
      </c>
      <c r="D64" t="s">
        <v>528</v>
      </c>
      <c r="E64" t="s">
        <v>529</v>
      </c>
      <c r="G64" s="46">
        <v>89</v>
      </c>
      <c r="H64" t="s">
        <v>530</v>
      </c>
      <c r="I64" t="s">
        <v>1180</v>
      </c>
      <c r="J64" t="s">
        <v>531</v>
      </c>
      <c r="K64" t="s">
        <v>532</v>
      </c>
      <c r="M64" s="46">
        <v>110</v>
      </c>
      <c r="N64" t="s">
        <v>533</v>
      </c>
      <c r="O64" t="s">
        <v>1180</v>
      </c>
      <c r="P64" t="s">
        <v>534</v>
      </c>
      <c r="Q64" t="s">
        <v>535</v>
      </c>
    </row>
    <row r="65" spans="1:17">
      <c r="A65" s="46">
        <v>72</v>
      </c>
      <c r="B65" t="s">
        <v>536</v>
      </c>
      <c r="C65" s="46" t="s">
        <v>1179</v>
      </c>
      <c r="D65" t="s">
        <v>537</v>
      </c>
      <c r="E65" t="s">
        <v>538</v>
      </c>
      <c r="G65" s="46">
        <v>90</v>
      </c>
      <c r="H65" t="s">
        <v>539</v>
      </c>
      <c r="I65" t="s">
        <v>1179</v>
      </c>
      <c r="J65" t="s">
        <v>540</v>
      </c>
      <c r="K65" t="s">
        <v>541</v>
      </c>
      <c r="M65" s="46">
        <v>111</v>
      </c>
      <c r="N65" t="s">
        <v>542</v>
      </c>
      <c r="O65" t="s">
        <v>1179</v>
      </c>
      <c r="P65" t="s">
        <v>543</v>
      </c>
      <c r="Q65" t="s">
        <v>544</v>
      </c>
    </row>
    <row r="66" spans="1:17">
      <c r="A66" s="46">
        <v>72</v>
      </c>
      <c r="B66" t="s">
        <v>545</v>
      </c>
      <c r="C66" s="46" t="s">
        <v>1180</v>
      </c>
      <c r="D66" t="s">
        <v>546</v>
      </c>
      <c r="E66" t="s">
        <v>547</v>
      </c>
      <c r="G66" s="46">
        <v>90</v>
      </c>
      <c r="H66" t="s">
        <v>548</v>
      </c>
      <c r="I66" t="s">
        <v>1180</v>
      </c>
      <c r="J66" t="s">
        <v>549</v>
      </c>
      <c r="K66" t="s">
        <v>550</v>
      </c>
      <c r="M66" s="46">
        <v>112</v>
      </c>
      <c r="N66" t="s">
        <v>551</v>
      </c>
      <c r="O66" t="s">
        <v>1179</v>
      </c>
      <c r="P66" t="s">
        <v>552</v>
      </c>
      <c r="Q66" t="s">
        <v>553</v>
      </c>
    </row>
    <row r="67" spans="1:17">
      <c r="A67" s="46">
        <v>73</v>
      </c>
      <c r="B67" t="s">
        <v>554</v>
      </c>
      <c r="C67" s="46" t="s">
        <v>1179</v>
      </c>
      <c r="D67" t="s">
        <v>555</v>
      </c>
      <c r="E67" t="s">
        <v>556</v>
      </c>
      <c r="G67" s="46">
        <v>90</v>
      </c>
      <c r="H67" t="s">
        <v>557</v>
      </c>
      <c r="I67" t="s">
        <v>1181</v>
      </c>
      <c r="J67" t="s">
        <v>558</v>
      </c>
      <c r="K67" t="s">
        <v>559</v>
      </c>
      <c r="M67" s="46">
        <v>112</v>
      </c>
      <c r="N67" t="s">
        <v>560</v>
      </c>
      <c r="O67" t="s">
        <v>1180</v>
      </c>
      <c r="P67" t="s">
        <v>561</v>
      </c>
      <c r="Q67" t="s">
        <v>562</v>
      </c>
    </row>
    <row r="68" spans="1:17">
      <c r="A68" s="46">
        <v>73</v>
      </c>
      <c r="B68" t="s">
        <v>563</v>
      </c>
      <c r="C68" s="46" t="s">
        <v>1180</v>
      </c>
      <c r="D68" t="s">
        <v>564</v>
      </c>
      <c r="E68" t="s">
        <v>565</v>
      </c>
      <c r="G68" s="46">
        <v>91</v>
      </c>
      <c r="H68" t="s">
        <v>566</v>
      </c>
      <c r="I68" t="s">
        <v>1179</v>
      </c>
      <c r="J68" t="s">
        <v>567</v>
      </c>
      <c r="K68" t="s">
        <v>568</v>
      </c>
      <c r="M68" s="46">
        <v>113</v>
      </c>
      <c r="N68" t="s">
        <v>569</v>
      </c>
      <c r="O68" t="s">
        <v>1179</v>
      </c>
      <c r="P68" t="s">
        <v>570</v>
      </c>
      <c r="Q68" t="s">
        <v>571</v>
      </c>
    </row>
    <row r="69" spans="1:17">
      <c r="A69" s="46">
        <v>74</v>
      </c>
      <c r="B69" t="s">
        <v>572</v>
      </c>
      <c r="C69" s="46" t="s">
        <v>1179</v>
      </c>
      <c r="D69" t="s">
        <v>573</v>
      </c>
      <c r="E69" t="s">
        <v>574</v>
      </c>
      <c r="G69" s="46">
        <v>91</v>
      </c>
      <c r="H69" t="s">
        <v>575</v>
      </c>
      <c r="I69" t="s">
        <v>1180</v>
      </c>
      <c r="J69" t="s">
        <v>576</v>
      </c>
      <c r="K69" t="s">
        <v>577</v>
      </c>
      <c r="M69" s="46">
        <v>113</v>
      </c>
      <c r="N69" t="s">
        <v>578</v>
      </c>
      <c r="O69" t="s">
        <v>1180</v>
      </c>
      <c r="P69" t="s">
        <v>579</v>
      </c>
      <c r="Q69" t="s">
        <v>580</v>
      </c>
    </row>
    <row r="70" spans="1:17">
      <c r="A70" s="46">
        <v>74</v>
      </c>
      <c r="B70" t="s">
        <v>581</v>
      </c>
      <c r="C70" s="46" t="s">
        <v>1180</v>
      </c>
      <c r="D70" t="s">
        <v>582</v>
      </c>
      <c r="E70" t="s">
        <v>583</v>
      </c>
      <c r="G70" s="46">
        <v>92</v>
      </c>
      <c r="H70" t="s">
        <v>584</v>
      </c>
      <c r="I70" t="s">
        <v>1179</v>
      </c>
      <c r="J70" t="s">
        <v>585</v>
      </c>
      <c r="K70" t="s">
        <v>586</v>
      </c>
      <c r="M70" s="46">
        <v>114</v>
      </c>
      <c r="N70" t="s">
        <v>587</v>
      </c>
      <c r="O70" t="s">
        <v>1179</v>
      </c>
      <c r="P70" t="s">
        <v>588</v>
      </c>
      <c r="Q70" t="s">
        <v>589</v>
      </c>
    </row>
    <row r="71" spans="1:17">
      <c r="A71" s="46">
        <v>75</v>
      </c>
      <c r="B71" t="s">
        <v>590</v>
      </c>
      <c r="C71" s="46" t="s">
        <v>1179</v>
      </c>
      <c r="D71" t="s">
        <v>591</v>
      </c>
      <c r="E71" t="s">
        <v>592</v>
      </c>
      <c r="G71" s="46">
        <v>93</v>
      </c>
      <c r="H71" t="s">
        <v>593</v>
      </c>
      <c r="I71" t="s">
        <v>1179</v>
      </c>
      <c r="J71" t="s">
        <v>594</v>
      </c>
      <c r="K71" t="s">
        <v>595</v>
      </c>
      <c r="M71" s="46">
        <v>114</v>
      </c>
      <c r="N71" t="s">
        <v>596</v>
      </c>
      <c r="O71" t="s">
        <v>1180</v>
      </c>
      <c r="P71" t="s">
        <v>597</v>
      </c>
      <c r="Q71" t="s">
        <v>598</v>
      </c>
    </row>
    <row r="72" spans="1:17">
      <c r="A72" s="46">
        <v>75</v>
      </c>
      <c r="B72" t="s">
        <v>599</v>
      </c>
      <c r="C72" s="46" t="s">
        <v>1180</v>
      </c>
      <c r="D72" t="s">
        <v>600</v>
      </c>
      <c r="E72" t="s">
        <v>601</v>
      </c>
      <c r="G72" s="46">
        <v>93</v>
      </c>
      <c r="H72" t="s">
        <v>602</v>
      </c>
      <c r="I72" t="s">
        <v>1180</v>
      </c>
      <c r="J72" t="s">
        <v>603</v>
      </c>
      <c r="K72" t="s">
        <v>604</v>
      </c>
      <c r="M72" s="46">
        <v>115</v>
      </c>
      <c r="N72" t="s">
        <v>605</v>
      </c>
      <c r="O72" t="s">
        <v>1179</v>
      </c>
      <c r="P72" t="s">
        <v>606</v>
      </c>
      <c r="Q72" t="s">
        <v>607</v>
      </c>
    </row>
    <row r="73" spans="1:17">
      <c r="A73" s="46">
        <v>76</v>
      </c>
      <c r="B73" t="s">
        <v>608</v>
      </c>
      <c r="C73" s="46" t="s">
        <v>1179</v>
      </c>
      <c r="D73" t="s">
        <v>609</v>
      </c>
      <c r="E73" t="s">
        <v>610</v>
      </c>
      <c r="G73" s="46">
        <v>93</v>
      </c>
      <c r="H73" t="s">
        <v>611</v>
      </c>
      <c r="I73" t="s">
        <v>1181</v>
      </c>
      <c r="J73" t="s">
        <v>612</v>
      </c>
      <c r="K73" t="s">
        <v>613</v>
      </c>
      <c r="M73" s="46">
        <v>115</v>
      </c>
      <c r="N73" t="s">
        <v>614</v>
      </c>
      <c r="O73" t="s">
        <v>1180</v>
      </c>
      <c r="P73" t="s">
        <v>615</v>
      </c>
      <c r="Q73" t="s">
        <v>616</v>
      </c>
    </row>
    <row r="74" spans="1:17">
      <c r="A74" s="46">
        <v>76</v>
      </c>
      <c r="B74" t="s">
        <v>617</v>
      </c>
      <c r="C74" s="46" t="s">
        <v>1180</v>
      </c>
      <c r="D74" t="s">
        <v>618</v>
      </c>
      <c r="E74" t="s">
        <v>619</v>
      </c>
      <c r="G74" s="46">
        <v>94</v>
      </c>
      <c r="H74" t="s">
        <v>620</v>
      </c>
      <c r="I74" t="s">
        <v>1179</v>
      </c>
      <c r="J74" t="s">
        <v>621</v>
      </c>
      <c r="K74" t="s">
        <v>622</v>
      </c>
      <c r="M74" s="46">
        <v>116</v>
      </c>
      <c r="N74" t="s">
        <v>623</v>
      </c>
      <c r="O74" t="s">
        <v>1179</v>
      </c>
      <c r="P74" t="s">
        <v>624</v>
      </c>
      <c r="Q74" t="s">
        <v>625</v>
      </c>
    </row>
    <row r="75" spans="1:17">
      <c r="A75" s="46">
        <v>77</v>
      </c>
      <c r="B75" t="s">
        <v>626</v>
      </c>
      <c r="C75" s="46" t="s">
        <v>1179</v>
      </c>
      <c r="D75" t="s">
        <v>627</v>
      </c>
      <c r="E75" t="s">
        <v>628</v>
      </c>
      <c r="G75" s="46">
        <v>94</v>
      </c>
      <c r="H75" t="s">
        <v>629</v>
      </c>
      <c r="I75" t="s">
        <v>1180</v>
      </c>
      <c r="J75" t="s">
        <v>630</v>
      </c>
      <c r="K75" t="s">
        <v>631</v>
      </c>
      <c r="M75" s="46">
        <v>116</v>
      </c>
      <c r="N75" t="s">
        <v>632</v>
      </c>
      <c r="O75" t="s">
        <v>1180</v>
      </c>
      <c r="P75" t="s">
        <v>633</v>
      </c>
      <c r="Q75" t="s">
        <v>634</v>
      </c>
    </row>
    <row r="76" spans="1:17">
      <c r="A76" s="46">
        <v>77</v>
      </c>
      <c r="B76" t="s">
        <v>635</v>
      </c>
      <c r="C76" s="46" t="s">
        <v>1180</v>
      </c>
      <c r="D76" t="s">
        <v>636</v>
      </c>
      <c r="E76" t="s">
        <v>637</v>
      </c>
      <c r="G76" s="46">
        <v>95</v>
      </c>
      <c r="H76" t="s">
        <v>638</v>
      </c>
      <c r="I76" t="s">
        <v>1179</v>
      </c>
      <c r="J76" t="s">
        <v>639</v>
      </c>
      <c r="K76" t="s">
        <v>640</v>
      </c>
      <c r="M76" s="46">
        <v>117</v>
      </c>
      <c r="N76" t="s">
        <v>641</v>
      </c>
      <c r="O76" t="s">
        <v>1179</v>
      </c>
      <c r="P76" t="s">
        <v>642</v>
      </c>
      <c r="Q76" t="s">
        <v>643</v>
      </c>
    </row>
    <row r="77" spans="1:17">
      <c r="A77" s="46">
        <v>78</v>
      </c>
      <c r="B77" t="s">
        <v>644</v>
      </c>
      <c r="C77" s="46" t="s">
        <v>1179</v>
      </c>
      <c r="D77" t="s">
        <v>645</v>
      </c>
      <c r="E77" t="s">
        <v>646</v>
      </c>
      <c r="G77" s="46">
        <v>95</v>
      </c>
      <c r="H77" t="s">
        <v>647</v>
      </c>
      <c r="I77" t="s">
        <v>1180</v>
      </c>
      <c r="J77" t="s">
        <v>648</v>
      </c>
      <c r="K77" t="s">
        <v>649</v>
      </c>
      <c r="M77" s="46">
        <v>117</v>
      </c>
      <c r="N77" t="s">
        <v>650</v>
      </c>
      <c r="O77" t="s">
        <v>1180</v>
      </c>
      <c r="P77" t="s">
        <v>651</v>
      </c>
      <c r="Q77" t="s">
        <v>652</v>
      </c>
    </row>
    <row r="78" spans="1:17">
      <c r="A78" s="46">
        <v>78</v>
      </c>
      <c r="B78" t="s">
        <v>653</v>
      </c>
      <c r="C78" s="46" t="s">
        <v>1180</v>
      </c>
      <c r="D78" t="s">
        <v>555</v>
      </c>
      <c r="E78" t="s">
        <v>654</v>
      </c>
      <c r="G78" s="46">
        <v>96</v>
      </c>
      <c r="H78" t="s">
        <v>655</v>
      </c>
      <c r="I78" t="s">
        <v>1179</v>
      </c>
      <c r="J78" t="s">
        <v>656</v>
      </c>
      <c r="K78" t="s">
        <v>657</v>
      </c>
      <c r="M78" s="46">
        <v>118</v>
      </c>
      <c r="N78" t="s">
        <v>658</v>
      </c>
      <c r="O78" t="s">
        <v>1179</v>
      </c>
      <c r="P78" t="s">
        <v>659</v>
      </c>
      <c r="Q78" t="s">
        <v>660</v>
      </c>
    </row>
    <row r="79" spans="1:17">
      <c r="A79" s="46">
        <v>79</v>
      </c>
      <c r="B79" t="s">
        <v>661</v>
      </c>
      <c r="C79" s="46" t="s">
        <v>1179</v>
      </c>
      <c r="D79" t="s">
        <v>662</v>
      </c>
      <c r="E79" t="s">
        <v>663</v>
      </c>
      <c r="G79" s="46">
        <v>97</v>
      </c>
      <c r="H79" t="s">
        <v>664</v>
      </c>
      <c r="I79" t="s">
        <v>1179</v>
      </c>
      <c r="J79" t="s">
        <v>665</v>
      </c>
      <c r="K79" t="s">
        <v>666</v>
      </c>
      <c r="M79" s="46">
        <v>118</v>
      </c>
      <c r="N79" t="s">
        <v>667</v>
      </c>
      <c r="O79" t="s">
        <v>1180</v>
      </c>
      <c r="P79" t="s">
        <v>668</v>
      </c>
      <c r="Q79" t="s">
        <v>669</v>
      </c>
    </row>
    <row r="80" spans="1:17">
      <c r="A80" s="46">
        <v>79</v>
      </c>
      <c r="B80" t="s">
        <v>670</v>
      </c>
      <c r="C80" s="46" t="s">
        <v>1180</v>
      </c>
      <c r="D80" t="s">
        <v>671</v>
      </c>
      <c r="E80" t="s">
        <v>672</v>
      </c>
      <c r="G80" s="46">
        <v>97</v>
      </c>
      <c r="H80" t="s">
        <v>673</v>
      </c>
      <c r="I80" t="s">
        <v>1180</v>
      </c>
      <c r="J80" t="s">
        <v>674</v>
      </c>
      <c r="K80" t="s">
        <v>675</v>
      </c>
      <c r="M80" s="46">
        <v>119</v>
      </c>
      <c r="N80" t="s">
        <v>676</v>
      </c>
      <c r="O80" t="s">
        <v>1179</v>
      </c>
      <c r="P80" t="s">
        <v>677</v>
      </c>
      <c r="Q80" t="s">
        <v>678</v>
      </c>
    </row>
    <row r="81" spans="1:17">
      <c r="A81" s="46">
        <v>80</v>
      </c>
      <c r="B81" t="s">
        <v>679</v>
      </c>
      <c r="C81" s="46" t="s">
        <v>1179</v>
      </c>
      <c r="D81" t="s">
        <v>680</v>
      </c>
      <c r="E81" t="s">
        <v>681</v>
      </c>
      <c r="G81" s="46">
        <v>98</v>
      </c>
      <c r="H81" t="s">
        <v>682</v>
      </c>
      <c r="I81" t="s">
        <v>1179</v>
      </c>
      <c r="J81" t="s">
        <v>683</v>
      </c>
      <c r="K81" t="s">
        <v>684</v>
      </c>
      <c r="M81" s="46">
        <v>119</v>
      </c>
      <c r="N81" t="s">
        <v>685</v>
      </c>
      <c r="O81" t="s">
        <v>1180</v>
      </c>
      <c r="P81" t="s">
        <v>686</v>
      </c>
      <c r="Q81" t="s">
        <v>687</v>
      </c>
    </row>
    <row r="82" spans="1:17">
      <c r="A82" s="46">
        <v>80</v>
      </c>
      <c r="B82" t="s">
        <v>688</v>
      </c>
      <c r="C82" s="46" t="s">
        <v>1180</v>
      </c>
      <c r="D82" t="s">
        <v>689</v>
      </c>
      <c r="E82" t="s">
        <v>690</v>
      </c>
      <c r="G82" s="46">
        <v>99</v>
      </c>
      <c r="H82" t="s">
        <v>691</v>
      </c>
      <c r="I82" t="s">
        <v>1179</v>
      </c>
      <c r="J82" t="s">
        <v>692</v>
      </c>
      <c r="K82" t="s">
        <v>693</v>
      </c>
      <c r="M82" s="46">
        <v>120</v>
      </c>
      <c r="N82" t="s">
        <v>694</v>
      </c>
      <c r="O82" t="s">
        <v>1179</v>
      </c>
      <c r="P82" t="s">
        <v>695</v>
      </c>
      <c r="Q82" t="s">
        <v>696</v>
      </c>
    </row>
    <row r="83" spans="1:17">
      <c r="G83" s="46">
        <v>99</v>
      </c>
      <c r="H83" t="s">
        <v>697</v>
      </c>
      <c r="I83" t="s">
        <v>1180</v>
      </c>
      <c r="J83" t="s">
        <v>698</v>
      </c>
      <c r="K83" t="s">
        <v>699</v>
      </c>
      <c r="M83" s="46">
        <v>120</v>
      </c>
      <c r="N83" t="s">
        <v>700</v>
      </c>
      <c r="O83" t="s">
        <v>1180</v>
      </c>
      <c r="P83" t="s">
        <v>701</v>
      </c>
      <c r="Q83" t="s">
        <v>702</v>
      </c>
    </row>
    <row r="84" spans="1:17">
      <c r="G84" s="46">
        <v>100</v>
      </c>
      <c r="H84" t="s">
        <v>703</v>
      </c>
      <c r="I84" t="s">
        <v>1179</v>
      </c>
      <c r="J84" t="s">
        <v>704</v>
      </c>
      <c r="K84" t="s">
        <v>705</v>
      </c>
      <c r="M84" s="46">
        <v>121</v>
      </c>
      <c r="N84" t="s">
        <v>706</v>
      </c>
      <c r="O84" t="s">
        <v>1179</v>
      </c>
      <c r="P84" t="s">
        <v>707</v>
      </c>
      <c r="Q84" t="s">
        <v>708</v>
      </c>
    </row>
    <row r="85" spans="1:17">
      <c r="G85" s="46">
        <v>100</v>
      </c>
      <c r="H85" t="s">
        <v>709</v>
      </c>
      <c r="I85" t="s">
        <v>1180</v>
      </c>
      <c r="J85" t="s">
        <v>710</v>
      </c>
      <c r="K85" t="s">
        <v>711</v>
      </c>
      <c r="M85" s="46">
        <v>121</v>
      </c>
      <c r="N85" t="s">
        <v>712</v>
      </c>
      <c r="O85" t="s">
        <v>1180</v>
      </c>
      <c r="P85" t="s">
        <v>713</v>
      </c>
      <c r="Q85" t="s">
        <v>714</v>
      </c>
    </row>
    <row r="86" spans="1:17">
      <c r="M86" s="46">
        <v>122</v>
      </c>
      <c r="N86" t="s">
        <v>715</v>
      </c>
      <c r="O86" t="s">
        <v>1179</v>
      </c>
      <c r="P86" t="s">
        <v>716</v>
      </c>
      <c r="Q86" t="s">
        <v>717</v>
      </c>
    </row>
    <row r="87" spans="1:17">
      <c r="M87" s="46">
        <v>122</v>
      </c>
      <c r="N87" t="s">
        <v>718</v>
      </c>
      <c r="O87" t="s">
        <v>1180</v>
      </c>
      <c r="P87" t="s">
        <v>719</v>
      </c>
      <c r="Q87" t="s">
        <v>720</v>
      </c>
    </row>
    <row r="88" spans="1:17">
      <c r="M88" s="46">
        <v>123</v>
      </c>
      <c r="N88" t="s">
        <v>721</v>
      </c>
      <c r="O88" t="s">
        <v>1179</v>
      </c>
      <c r="P88" t="s">
        <v>722</v>
      </c>
      <c r="Q88" t="s">
        <v>723</v>
      </c>
    </row>
    <row r="89" spans="1:17">
      <c r="M89" s="46">
        <v>124</v>
      </c>
      <c r="N89" t="s">
        <v>721</v>
      </c>
      <c r="O89" t="s">
        <v>1179</v>
      </c>
      <c r="P89" t="s">
        <v>722</v>
      </c>
      <c r="Q89" t="s">
        <v>723</v>
      </c>
    </row>
    <row r="90" spans="1:17">
      <c r="M90" s="46">
        <v>125</v>
      </c>
      <c r="N90" t="s">
        <v>724</v>
      </c>
      <c r="O90" t="s">
        <v>1179</v>
      </c>
      <c r="P90" t="s">
        <v>725</v>
      </c>
      <c r="Q90" t="s">
        <v>726</v>
      </c>
    </row>
    <row r="91" spans="1:17">
      <c r="M91" s="46">
        <v>125</v>
      </c>
      <c r="N91" t="s">
        <v>727</v>
      </c>
      <c r="O91" t="s">
        <v>1180</v>
      </c>
      <c r="P91" t="s">
        <v>728</v>
      </c>
      <c r="Q91" t="s">
        <v>729</v>
      </c>
    </row>
    <row r="92" spans="1:17">
      <c r="M92" s="46">
        <v>126</v>
      </c>
      <c r="N92" t="s">
        <v>730</v>
      </c>
      <c r="O92" t="s">
        <v>1179</v>
      </c>
      <c r="P92" t="s">
        <v>731</v>
      </c>
      <c r="Q92" t="s">
        <v>732</v>
      </c>
    </row>
    <row r="95" spans="1:17">
      <c r="A95" s="46">
        <v>127</v>
      </c>
      <c r="B95" t="s">
        <v>736</v>
      </c>
      <c r="C95" s="46" t="s">
        <v>1179</v>
      </c>
      <c r="D95" t="s">
        <v>737</v>
      </c>
      <c r="E95" t="s">
        <v>738</v>
      </c>
      <c r="G95" s="46">
        <v>153</v>
      </c>
      <c r="H95" t="s">
        <v>739</v>
      </c>
      <c r="I95" t="s">
        <v>1179</v>
      </c>
      <c r="J95" t="s">
        <v>740</v>
      </c>
      <c r="K95" t="s">
        <v>741</v>
      </c>
      <c r="M95" s="46">
        <v>179</v>
      </c>
      <c r="N95" t="s">
        <v>742</v>
      </c>
      <c r="O95" t="s">
        <v>1179</v>
      </c>
      <c r="P95" t="s">
        <v>743</v>
      </c>
      <c r="Q95" t="s">
        <v>744</v>
      </c>
    </row>
    <row r="96" spans="1:17">
      <c r="A96" s="46">
        <v>127</v>
      </c>
      <c r="B96" t="s">
        <v>745</v>
      </c>
      <c r="C96" s="46" t="s">
        <v>1180</v>
      </c>
      <c r="D96" t="s">
        <v>746</v>
      </c>
      <c r="E96" t="s">
        <v>747</v>
      </c>
      <c r="G96" s="46">
        <v>153</v>
      </c>
      <c r="H96" t="s">
        <v>748</v>
      </c>
      <c r="I96" t="s">
        <v>1180</v>
      </c>
      <c r="J96" t="s">
        <v>749</v>
      </c>
      <c r="K96" t="s">
        <v>750</v>
      </c>
      <c r="M96" s="46">
        <v>179</v>
      </c>
      <c r="N96" t="s">
        <v>751</v>
      </c>
      <c r="O96" t="s">
        <v>1180</v>
      </c>
      <c r="P96" t="s">
        <v>752</v>
      </c>
      <c r="Q96" t="s">
        <v>753</v>
      </c>
    </row>
    <row r="97" spans="1:17">
      <c r="A97" s="46">
        <v>128</v>
      </c>
      <c r="B97" t="s">
        <v>754</v>
      </c>
      <c r="C97" s="46" t="s">
        <v>1179</v>
      </c>
      <c r="D97" t="s">
        <v>755</v>
      </c>
      <c r="E97" t="s">
        <v>756</v>
      </c>
      <c r="G97" s="46">
        <v>154</v>
      </c>
      <c r="H97" t="s">
        <v>757</v>
      </c>
      <c r="I97" t="s">
        <v>1179</v>
      </c>
      <c r="J97" t="s">
        <v>758</v>
      </c>
      <c r="K97" t="s">
        <v>759</v>
      </c>
      <c r="M97" s="46">
        <v>180</v>
      </c>
      <c r="N97" t="s">
        <v>760</v>
      </c>
      <c r="O97" t="s">
        <v>1179</v>
      </c>
      <c r="P97" t="s">
        <v>761</v>
      </c>
      <c r="Q97" t="s">
        <v>762</v>
      </c>
    </row>
    <row r="98" spans="1:17">
      <c r="A98" s="46">
        <v>128</v>
      </c>
      <c r="B98" t="s">
        <v>763</v>
      </c>
      <c r="C98" s="46" t="s">
        <v>1180</v>
      </c>
      <c r="D98" t="s">
        <v>764</v>
      </c>
      <c r="E98" t="s">
        <v>765</v>
      </c>
      <c r="G98" s="46">
        <v>154</v>
      </c>
      <c r="H98" t="s">
        <v>766</v>
      </c>
      <c r="I98" t="s">
        <v>1180</v>
      </c>
      <c r="J98" t="s">
        <v>767</v>
      </c>
      <c r="K98" t="s">
        <v>768</v>
      </c>
      <c r="M98" s="46">
        <v>180</v>
      </c>
      <c r="N98" t="s">
        <v>769</v>
      </c>
      <c r="O98" t="s">
        <v>1180</v>
      </c>
      <c r="P98" t="s">
        <v>770</v>
      </c>
      <c r="Q98" t="s">
        <v>771</v>
      </c>
    </row>
    <row r="99" spans="1:17">
      <c r="A99" s="46">
        <v>129</v>
      </c>
      <c r="B99" t="s">
        <v>772</v>
      </c>
      <c r="C99" s="46" t="s">
        <v>1179</v>
      </c>
      <c r="D99" t="s">
        <v>773</v>
      </c>
      <c r="E99" t="s">
        <v>774</v>
      </c>
      <c r="G99" s="46">
        <v>155</v>
      </c>
      <c r="H99" t="s">
        <v>775</v>
      </c>
      <c r="I99" t="s">
        <v>1179</v>
      </c>
      <c r="J99" t="s">
        <v>776</v>
      </c>
      <c r="K99" t="s">
        <v>777</v>
      </c>
      <c r="M99" s="46">
        <v>181</v>
      </c>
      <c r="N99" t="s">
        <v>778</v>
      </c>
      <c r="O99" t="s">
        <v>1179</v>
      </c>
      <c r="P99" t="s">
        <v>779</v>
      </c>
      <c r="Q99" t="s">
        <v>780</v>
      </c>
    </row>
    <row r="100" spans="1:17">
      <c r="A100" s="46">
        <v>129</v>
      </c>
      <c r="B100" t="s">
        <v>781</v>
      </c>
      <c r="C100" s="46" t="s">
        <v>1180</v>
      </c>
      <c r="D100" t="s">
        <v>782</v>
      </c>
      <c r="E100" t="s">
        <v>783</v>
      </c>
      <c r="G100" s="46">
        <v>155</v>
      </c>
      <c r="H100" t="s">
        <v>784</v>
      </c>
      <c r="I100" t="s">
        <v>1180</v>
      </c>
      <c r="J100" t="s">
        <v>785</v>
      </c>
      <c r="K100" t="s">
        <v>786</v>
      </c>
      <c r="M100" s="46">
        <v>181</v>
      </c>
      <c r="N100" t="s">
        <v>787</v>
      </c>
      <c r="O100" t="s">
        <v>1180</v>
      </c>
      <c r="P100" t="s">
        <v>788</v>
      </c>
      <c r="Q100" t="s">
        <v>789</v>
      </c>
    </row>
    <row r="101" spans="1:17">
      <c r="A101" s="46">
        <v>130</v>
      </c>
      <c r="B101" t="s">
        <v>790</v>
      </c>
      <c r="C101" s="46" t="s">
        <v>1179</v>
      </c>
      <c r="D101" t="s">
        <v>791</v>
      </c>
      <c r="E101" t="s">
        <v>792</v>
      </c>
      <c r="G101" s="46">
        <v>156</v>
      </c>
      <c r="H101" t="s">
        <v>793</v>
      </c>
      <c r="I101" t="s">
        <v>1179</v>
      </c>
      <c r="J101" t="s">
        <v>794</v>
      </c>
      <c r="K101" t="s">
        <v>795</v>
      </c>
      <c r="M101" s="46">
        <v>182</v>
      </c>
      <c r="N101" t="s">
        <v>796</v>
      </c>
      <c r="O101" t="s">
        <v>1179</v>
      </c>
      <c r="P101" t="s">
        <v>797</v>
      </c>
      <c r="Q101" t="s">
        <v>798</v>
      </c>
    </row>
    <row r="102" spans="1:17">
      <c r="A102" s="46">
        <v>130</v>
      </c>
      <c r="B102" t="s">
        <v>799</v>
      </c>
      <c r="C102" s="46" t="s">
        <v>1180</v>
      </c>
      <c r="D102" t="s">
        <v>800</v>
      </c>
      <c r="E102" t="s">
        <v>801</v>
      </c>
      <c r="G102" s="46">
        <v>157</v>
      </c>
      <c r="H102" t="s">
        <v>802</v>
      </c>
      <c r="I102" t="s">
        <v>1179</v>
      </c>
      <c r="J102" t="s">
        <v>803</v>
      </c>
      <c r="K102" t="s">
        <v>804</v>
      </c>
      <c r="M102" s="46">
        <v>182</v>
      </c>
      <c r="N102" t="s">
        <v>805</v>
      </c>
      <c r="O102" t="s">
        <v>1180</v>
      </c>
      <c r="P102" t="s">
        <v>806</v>
      </c>
      <c r="Q102" t="s">
        <v>807</v>
      </c>
    </row>
    <row r="103" spans="1:17">
      <c r="A103" s="46">
        <v>131</v>
      </c>
      <c r="B103" t="s">
        <v>808</v>
      </c>
      <c r="C103" s="46" t="s">
        <v>1179</v>
      </c>
      <c r="D103" t="s">
        <v>809</v>
      </c>
      <c r="E103" t="s">
        <v>810</v>
      </c>
      <c r="G103" s="46">
        <v>157</v>
      </c>
      <c r="H103" t="s">
        <v>811</v>
      </c>
      <c r="I103" t="s">
        <v>1180</v>
      </c>
      <c r="J103" t="s">
        <v>812</v>
      </c>
      <c r="K103" t="s">
        <v>813</v>
      </c>
      <c r="M103" s="46">
        <v>183</v>
      </c>
      <c r="N103" t="s">
        <v>814</v>
      </c>
      <c r="O103" t="s">
        <v>1179</v>
      </c>
      <c r="P103" t="s">
        <v>815</v>
      </c>
      <c r="Q103" t="s">
        <v>816</v>
      </c>
    </row>
    <row r="104" spans="1:17">
      <c r="A104" s="46">
        <v>131</v>
      </c>
      <c r="B104" t="s">
        <v>817</v>
      </c>
      <c r="C104" s="46" t="s">
        <v>1180</v>
      </c>
      <c r="D104" t="s">
        <v>818</v>
      </c>
      <c r="E104" t="s">
        <v>819</v>
      </c>
      <c r="G104" s="46">
        <v>158</v>
      </c>
      <c r="H104" t="s">
        <v>820</v>
      </c>
      <c r="I104" t="s">
        <v>1179</v>
      </c>
      <c r="J104" t="s">
        <v>821</v>
      </c>
      <c r="K104" t="s">
        <v>822</v>
      </c>
      <c r="M104" s="46">
        <v>183</v>
      </c>
      <c r="N104" t="s">
        <v>823</v>
      </c>
      <c r="O104" t="s">
        <v>1180</v>
      </c>
      <c r="P104" t="s">
        <v>824</v>
      </c>
      <c r="Q104" t="s">
        <v>825</v>
      </c>
    </row>
    <row r="105" spans="1:17">
      <c r="A105" s="46">
        <v>132</v>
      </c>
      <c r="B105" t="s">
        <v>826</v>
      </c>
      <c r="C105" s="46" t="s">
        <v>1179</v>
      </c>
      <c r="D105" t="s">
        <v>827</v>
      </c>
      <c r="E105" t="s">
        <v>828</v>
      </c>
      <c r="G105" s="46">
        <v>158</v>
      </c>
      <c r="H105" t="s">
        <v>829</v>
      </c>
      <c r="I105" t="s">
        <v>1180</v>
      </c>
      <c r="J105" t="s">
        <v>830</v>
      </c>
      <c r="K105" t="s">
        <v>831</v>
      </c>
      <c r="M105" s="46">
        <v>184</v>
      </c>
      <c r="N105" t="s">
        <v>832</v>
      </c>
      <c r="O105" t="s">
        <v>1179</v>
      </c>
      <c r="P105" t="s">
        <v>833</v>
      </c>
      <c r="Q105" t="s">
        <v>834</v>
      </c>
    </row>
    <row r="106" spans="1:17">
      <c r="A106" s="46">
        <v>132</v>
      </c>
      <c r="B106" t="s">
        <v>835</v>
      </c>
      <c r="C106" s="46" t="s">
        <v>1180</v>
      </c>
      <c r="D106" t="s">
        <v>836</v>
      </c>
      <c r="E106" t="s">
        <v>837</v>
      </c>
      <c r="G106" s="46">
        <v>159</v>
      </c>
      <c r="H106" t="s">
        <v>838</v>
      </c>
      <c r="I106" t="s">
        <v>1179</v>
      </c>
      <c r="J106" t="s">
        <v>839</v>
      </c>
      <c r="K106" t="s">
        <v>840</v>
      </c>
      <c r="M106" s="46">
        <v>184</v>
      </c>
      <c r="N106" t="s">
        <v>841</v>
      </c>
      <c r="O106" t="s">
        <v>1180</v>
      </c>
      <c r="P106" t="s">
        <v>842</v>
      </c>
      <c r="Q106" t="s">
        <v>843</v>
      </c>
    </row>
    <row r="107" spans="1:17">
      <c r="A107" s="46">
        <v>133</v>
      </c>
      <c r="B107" t="s">
        <v>844</v>
      </c>
      <c r="C107" s="46" t="s">
        <v>1179</v>
      </c>
      <c r="D107" t="s">
        <v>845</v>
      </c>
      <c r="E107" t="s">
        <v>846</v>
      </c>
      <c r="G107" s="46">
        <v>160</v>
      </c>
      <c r="H107" t="s">
        <v>847</v>
      </c>
      <c r="I107" t="s">
        <v>1179</v>
      </c>
      <c r="J107" t="s">
        <v>848</v>
      </c>
      <c r="K107" t="s">
        <v>849</v>
      </c>
      <c r="M107" s="46">
        <v>185</v>
      </c>
      <c r="N107" t="s">
        <v>850</v>
      </c>
      <c r="O107" t="s">
        <v>1179</v>
      </c>
      <c r="P107" t="s">
        <v>851</v>
      </c>
      <c r="Q107" t="s">
        <v>852</v>
      </c>
    </row>
    <row r="108" spans="1:17">
      <c r="A108" s="46">
        <v>133</v>
      </c>
      <c r="B108" t="s">
        <v>853</v>
      </c>
      <c r="C108" s="46" t="s">
        <v>1180</v>
      </c>
      <c r="D108" t="s">
        <v>854</v>
      </c>
      <c r="E108" t="s">
        <v>855</v>
      </c>
      <c r="G108" s="46">
        <v>160</v>
      </c>
      <c r="H108" t="s">
        <v>856</v>
      </c>
      <c r="I108" t="s">
        <v>1180</v>
      </c>
      <c r="J108" t="s">
        <v>857</v>
      </c>
      <c r="K108" t="s">
        <v>858</v>
      </c>
      <c r="M108" s="46">
        <v>186</v>
      </c>
      <c r="N108" t="s">
        <v>859</v>
      </c>
      <c r="O108" t="s">
        <v>1179</v>
      </c>
      <c r="P108" t="s">
        <v>860</v>
      </c>
      <c r="Q108" t="s">
        <v>861</v>
      </c>
    </row>
    <row r="109" spans="1:17">
      <c r="A109" s="46">
        <v>134</v>
      </c>
      <c r="B109" t="s">
        <v>862</v>
      </c>
      <c r="C109" s="46" t="s">
        <v>1179</v>
      </c>
      <c r="D109" t="s">
        <v>863</v>
      </c>
      <c r="E109" t="s">
        <v>864</v>
      </c>
      <c r="G109" s="46">
        <v>161</v>
      </c>
      <c r="H109" t="s">
        <v>865</v>
      </c>
      <c r="I109" t="s">
        <v>1179</v>
      </c>
      <c r="J109" t="s">
        <v>866</v>
      </c>
      <c r="K109" t="s">
        <v>867</v>
      </c>
      <c r="M109" s="46">
        <v>186</v>
      </c>
      <c r="N109" t="s">
        <v>868</v>
      </c>
      <c r="O109" t="s">
        <v>1180</v>
      </c>
      <c r="P109" t="s">
        <v>869</v>
      </c>
      <c r="Q109" t="s">
        <v>870</v>
      </c>
    </row>
    <row r="110" spans="1:17">
      <c r="A110" s="46">
        <v>135</v>
      </c>
      <c r="B110" t="s">
        <v>871</v>
      </c>
      <c r="C110" s="46" t="s">
        <v>1179</v>
      </c>
      <c r="D110" t="s">
        <v>872</v>
      </c>
      <c r="E110" t="s">
        <v>873</v>
      </c>
      <c r="G110" s="46">
        <v>161</v>
      </c>
      <c r="H110" t="s">
        <v>874</v>
      </c>
      <c r="I110" t="s">
        <v>1180</v>
      </c>
      <c r="J110" t="s">
        <v>875</v>
      </c>
      <c r="K110" t="s">
        <v>876</v>
      </c>
      <c r="M110" s="46">
        <v>187</v>
      </c>
      <c r="N110" t="s">
        <v>877</v>
      </c>
      <c r="O110" t="s">
        <v>1179</v>
      </c>
      <c r="P110" t="s">
        <v>878</v>
      </c>
      <c r="Q110" t="s">
        <v>879</v>
      </c>
    </row>
    <row r="111" spans="1:17">
      <c r="A111" s="46">
        <v>135</v>
      </c>
      <c r="B111" t="s">
        <v>880</v>
      </c>
      <c r="C111" s="46" t="s">
        <v>1180</v>
      </c>
      <c r="D111" t="s">
        <v>881</v>
      </c>
      <c r="E111" t="s">
        <v>882</v>
      </c>
      <c r="G111" s="46">
        <v>162</v>
      </c>
      <c r="H111" t="s">
        <v>883</v>
      </c>
      <c r="I111" t="s">
        <v>1179</v>
      </c>
      <c r="J111" t="s">
        <v>884</v>
      </c>
      <c r="K111" t="s">
        <v>885</v>
      </c>
      <c r="M111" s="46">
        <v>187</v>
      </c>
      <c r="N111" t="s">
        <v>886</v>
      </c>
      <c r="O111" t="s">
        <v>1180</v>
      </c>
      <c r="P111" t="s">
        <v>887</v>
      </c>
      <c r="Q111" t="s">
        <v>888</v>
      </c>
    </row>
    <row r="112" spans="1:17">
      <c r="A112" s="46">
        <v>136</v>
      </c>
      <c r="B112" t="s">
        <v>889</v>
      </c>
      <c r="C112" s="46" t="s">
        <v>1179</v>
      </c>
      <c r="D112" t="s">
        <v>890</v>
      </c>
      <c r="E112" t="s">
        <v>891</v>
      </c>
      <c r="G112" s="46">
        <v>163</v>
      </c>
      <c r="H112" t="s">
        <v>892</v>
      </c>
      <c r="I112" t="s">
        <v>1179</v>
      </c>
      <c r="J112" t="s">
        <v>893</v>
      </c>
      <c r="K112" t="s">
        <v>894</v>
      </c>
      <c r="M112" s="46">
        <v>188</v>
      </c>
      <c r="N112" t="s">
        <v>895</v>
      </c>
      <c r="O112" t="s">
        <v>1179</v>
      </c>
      <c r="P112" t="s">
        <v>896</v>
      </c>
      <c r="Q112" t="s">
        <v>897</v>
      </c>
    </row>
    <row r="113" spans="1:17">
      <c r="A113" s="46">
        <v>136</v>
      </c>
      <c r="B113" t="s">
        <v>898</v>
      </c>
      <c r="C113" s="46" t="s">
        <v>1180</v>
      </c>
      <c r="D113" t="s">
        <v>899</v>
      </c>
      <c r="E113" t="s">
        <v>900</v>
      </c>
      <c r="G113" s="46">
        <v>163</v>
      </c>
      <c r="H113" t="s">
        <v>901</v>
      </c>
      <c r="I113" t="s">
        <v>1180</v>
      </c>
      <c r="J113" t="s">
        <v>902</v>
      </c>
      <c r="K113" t="s">
        <v>903</v>
      </c>
      <c r="M113" s="46">
        <v>188</v>
      </c>
      <c r="N113" t="s">
        <v>904</v>
      </c>
      <c r="O113" t="s">
        <v>1180</v>
      </c>
      <c r="P113" t="s">
        <v>905</v>
      </c>
      <c r="Q113" t="s">
        <v>906</v>
      </c>
    </row>
    <row r="114" spans="1:17">
      <c r="A114" s="46">
        <v>137</v>
      </c>
      <c r="B114" t="s">
        <v>907</v>
      </c>
      <c r="C114" s="46" t="s">
        <v>1179</v>
      </c>
      <c r="D114" t="s">
        <v>908</v>
      </c>
      <c r="E114" t="s">
        <v>909</v>
      </c>
      <c r="G114" s="46">
        <v>164</v>
      </c>
      <c r="H114" t="s">
        <v>910</v>
      </c>
      <c r="I114" t="s">
        <v>1179</v>
      </c>
      <c r="J114" t="s">
        <v>911</v>
      </c>
      <c r="K114" t="s">
        <v>912</v>
      </c>
      <c r="M114" s="46">
        <v>189</v>
      </c>
      <c r="N114" t="s">
        <v>913</v>
      </c>
      <c r="O114" t="s">
        <v>1179</v>
      </c>
      <c r="P114" t="s">
        <v>914</v>
      </c>
      <c r="Q114" t="s">
        <v>915</v>
      </c>
    </row>
    <row r="115" spans="1:17">
      <c r="A115" s="46">
        <v>137</v>
      </c>
      <c r="B115" t="s">
        <v>916</v>
      </c>
      <c r="C115" s="46" t="s">
        <v>1180</v>
      </c>
      <c r="D115" t="s">
        <v>917</v>
      </c>
      <c r="E115" t="s">
        <v>918</v>
      </c>
      <c r="G115" s="46">
        <v>164</v>
      </c>
      <c r="H115" t="s">
        <v>919</v>
      </c>
      <c r="I115" t="s">
        <v>1180</v>
      </c>
      <c r="J115" t="s">
        <v>920</v>
      </c>
      <c r="K115" t="s">
        <v>921</v>
      </c>
      <c r="M115" s="46">
        <v>190</v>
      </c>
      <c r="N115" t="s">
        <v>922</v>
      </c>
      <c r="O115" t="s">
        <v>1179</v>
      </c>
      <c r="P115" t="s">
        <v>923</v>
      </c>
      <c r="Q115" t="s">
        <v>924</v>
      </c>
    </row>
    <row r="116" spans="1:17">
      <c r="A116" s="46">
        <v>138</v>
      </c>
      <c r="B116" t="s">
        <v>925</v>
      </c>
      <c r="C116" s="46" t="s">
        <v>1179</v>
      </c>
      <c r="D116" t="s">
        <v>926</v>
      </c>
      <c r="E116" t="s">
        <v>927</v>
      </c>
      <c r="G116" s="46">
        <v>165</v>
      </c>
      <c r="H116" t="s">
        <v>928</v>
      </c>
      <c r="I116" t="s">
        <v>1179</v>
      </c>
      <c r="J116" t="s">
        <v>929</v>
      </c>
      <c r="K116" t="s">
        <v>930</v>
      </c>
      <c r="M116" s="46">
        <v>190</v>
      </c>
      <c r="N116" t="s">
        <v>931</v>
      </c>
      <c r="O116" t="s">
        <v>1180</v>
      </c>
      <c r="P116" t="s">
        <v>932</v>
      </c>
      <c r="Q116" t="s">
        <v>933</v>
      </c>
    </row>
    <row r="117" spans="1:17">
      <c r="A117" s="46">
        <v>138</v>
      </c>
      <c r="B117" t="s">
        <v>934</v>
      </c>
      <c r="C117" s="46" t="s">
        <v>1180</v>
      </c>
      <c r="D117" t="s">
        <v>935</v>
      </c>
      <c r="E117" t="s">
        <v>936</v>
      </c>
      <c r="G117" s="46">
        <v>165</v>
      </c>
      <c r="H117" t="s">
        <v>937</v>
      </c>
      <c r="I117" t="s">
        <v>1180</v>
      </c>
      <c r="J117" t="s">
        <v>938</v>
      </c>
      <c r="K117" t="s">
        <v>939</v>
      </c>
      <c r="M117" s="46">
        <v>191</v>
      </c>
      <c r="N117" t="s">
        <v>940</v>
      </c>
      <c r="O117" t="s">
        <v>1179</v>
      </c>
      <c r="P117" t="s">
        <v>941</v>
      </c>
      <c r="Q117" t="s">
        <v>942</v>
      </c>
    </row>
    <row r="118" spans="1:17">
      <c r="A118" s="46">
        <v>139</v>
      </c>
      <c r="B118" t="s">
        <v>943</v>
      </c>
      <c r="C118" s="46" t="s">
        <v>1179</v>
      </c>
      <c r="D118" t="s">
        <v>944</v>
      </c>
      <c r="E118" t="s">
        <v>945</v>
      </c>
      <c r="G118" s="46">
        <v>166</v>
      </c>
      <c r="H118" t="s">
        <v>946</v>
      </c>
      <c r="I118" t="s">
        <v>1179</v>
      </c>
      <c r="J118" t="s">
        <v>947</v>
      </c>
      <c r="K118" t="s">
        <v>948</v>
      </c>
      <c r="M118" s="46">
        <v>191</v>
      </c>
      <c r="N118" t="s">
        <v>949</v>
      </c>
      <c r="O118" t="s">
        <v>1180</v>
      </c>
      <c r="P118" t="s">
        <v>950</v>
      </c>
      <c r="Q118" t="s">
        <v>951</v>
      </c>
    </row>
    <row r="119" spans="1:17">
      <c r="A119" s="46">
        <v>139</v>
      </c>
      <c r="B119" t="s">
        <v>952</v>
      </c>
      <c r="C119" s="46" t="s">
        <v>1180</v>
      </c>
      <c r="D119" t="s">
        <v>953</v>
      </c>
      <c r="E119" t="s">
        <v>954</v>
      </c>
      <c r="G119" s="46">
        <v>166</v>
      </c>
      <c r="H119" t="s">
        <v>955</v>
      </c>
      <c r="I119" t="s">
        <v>1180</v>
      </c>
      <c r="J119" t="s">
        <v>956</v>
      </c>
      <c r="K119" t="s">
        <v>957</v>
      </c>
      <c r="M119" s="46">
        <v>192</v>
      </c>
      <c r="N119" t="s">
        <v>958</v>
      </c>
      <c r="O119" t="s">
        <v>1179</v>
      </c>
      <c r="P119" t="s">
        <v>959</v>
      </c>
      <c r="Q119" t="s">
        <v>960</v>
      </c>
    </row>
    <row r="120" spans="1:17">
      <c r="A120" s="46">
        <v>140</v>
      </c>
      <c r="B120" t="s">
        <v>961</v>
      </c>
      <c r="C120" s="46" t="s">
        <v>1179</v>
      </c>
      <c r="D120" t="s">
        <v>962</v>
      </c>
      <c r="E120" t="s">
        <v>963</v>
      </c>
      <c r="G120" s="46">
        <v>167</v>
      </c>
      <c r="H120" t="s">
        <v>964</v>
      </c>
      <c r="I120" t="s">
        <v>1179</v>
      </c>
      <c r="J120" t="s">
        <v>965</v>
      </c>
      <c r="K120" t="s">
        <v>966</v>
      </c>
      <c r="M120" s="46">
        <v>192</v>
      </c>
      <c r="N120" t="s">
        <v>967</v>
      </c>
      <c r="O120" t="s">
        <v>1180</v>
      </c>
      <c r="P120" t="s">
        <v>968</v>
      </c>
      <c r="Q120" t="s">
        <v>969</v>
      </c>
    </row>
    <row r="121" spans="1:17">
      <c r="A121" s="46">
        <v>140</v>
      </c>
      <c r="B121" t="s">
        <v>970</v>
      </c>
      <c r="C121" s="46" t="s">
        <v>1180</v>
      </c>
      <c r="D121" t="s">
        <v>971</v>
      </c>
      <c r="E121" t="s">
        <v>972</v>
      </c>
      <c r="G121" s="46">
        <v>167</v>
      </c>
      <c r="H121" t="s">
        <v>973</v>
      </c>
      <c r="I121" t="s">
        <v>1180</v>
      </c>
      <c r="J121" t="s">
        <v>974</v>
      </c>
      <c r="K121" t="s">
        <v>975</v>
      </c>
      <c r="M121" s="46">
        <v>193</v>
      </c>
      <c r="N121" t="s">
        <v>976</v>
      </c>
      <c r="O121" t="s">
        <v>1179</v>
      </c>
      <c r="P121" t="s">
        <v>977</v>
      </c>
      <c r="Q121" t="s">
        <v>978</v>
      </c>
    </row>
    <row r="122" spans="1:17">
      <c r="A122" s="46">
        <v>141</v>
      </c>
      <c r="B122" t="s">
        <v>979</v>
      </c>
      <c r="C122" s="46" t="s">
        <v>1179</v>
      </c>
      <c r="D122" t="s">
        <v>980</v>
      </c>
      <c r="E122" t="s">
        <v>981</v>
      </c>
      <c r="G122" s="46">
        <v>168</v>
      </c>
      <c r="H122" t="s">
        <v>982</v>
      </c>
      <c r="I122" t="s">
        <v>1179</v>
      </c>
      <c r="J122" t="s">
        <v>983</v>
      </c>
      <c r="K122" t="s">
        <v>984</v>
      </c>
      <c r="M122" s="46">
        <v>193</v>
      </c>
      <c r="N122" t="s">
        <v>985</v>
      </c>
      <c r="O122" t="s">
        <v>1180</v>
      </c>
      <c r="P122" t="s">
        <v>986</v>
      </c>
      <c r="Q122" t="s">
        <v>987</v>
      </c>
    </row>
    <row r="123" spans="1:17">
      <c r="A123" s="46">
        <v>141</v>
      </c>
      <c r="B123" t="s">
        <v>988</v>
      </c>
      <c r="C123" s="46" t="s">
        <v>1180</v>
      </c>
      <c r="D123" t="s">
        <v>989</v>
      </c>
      <c r="E123" t="s">
        <v>990</v>
      </c>
      <c r="G123" s="46">
        <v>168</v>
      </c>
      <c r="H123" t="s">
        <v>991</v>
      </c>
      <c r="I123" t="s">
        <v>1180</v>
      </c>
      <c r="J123" t="s">
        <v>992</v>
      </c>
      <c r="K123" t="s">
        <v>993</v>
      </c>
      <c r="M123" s="46">
        <v>194</v>
      </c>
      <c r="N123" t="s">
        <v>994</v>
      </c>
      <c r="O123" t="s">
        <v>1179</v>
      </c>
      <c r="P123" t="s">
        <v>995</v>
      </c>
      <c r="Q123" t="s">
        <v>996</v>
      </c>
    </row>
    <row r="124" spans="1:17">
      <c r="A124" s="46">
        <v>142</v>
      </c>
      <c r="B124" t="s">
        <v>997</v>
      </c>
      <c r="C124" s="46" t="s">
        <v>1179</v>
      </c>
      <c r="D124" t="s">
        <v>998</v>
      </c>
      <c r="E124" t="s">
        <v>999</v>
      </c>
      <c r="G124" s="46">
        <v>169</v>
      </c>
      <c r="H124" t="s">
        <v>1000</v>
      </c>
      <c r="I124" t="s">
        <v>1179</v>
      </c>
      <c r="J124" t="s">
        <v>1001</v>
      </c>
      <c r="K124" t="s">
        <v>1002</v>
      </c>
      <c r="M124" s="46">
        <v>194</v>
      </c>
      <c r="N124" t="s">
        <v>1003</v>
      </c>
      <c r="O124" t="s">
        <v>1180</v>
      </c>
      <c r="P124" t="s">
        <v>1004</v>
      </c>
      <c r="Q124" t="s">
        <v>1005</v>
      </c>
    </row>
    <row r="125" spans="1:17">
      <c r="A125" s="46">
        <v>142</v>
      </c>
      <c r="B125" t="s">
        <v>1006</v>
      </c>
      <c r="C125" s="46" t="s">
        <v>1180</v>
      </c>
      <c r="D125" t="s">
        <v>1007</v>
      </c>
      <c r="E125" t="s">
        <v>1008</v>
      </c>
      <c r="G125" s="46">
        <v>169</v>
      </c>
      <c r="H125" t="s">
        <v>1009</v>
      </c>
      <c r="I125" t="s">
        <v>1180</v>
      </c>
      <c r="J125" t="s">
        <v>1010</v>
      </c>
      <c r="K125" t="s">
        <v>1011</v>
      </c>
      <c r="M125" s="46">
        <v>195</v>
      </c>
      <c r="N125" t="s">
        <v>1012</v>
      </c>
      <c r="O125" t="s">
        <v>1179</v>
      </c>
      <c r="P125" t="s">
        <v>1013</v>
      </c>
      <c r="Q125" t="s">
        <v>1014</v>
      </c>
    </row>
    <row r="126" spans="1:17">
      <c r="A126" s="46">
        <v>143</v>
      </c>
      <c r="B126" t="s">
        <v>1015</v>
      </c>
      <c r="C126" s="46" t="s">
        <v>1179</v>
      </c>
      <c r="D126" t="s">
        <v>1016</v>
      </c>
      <c r="E126" t="s">
        <v>1017</v>
      </c>
      <c r="G126" s="46">
        <v>170</v>
      </c>
      <c r="H126" t="s">
        <v>1018</v>
      </c>
      <c r="I126" t="s">
        <v>1179</v>
      </c>
      <c r="J126" t="s">
        <v>1019</v>
      </c>
      <c r="K126" t="s">
        <v>1020</v>
      </c>
      <c r="M126" s="46">
        <v>195</v>
      </c>
      <c r="N126" t="s">
        <v>1021</v>
      </c>
      <c r="O126" t="s">
        <v>1180</v>
      </c>
      <c r="P126" t="s">
        <v>1022</v>
      </c>
      <c r="Q126" t="s">
        <v>1023</v>
      </c>
    </row>
    <row r="127" spans="1:17">
      <c r="A127" s="46">
        <v>144</v>
      </c>
      <c r="B127" t="s">
        <v>1024</v>
      </c>
      <c r="C127" s="46" t="s">
        <v>1179</v>
      </c>
      <c r="D127" t="s">
        <v>1025</v>
      </c>
      <c r="E127" t="s">
        <v>1026</v>
      </c>
      <c r="G127" s="46">
        <v>170</v>
      </c>
      <c r="H127" t="s">
        <v>1027</v>
      </c>
      <c r="I127" t="s">
        <v>1180</v>
      </c>
      <c r="J127" t="s">
        <v>1028</v>
      </c>
      <c r="K127" t="s">
        <v>1029</v>
      </c>
      <c r="M127" s="46">
        <v>196</v>
      </c>
      <c r="N127" t="s">
        <v>1030</v>
      </c>
      <c r="O127" t="s">
        <v>1179</v>
      </c>
      <c r="P127" t="s">
        <v>1031</v>
      </c>
      <c r="Q127" t="s">
        <v>1032</v>
      </c>
    </row>
    <row r="128" spans="1:17">
      <c r="A128" s="46">
        <v>144</v>
      </c>
      <c r="B128" t="s">
        <v>1033</v>
      </c>
      <c r="C128" s="46" t="s">
        <v>1180</v>
      </c>
      <c r="D128" t="s">
        <v>1034</v>
      </c>
      <c r="E128" t="s">
        <v>1035</v>
      </c>
      <c r="G128" s="46">
        <v>171</v>
      </c>
      <c r="H128" t="s">
        <v>1036</v>
      </c>
      <c r="I128" t="s">
        <v>1179</v>
      </c>
      <c r="J128" t="s">
        <v>1037</v>
      </c>
      <c r="K128" t="s">
        <v>1038</v>
      </c>
      <c r="M128" s="46">
        <v>196</v>
      </c>
      <c r="N128" t="s">
        <v>1039</v>
      </c>
      <c r="O128" t="s">
        <v>1180</v>
      </c>
      <c r="P128" t="s">
        <v>1040</v>
      </c>
      <c r="Q128" t="s">
        <v>1041</v>
      </c>
    </row>
    <row r="129" spans="1:17">
      <c r="A129" s="46">
        <v>145</v>
      </c>
      <c r="B129" t="s">
        <v>1042</v>
      </c>
      <c r="C129" s="46" t="s">
        <v>1179</v>
      </c>
      <c r="D129" t="s">
        <v>1043</v>
      </c>
      <c r="E129" t="s">
        <v>1044</v>
      </c>
      <c r="G129" s="46">
        <v>171</v>
      </c>
      <c r="H129" t="s">
        <v>1045</v>
      </c>
      <c r="I129" t="s">
        <v>1180</v>
      </c>
      <c r="J129" t="s">
        <v>1046</v>
      </c>
      <c r="K129" t="s">
        <v>1047</v>
      </c>
      <c r="M129" s="46">
        <v>197</v>
      </c>
      <c r="N129" t="s">
        <v>1048</v>
      </c>
      <c r="O129" t="s">
        <v>1179</v>
      </c>
      <c r="P129" t="s">
        <v>1049</v>
      </c>
      <c r="Q129" t="s">
        <v>1050</v>
      </c>
    </row>
    <row r="130" spans="1:17">
      <c r="A130" s="46">
        <v>145</v>
      </c>
      <c r="B130" t="s">
        <v>1051</v>
      </c>
      <c r="C130" s="46" t="s">
        <v>1180</v>
      </c>
      <c r="D130" t="s">
        <v>1052</v>
      </c>
      <c r="E130" t="s">
        <v>1053</v>
      </c>
      <c r="G130" s="46">
        <v>172</v>
      </c>
      <c r="H130" t="s">
        <v>1054</v>
      </c>
      <c r="I130" t="s">
        <v>1179</v>
      </c>
      <c r="J130" t="s">
        <v>1055</v>
      </c>
      <c r="K130" t="s">
        <v>1056</v>
      </c>
      <c r="M130" s="46">
        <v>197</v>
      </c>
      <c r="N130" t="s">
        <v>1057</v>
      </c>
      <c r="O130" t="s">
        <v>1180</v>
      </c>
      <c r="P130" t="s">
        <v>1058</v>
      </c>
      <c r="Q130" t="s">
        <v>1059</v>
      </c>
    </row>
    <row r="131" spans="1:17">
      <c r="A131" s="46">
        <v>146</v>
      </c>
      <c r="B131" t="s">
        <v>1060</v>
      </c>
      <c r="C131" s="46" t="s">
        <v>1179</v>
      </c>
      <c r="D131" t="s">
        <v>1061</v>
      </c>
      <c r="E131" t="s">
        <v>1062</v>
      </c>
      <c r="G131" s="46">
        <v>172</v>
      </c>
      <c r="H131" t="s">
        <v>1063</v>
      </c>
      <c r="I131" t="s">
        <v>1180</v>
      </c>
      <c r="J131" t="s">
        <v>1064</v>
      </c>
      <c r="K131" t="s">
        <v>1065</v>
      </c>
      <c r="M131" s="46">
        <v>198</v>
      </c>
      <c r="N131" t="s">
        <v>1066</v>
      </c>
      <c r="O131" t="s">
        <v>1179</v>
      </c>
      <c r="P131" t="s">
        <v>1067</v>
      </c>
      <c r="Q131" t="s">
        <v>1068</v>
      </c>
    </row>
    <row r="132" spans="1:17">
      <c r="A132" s="46">
        <v>146</v>
      </c>
      <c r="B132" t="s">
        <v>1069</v>
      </c>
      <c r="C132" s="46" t="s">
        <v>1180</v>
      </c>
      <c r="D132" t="s">
        <v>1070</v>
      </c>
      <c r="E132" t="s">
        <v>1071</v>
      </c>
      <c r="G132" s="46">
        <v>173</v>
      </c>
      <c r="H132" t="s">
        <v>1072</v>
      </c>
      <c r="I132" t="s">
        <v>1179</v>
      </c>
      <c r="J132" t="s">
        <v>1073</v>
      </c>
      <c r="K132" t="s">
        <v>1074</v>
      </c>
      <c r="M132" s="46">
        <v>198</v>
      </c>
      <c r="N132" t="s">
        <v>1075</v>
      </c>
      <c r="O132" t="s">
        <v>1180</v>
      </c>
      <c r="P132" t="s">
        <v>1076</v>
      </c>
      <c r="Q132" t="s">
        <v>1077</v>
      </c>
    </row>
    <row r="133" spans="1:17">
      <c r="A133" s="46">
        <v>147</v>
      </c>
      <c r="B133" t="s">
        <v>1078</v>
      </c>
      <c r="C133" s="46" t="s">
        <v>1179</v>
      </c>
      <c r="D133" t="s">
        <v>1079</v>
      </c>
      <c r="E133" t="s">
        <v>1080</v>
      </c>
      <c r="G133" s="46">
        <v>173</v>
      </c>
      <c r="H133" t="s">
        <v>1081</v>
      </c>
      <c r="I133" t="s">
        <v>1180</v>
      </c>
      <c r="J133" t="s">
        <v>1082</v>
      </c>
      <c r="K133" t="s">
        <v>1083</v>
      </c>
      <c r="M133" s="46">
        <v>199</v>
      </c>
      <c r="N133" t="s">
        <v>1084</v>
      </c>
      <c r="O133" t="s">
        <v>1179</v>
      </c>
      <c r="P133" t="s">
        <v>1085</v>
      </c>
      <c r="Q133" t="s">
        <v>1086</v>
      </c>
    </row>
    <row r="134" spans="1:17">
      <c r="A134" s="46">
        <v>147</v>
      </c>
      <c r="B134" t="s">
        <v>1087</v>
      </c>
      <c r="C134" s="46" t="s">
        <v>1180</v>
      </c>
      <c r="D134" t="s">
        <v>1088</v>
      </c>
      <c r="E134" t="s">
        <v>1089</v>
      </c>
      <c r="G134" s="46">
        <v>174</v>
      </c>
      <c r="H134" t="s">
        <v>1090</v>
      </c>
      <c r="I134" t="s">
        <v>1179</v>
      </c>
      <c r="J134" t="s">
        <v>1091</v>
      </c>
      <c r="K134" t="s">
        <v>1092</v>
      </c>
      <c r="M134" s="46">
        <v>199</v>
      </c>
      <c r="N134" t="s">
        <v>1093</v>
      </c>
      <c r="O134" t="s">
        <v>1180</v>
      </c>
      <c r="P134" t="s">
        <v>1094</v>
      </c>
      <c r="Q134" t="s">
        <v>1095</v>
      </c>
    </row>
    <row r="135" spans="1:17">
      <c r="A135" s="46">
        <v>148</v>
      </c>
      <c r="B135" t="s">
        <v>1096</v>
      </c>
      <c r="C135" s="46" t="s">
        <v>1179</v>
      </c>
      <c r="D135" t="s">
        <v>1097</v>
      </c>
      <c r="E135" t="s">
        <v>1098</v>
      </c>
      <c r="G135" s="46">
        <v>174</v>
      </c>
      <c r="H135" t="s">
        <v>1099</v>
      </c>
      <c r="I135" t="s">
        <v>1180</v>
      </c>
      <c r="J135" t="s">
        <v>1100</v>
      </c>
      <c r="K135" t="s">
        <v>1101</v>
      </c>
      <c r="M135" s="46">
        <v>200</v>
      </c>
      <c r="N135" t="s">
        <v>1102</v>
      </c>
      <c r="O135" t="s">
        <v>1179</v>
      </c>
      <c r="P135" t="s">
        <v>1103</v>
      </c>
      <c r="Q135" t="s">
        <v>1104</v>
      </c>
    </row>
    <row r="136" spans="1:17">
      <c r="A136" s="46">
        <v>148</v>
      </c>
      <c r="B136" t="s">
        <v>1105</v>
      </c>
      <c r="C136" s="46" t="s">
        <v>1180</v>
      </c>
      <c r="D136" t="s">
        <v>1106</v>
      </c>
      <c r="E136" t="s">
        <v>1107</v>
      </c>
      <c r="G136" s="46">
        <v>175</v>
      </c>
      <c r="H136" t="s">
        <v>1108</v>
      </c>
      <c r="I136" t="s">
        <v>1179</v>
      </c>
      <c r="J136" t="s">
        <v>1109</v>
      </c>
      <c r="K136" t="s">
        <v>1110</v>
      </c>
      <c r="M136" s="46">
        <v>201</v>
      </c>
      <c r="N136" t="s">
        <v>1111</v>
      </c>
      <c r="O136" t="s">
        <v>1179</v>
      </c>
      <c r="P136" t="s">
        <v>1112</v>
      </c>
      <c r="Q136" t="s">
        <v>1113</v>
      </c>
    </row>
    <row r="137" spans="1:17">
      <c r="A137" s="46">
        <v>149</v>
      </c>
      <c r="B137" t="s">
        <v>1114</v>
      </c>
      <c r="C137" s="46" t="s">
        <v>1179</v>
      </c>
      <c r="D137" t="s">
        <v>1115</v>
      </c>
      <c r="E137" t="s">
        <v>1116</v>
      </c>
      <c r="G137" s="46">
        <v>176</v>
      </c>
      <c r="H137" t="s">
        <v>1117</v>
      </c>
      <c r="I137" t="s">
        <v>1179</v>
      </c>
      <c r="J137" t="s">
        <v>1118</v>
      </c>
      <c r="K137" t="s">
        <v>1119</v>
      </c>
      <c r="M137" s="46">
        <v>201</v>
      </c>
      <c r="N137" t="s">
        <v>1120</v>
      </c>
      <c r="O137" t="s">
        <v>1180</v>
      </c>
      <c r="P137" t="s">
        <v>1121</v>
      </c>
      <c r="Q137" t="s">
        <v>1122</v>
      </c>
    </row>
    <row r="138" spans="1:17">
      <c r="A138" s="46">
        <v>149</v>
      </c>
      <c r="B138" t="s">
        <v>1123</v>
      </c>
      <c r="C138" s="46" t="s">
        <v>1180</v>
      </c>
      <c r="D138" t="s">
        <v>1124</v>
      </c>
      <c r="E138" t="s">
        <v>1125</v>
      </c>
      <c r="G138" s="46">
        <v>176</v>
      </c>
      <c r="H138" t="s">
        <v>1126</v>
      </c>
      <c r="I138" t="s">
        <v>1180</v>
      </c>
      <c r="J138" t="s">
        <v>1127</v>
      </c>
      <c r="K138" t="s">
        <v>1128</v>
      </c>
      <c r="M138" s="46">
        <v>202</v>
      </c>
      <c r="N138" t="s">
        <v>1129</v>
      </c>
      <c r="O138" t="s">
        <v>1179</v>
      </c>
      <c r="P138" t="s">
        <v>1130</v>
      </c>
      <c r="Q138" t="s">
        <v>1131</v>
      </c>
    </row>
    <row r="139" spans="1:17">
      <c r="A139" s="46">
        <v>150</v>
      </c>
      <c r="B139" t="s">
        <v>1132</v>
      </c>
      <c r="C139" s="46" t="s">
        <v>1179</v>
      </c>
      <c r="D139" t="s">
        <v>1133</v>
      </c>
      <c r="E139" t="s">
        <v>1134</v>
      </c>
      <c r="G139" s="46">
        <v>177</v>
      </c>
      <c r="H139" t="s">
        <v>1135</v>
      </c>
      <c r="I139" t="s">
        <v>1179</v>
      </c>
      <c r="J139" t="s">
        <v>1136</v>
      </c>
      <c r="K139" t="s">
        <v>1137</v>
      </c>
      <c r="M139" s="46">
        <v>202</v>
      </c>
      <c r="N139" t="s">
        <v>1138</v>
      </c>
      <c r="O139" t="s">
        <v>1180</v>
      </c>
      <c r="P139" t="s">
        <v>1139</v>
      </c>
      <c r="Q139" t="s">
        <v>1140</v>
      </c>
    </row>
    <row r="140" spans="1:17">
      <c r="A140" s="46">
        <v>150</v>
      </c>
      <c r="B140" t="s">
        <v>1141</v>
      </c>
      <c r="C140" s="46" t="s">
        <v>1180</v>
      </c>
      <c r="D140" t="s">
        <v>1142</v>
      </c>
      <c r="E140" t="s">
        <v>1143</v>
      </c>
      <c r="G140" s="46">
        <v>177</v>
      </c>
      <c r="H140" t="s">
        <v>1144</v>
      </c>
      <c r="I140" t="s">
        <v>1180</v>
      </c>
      <c r="J140" t="s">
        <v>1145</v>
      </c>
      <c r="K140" t="s">
        <v>1146</v>
      </c>
      <c r="M140" s="46">
        <v>203</v>
      </c>
      <c r="N140" t="s">
        <v>1147</v>
      </c>
      <c r="O140" t="s">
        <v>1179</v>
      </c>
      <c r="P140" t="s">
        <v>1148</v>
      </c>
      <c r="Q140" t="s">
        <v>1149</v>
      </c>
    </row>
    <row r="141" spans="1:17">
      <c r="A141" s="46">
        <v>151</v>
      </c>
      <c r="B141" t="s">
        <v>1150</v>
      </c>
      <c r="C141" s="46" t="s">
        <v>1179</v>
      </c>
      <c r="D141" t="s">
        <v>1151</v>
      </c>
      <c r="E141" t="s">
        <v>1152</v>
      </c>
      <c r="G141" s="46">
        <v>178</v>
      </c>
      <c r="H141" t="s">
        <v>1153</v>
      </c>
      <c r="I141" t="s">
        <v>1179</v>
      </c>
      <c r="J141" t="s">
        <v>1154</v>
      </c>
      <c r="K141" t="s">
        <v>1155</v>
      </c>
      <c r="M141" s="46">
        <v>203</v>
      </c>
      <c r="N141" t="s">
        <v>1156</v>
      </c>
      <c r="O141" t="s">
        <v>1180</v>
      </c>
      <c r="P141" t="s">
        <v>1157</v>
      </c>
      <c r="Q141" t="s">
        <v>1158</v>
      </c>
    </row>
    <row r="142" spans="1:17">
      <c r="A142" s="46">
        <v>151</v>
      </c>
      <c r="B142" t="s">
        <v>1159</v>
      </c>
      <c r="C142" s="46" t="s">
        <v>1180</v>
      </c>
      <c r="D142" t="s">
        <v>1160</v>
      </c>
      <c r="E142" t="s">
        <v>1161</v>
      </c>
      <c r="M142" s="46">
        <v>204</v>
      </c>
      <c r="N142" t="s">
        <v>1162</v>
      </c>
      <c r="O142" t="s">
        <v>1179</v>
      </c>
      <c r="P142" t="s">
        <v>1163</v>
      </c>
      <c r="Q142" t="s">
        <v>1164</v>
      </c>
    </row>
    <row r="143" spans="1:17">
      <c r="A143" s="46">
        <v>152</v>
      </c>
      <c r="B143" t="s">
        <v>1165</v>
      </c>
      <c r="C143" s="46" t="s">
        <v>1179</v>
      </c>
      <c r="D143" t="s">
        <v>1166</v>
      </c>
      <c r="E143" t="s">
        <v>1167</v>
      </c>
      <c r="M143" s="46">
        <v>204</v>
      </c>
      <c r="N143" t="s">
        <v>1168</v>
      </c>
      <c r="O143" t="s">
        <v>1180</v>
      </c>
      <c r="P143" t="s">
        <v>1169</v>
      </c>
      <c r="Q143" t="s">
        <v>1170</v>
      </c>
    </row>
    <row r="144" spans="1:17">
      <c r="A144" s="46">
        <v>152</v>
      </c>
      <c r="B144" t="s">
        <v>1171</v>
      </c>
      <c r="C144" s="46" t="s">
        <v>1180</v>
      </c>
      <c r="D144" t="s">
        <v>1172</v>
      </c>
      <c r="E144" t="s">
        <v>1173</v>
      </c>
    </row>
  </sheetData>
  <phoneticPr fontId="12" type="noConversion"/>
  <pageMargins left="0.7" right="0.7" top="0.75" bottom="0.75" header="0.3" footer="0.3"/>
  <ignoredErrors>
    <ignoredError sqref="A1 A2:A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4F01-4F6A-4EAD-A934-F4DA9E66B761}">
  <dimension ref="A1:T144"/>
  <sheetViews>
    <sheetView workbookViewId="0">
      <selection activeCell="T1" activeCellId="11" sqref="A1:A1048576 C1:C1048576 E1:E1048576 F1:F1048576 H1:H1048576 J1:J1048576 L1:L1048576 M1:M1048576 O1:O1048576 Q1:Q1048576 S1:S1048576 T1:T1048576"/>
    </sheetView>
  </sheetViews>
  <sheetFormatPr defaultRowHeight="15.6"/>
  <cols>
    <col min="2" max="2" width="8.796875" style="46"/>
    <col min="4" max="4" width="8.796875" style="46"/>
    <col min="9" max="9" width="8.796875" style="46"/>
    <col min="16" max="16" width="8.796875" style="46"/>
  </cols>
  <sheetData>
    <row r="1" spans="1:20">
      <c r="A1" t="str">
        <f>B1&amp;"-"&amp;D1</f>
        <v>01-A</v>
      </c>
      <c r="B1" s="46" t="s">
        <v>1182</v>
      </c>
      <c r="C1" t="s">
        <v>3</v>
      </c>
      <c r="D1" s="46" t="s">
        <v>1179</v>
      </c>
      <c r="E1" t="s">
        <v>4</v>
      </c>
      <c r="F1" t="s">
        <v>5</v>
      </c>
      <c r="H1" t="str">
        <f>I1&amp;"-"&amp;K1</f>
        <v>21-A</v>
      </c>
      <c r="I1" s="46">
        <v>21</v>
      </c>
      <c r="J1" t="s">
        <v>6</v>
      </c>
      <c r="K1" t="s">
        <v>1179</v>
      </c>
      <c r="L1" t="s">
        <v>7</v>
      </c>
      <c r="M1" t="s">
        <v>8</v>
      </c>
      <c r="O1" t="str">
        <f>P1&amp;"-"&amp;R1</f>
        <v>41-A</v>
      </c>
      <c r="P1" s="46">
        <v>41</v>
      </c>
      <c r="Q1" t="s">
        <v>9</v>
      </c>
      <c r="R1" t="s">
        <v>1179</v>
      </c>
      <c r="S1" t="s">
        <v>10</v>
      </c>
      <c r="T1" t="s">
        <v>11</v>
      </c>
    </row>
    <row r="2" spans="1:20">
      <c r="A2" t="str">
        <f t="shared" ref="A2:A10" si="0">B2&amp;"-"&amp;D2</f>
        <v>01-B</v>
      </c>
      <c r="B2" s="46" t="s">
        <v>1182</v>
      </c>
      <c r="C2" t="s">
        <v>12</v>
      </c>
      <c r="D2" s="46" t="s">
        <v>1180</v>
      </c>
      <c r="E2" t="s">
        <v>13</v>
      </c>
      <c r="F2" t="s">
        <v>14</v>
      </c>
      <c r="H2" t="str">
        <f t="shared" ref="H2:H65" si="1">I2&amp;"-"&amp;K2</f>
        <v>21-B</v>
      </c>
      <c r="I2" s="46">
        <v>21</v>
      </c>
      <c r="J2" t="s">
        <v>15</v>
      </c>
      <c r="K2" t="s">
        <v>1180</v>
      </c>
      <c r="L2" t="s">
        <v>16</v>
      </c>
      <c r="M2" t="s">
        <v>17</v>
      </c>
      <c r="O2" t="str">
        <f t="shared" ref="O2:O65" si="2">P2&amp;"-"&amp;R2</f>
        <v>41-B</v>
      </c>
      <c r="P2" s="46">
        <v>41</v>
      </c>
      <c r="Q2" t="s">
        <v>18</v>
      </c>
      <c r="R2" t="s">
        <v>1180</v>
      </c>
      <c r="S2" t="s">
        <v>19</v>
      </c>
      <c r="T2" t="s">
        <v>20</v>
      </c>
    </row>
    <row r="3" spans="1:20">
      <c r="A3" t="str">
        <f t="shared" si="0"/>
        <v>01-C</v>
      </c>
      <c r="B3" s="46" t="s">
        <v>1182</v>
      </c>
      <c r="C3" t="s">
        <v>21</v>
      </c>
      <c r="D3" s="46" t="s">
        <v>1181</v>
      </c>
      <c r="E3" t="s">
        <v>22</v>
      </c>
      <c r="F3" t="s">
        <v>23</v>
      </c>
      <c r="H3" t="str">
        <f t="shared" si="1"/>
        <v>22-A</v>
      </c>
      <c r="I3" s="46">
        <v>22</v>
      </c>
      <c r="J3" t="s">
        <v>24</v>
      </c>
      <c r="K3" t="s">
        <v>1179</v>
      </c>
      <c r="L3" t="s">
        <v>25</v>
      </c>
      <c r="M3" t="s">
        <v>26</v>
      </c>
      <c r="O3" t="str">
        <f t="shared" si="2"/>
        <v>42-A</v>
      </c>
      <c r="P3" s="46">
        <v>42</v>
      </c>
      <c r="Q3" t="s">
        <v>27</v>
      </c>
      <c r="R3" t="s">
        <v>1179</v>
      </c>
      <c r="S3" t="s">
        <v>28</v>
      </c>
      <c r="T3" t="s">
        <v>29</v>
      </c>
    </row>
    <row r="4" spans="1:20">
      <c r="A4" t="str">
        <f t="shared" si="0"/>
        <v>02-A</v>
      </c>
      <c r="B4" s="46" t="s">
        <v>1183</v>
      </c>
      <c r="C4" t="s">
        <v>30</v>
      </c>
      <c r="D4" s="46" t="s">
        <v>1179</v>
      </c>
      <c r="E4" t="s">
        <v>31</v>
      </c>
      <c r="F4" t="s">
        <v>32</v>
      </c>
      <c r="H4" t="str">
        <f t="shared" si="1"/>
        <v>22-B</v>
      </c>
      <c r="I4" s="46">
        <v>22</v>
      </c>
      <c r="J4" t="s">
        <v>33</v>
      </c>
      <c r="K4" t="s">
        <v>1180</v>
      </c>
      <c r="L4" t="s">
        <v>34</v>
      </c>
      <c r="M4" t="s">
        <v>35</v>
      </c>
      <c r="O4" t="str">
        <f t="shared" si="2"/>
        <v>42-B</v>
      </c>
      <c r="P4" s="46">
        <v>42</v>
      </c>
      <c r="Q4" t="s">
        <v>36</v>
      </c>
      <c r="R4" t="s">
        <v>1180</v>
      </c>
      <c r="S4" t="s">
        <v>37</v>
      </c>
      <c r="T4" t="s">
        <v>38</v>
      </c>
    </row>
    <row r="5" spans="1:20">
      <c r="A5" t="str">
        <f t="shared" si="0"/>
        <v>02-B</v>
      </c>
      <c r="B5" s="46" t="s">
        <v>1183</v>
      </c>
      <c r="C5" t="s">
        <v>39</v>
      </c>
      <c r="D5" s="46" t="s">
        <v>1180</v>
      </c>
      <c r="E5" t="s">
        <v>40</v>
      </c>
      <c r="F5" t="s">
        <v>41</v>
      </c>
      <c r="H5" t="str">
        <f t="shared" si="1"/>
        <v>23-A</v>
      </c>
      <c r="I5" s="46">
        <v>23</v>
      </c>
      <c r="J5" t="s">
        <v>42</v>
      </c>
      <c r="K5" t="s">
        <v>1179</v>
      </c>
      <c r="L5" t="s">
        <v>43</v>
      </c>
      <c r="M5" t="s">
        <v>44</v>
      </c>
      <c r="O5" t="str">
        <f t="shared" si="2"/>
        <v>43-A</v>
      </c>
      <c r="P5" s="46">
        <v>43</v>
      </c>
      <c r="Q5" t="s">
        <v>45</v>
      </c>
      <c r="R5" t="s">
        <v>1179</v>
      </c>
      <c r="S5" t="s">
        <v>46</v>
      </c>
      <c r="T5" t="s">
        <v>47</v>
      </c>
    </row>
    <row r="6" spans="1:20">
      <c r="A6" t="str">
        <f t="shared" si="0"/>
        <v>03-A</v>
      </c>
      <c r="B6" s="46" t="s">
        <v>1184</v>
      </c>
      <c r="C6" t="s">
        <v>48</v>
      </c>
      <c r="D6" s="46" t="s">
        <v>1179</v>
      </c>
      <c r="E6" t="s">
        <v>49</v>
      </c>
      <c r="F6" t="s">
        <v>50</v>
      </c>
      <c r="H6" t="str">
        <f t="shared" si="1"/>
        <v>23-B</v>
      </c>
      <c r="I6" s="46">
        <v>23</v>
      </c>
      <c r="J6" t="s">
        <v>51</v>
      </c>
      <c r="K6" t="s">
        <v>1180</v>
      </c>
      <c r="L6" t="s">
        <v>52</v>
      </c>
      <c r="M6" t="s">
        <v>53</v>
      </c>
      <c r="O6" t="str">
        <f t="shared" si="2"/>
        <v>43-B</v>
      </c>
      <c r="P6" s="46">
        <v>43</v>
      </c>
      <c r="Q6" t="s">
        <v>54</v>
      </c>
      <c r="R6" t="s">
        <v>1180</v>
      </c>
      <c r="S6" t="s">
        <v>55</v>
      </c>
      <c r="T6" t="s">
        <v>56</v>
      </c>
    </row>
    <row r="7" spans="1:20">
      <c r="A7" t="str">
        <f t="shared" si="0"/>
        <v>03-B</v>
      </c>
      <c r="B7" s="46" t="s">
        <v>1184</v>
      </c>
      <c r="C7" t="s">
        <v>57</v>
      </c>
      <c r="D7" s="46" t="s">
        <v>1180</v>
      </c>
      <c r="E7" t="s">
        <v>58</v>
      </c>
      <c r="F7" t="s">
        <v>59</v>
      </c>
      <c r="H7" t="str">
        <f t="shared" si="1"/>
        <v>24-A</v>
      </c>
      <c r="I7" s="46">
        <v>24</v>
      </c>
      <c r="J7" t="s">
        <v>60</v>
      </c>
      <c r="K7" t="s">
        <v>1179</v>
      </c>
      <c r="L7" t="s">
        <v>61</v>
      </c>
      <c r="M7" t="s">
        <v>62</v>
      </c>
      <c r="O7" t="str">
        <f t="shared" si="2"/>
        <v>44-A</v>
      </c>
      <c r="P7" s="46">
        <v>44</v>
      </c>
      <c r="Q7" t="s">
        <v>63</v>
      </c>
      <c r="R7" t="s">
        <v>1179</v>
      </c>
      <c r="S7" t="s">
        <v>64</v>
      </c>
      <c r="T7" t="s">
        <v>65</v>
      </c>
    </row>
    <row r="8" spans="1:20">
      <c r="A8" t="str">
        <f t="shared" si="0"/>
        <v>04-A</v>
      </c>
      <c r="B8" s="46" t="s">
        <v>1185</v>
      </c>
      <c r="C8" t="s">
        <v>66</v>
      </c>
      <c r="D8" s="46" t="s">
        <v>1179</v>
      </c>
      <c r="E8" t="s">
        <v>67</v>
      </c>
      <c r="F8" t="s">
        <v>68</v>
      </c>
      <c r="H8" t="str">
        <f t="shared" si="1"/>
        <v>24-B</v>
      </c>
      <c r="I8" s="46">
        <v>24</v>
      </c>
      <c r="J8" t="s">
        <v>69</v>
      </c>
      <c r="K8" t="s">
        <v>1180</v>
      </c>
      <c r="L8" t="s">
        <v>70</v>
      </c>
      <c r="M8" t="s">
        <v>71</v>
      </c>
      <c r="O8" t="str">
        <f t="shared" si="2"/>
        <v>44-B</v>
      </c>
      <c r="P8" s="46">
        <v>44</v>
      </c>
      <c r="Q8" t="s">
        <v>72</v>
      </c>
      <c r="R8" t="s">
        <v>1180</v>
      </c>
      <c r="S8" t="s">
        <v>73</v>
      </c>
      <c r="T8" t="s">
        <v>74</v>
      </c>
    </row>
    <row r="9" spans="1:20">
      <c r="A9" t="str">
        <f t="shared" si="0"/>
        <v>04-B</v>
      </c>
      <c r="B9" s="46" t="s">
        <v>1185</v>
      </c>
      <c r="C9" t="s">
        <v>75</v>
      </c>
      <c r="D9" s="46" t="s">
        <v>1180</v>
      </c>
      <c r="E9" t="s">
        <v>76</v>
      </c>
      <c r="F9" t="s">
        <v>77</v>
      </c>
      <c r="H9" t="str">
        <f t="shared" si="1"/>
        <v>25-A</v>
      </c>
      <c r="I9" s="46">
        <v>25</v>
      </c>
      <c r="J9" t="s">
        <v>78</v>
      </c>
      <c r="K9" t="s">
        <v>1179</v>
      </c>
      <c r="L9" t="s">
        <v>79</v>
      </c>
      <c r="M9" t="s">
        <v>80</v>
      </c>
      <c r="O9" t="str">
        <f t="shared" si="2"/>
        <v>45-A</v>
      </c>
      <c r="P9" s="46">
        <v>45</v>
      </c>
      <c r="Q9" t="s">
        <v>81</v>
      </c>
      <c r="R9" t="s">
        <v>1179</v>
      </c>
      <c r="S9" t="s">
        <v>82</v>
      </c>
      <c r="T9" t="s">
        <v>83</v>
      </c>
    </row>
    <row r="10" spans="1:20">
      <c r="A10" t="str">
        <f t="shared" si="0"/>
        <v>05-A</v>
      </c>
      <c r="B10" s="46" t="s">
        <v>1186</v>
      </c>
      <c r="C10" t="s">
        <v>84</v>
      </c>
      <c r="D10" s="46" t="s">
        <v>1179</v>
      </c>
      <c r="E10" t="s">
        <v>85</v>
      </c>
      <c r="F10" t="s">
        <v>86</v>
      </c>
      <c r="H10" t="str">
        <f t="shared" si="1"/>
        <v>25-B</v>
      </c>
      <c r="I10" s="46">
        <v>25</v>
      </c>
      <c r="J10" t="s">
        <v>87</v>
      </c>
      <c r="K10" t="s">
        <v>1180</v>
      </c>
      <c r="L10" t="s">
        <v>88</v>
      </c>
      <c r="M10" t="s">
        <v>89</v>
      </c>
      <c r="O10" t="str">
        <f t="shared" si="2"/>
        <v>45-B</v>
      </c>
      <c r="P10" s="46">
        <v>45</v>
      </c>
      <c r="Q10" t="s">
        <v>90</v>
      </c>
      <c r="R10" t="s">
        <v>1180</v>
      </c>
      <c r="S10" t="s">
        <v>91</v>
      </c>
      <c r="T10" t="s">
        <v>92</v>
      </c>
    </row>
    <row r="11" spans="1:20">
      <c r="A11" t="str">
        <f>B11&amp;"-"&amp;D11</f>
        <v>05-B</v>
      </c>
      <c r="B11" s="46" t="s">
        <v>1186</v>
      </c>
      <c r="C11" t="s">
        <v>93</v>
      </c>
      <c r="D11" s="46" t="s">
        <v>1180</v>
      </c>
      <c r="E11" t="s">
        <v>94</v>
      </c>
      <c r="F11" t="s">
        <v>95</v>
      </c>
      <c r="H11" t="str">
        <f t="shared" si="1"/>
        <v>26-A</v>
      </c>
      <c r="I11" s="46">
        <v>26</v>
      </c>
      <c r="J11" t="s">
        <v>96</v>
      </c>
      <c r="K11" t="s">
        <v>1179</v>
      </c>
      <c r="L11" t="s">
        <v>97</v>
      </c>
      <c r="M11" t="s">
        <v>98</v>
      </c>
      <c r="O11" t="str">
        <f t="shared" si="2"/>
        <v>46-A</v>
      </c>
      <c r="P11" s="46">
        <v>46</v>
      </c>
      <c r="Q11" t="s">
        <v>99</v>
      </c>
      <c r="R11" t="s">
        <v>1179</v>
      </c>
      <c r="S11" t="s">
        <v>100</v>
      </c>
      <c r="T11" t="s">
        <v>101</v>
      </c>
    </row>
    <row r="12" spans="1:20">
      <c r="A12" t="str">
        <f t="shared" ref="A12:A75" si="3">B12&amp;"-"&amp;D12</f>
        <v>06-A</v>
      </c>
      <c r="B12" s="46" t="s">
        <v>1187</v>
      </c>
      <c r="C12" t="s">
        <v>102</v>
      </c>
      <c r="D12" s="46" t="s">
        <v>1179</v>
      </c>
      <c r="E12" t="s">
        <v>103</v>
      </c>
      <c r="F12" t="s">
        <v>104</v>
      </c>
      <c r="H12" t="str">
        <f t="shared" si="1"/>
        <v>26-B</v>
      </c>
      <c r="I12" s="46">
        <v>26</v>
      </c>
      <c r="J12" t="s">
        <v>105</v>
      </c>
      <c r="K12" t="s">
        <v>1180</v>
      </c>
      <c r="L12" t="s">
        <v>106</v>
      </c>
      <c r="M12" t="s">
        <v>107</v>
      </c>
      <c r="O12" t="str">
        <f t="shared" si="2"/>
        <v>46-B</v>
      </c>
      <c r="P12" s="46">
        <v>46</v>
      </c>
      <c r="Q12" t="s">
        <v>108</v>
      </c>
      <c r="R12" t="s">
        <v>1180</v>
      </c>
      <c r="S12" t="s">
        <v>109</v>
      </c>
      <c r="T12" t="s">
        <v>110</v>
      </c>
    </row>
    <row r="13" spans="1:20">
      <c r="A13" t="str">
        <f t="shared" si="3"/>
        <v>06-B</v>
      </c>
      <c r="B13" s="46" t="s">
        <v>1187</v>
      </c>
      <c r="C13" t="s">
        <v>111</v>
      </c>
      <c r="D13" s="46" t="s">
        <v>1180</v>
      </c>
      <c r="E13" t="s">
        <v>112</v>
      </c>
      <c r="F13" t="s">
        <v>113</v>
      </c>
      <c r="H13" t="str">
        <f t="shared" si="1"/>
        <v>27-A</v>
      </c>
      <c r="I13" s="46">
        <v>27</v>
      </c>
      <c r="J13" t="s">
        <v>114</v>
      </c>
      <c r="K13" t="s">
        <v>1179</v>
      </c>
      <c r="L13" t="s">
        <v>115</v>
      </c>
      <c r="M13" t="s">
        <v>116</v>
      </c>
      <c r="O13" t="str">
        <f t="shared" si="2"/>
        <v>47-A</v>
      </c>
      <c r="P13" s="46">
        <v>47</v>
      </c>
      <c r="Q13" t="s">
        <v>117</v>
      </c>
      <c r="R13" t="s">
        <v>1179</v>
      </c>
      <c r="S13" t="s">
        <v>118</v>
      </c>
      <c r="T13" t="s">
        <v>119</v>
      </c>
    </row>
    <row r="14" spans="1:20">
      <c r="A14" t="str">
        <f t="shared" si="3"/>
        <v>07-A</v>
      </c>
      <c r="B14" s="46" t="s">
        <v>1188</v>
      </c>
      <c r="C14" t="s">
        <v>120</v>
      </c>
      <c r="D14" s="46" t="s">
        <v>1179</v>
      </c>
      <c r="E14" t="s">
        <v>121</v>
      </c>
      <c r="F14" t="s">
        <v>122</v>
      </c>
      <c r="H14" t="str">
        <f t="shared" si="1"/>
        <v>27-B</v>
      </c>
      <c r="I14" s="46">
        <v>27</v>
      </c>
      <c r="J14" t="s">
        <v>123</v>
      </c>
      <c r="K14" t="s">
        <v>1180</v>
      </c>
      <c r="L14" t="s">
        <v>124</v>
      </c>
      <c r="M14" t="s">
        <v>125</v>
      </c>
      <c r="O14" t="str">
        <f t="shared" si="2"/>
        <v>47-B</v>
      </c>
      <c r="P14" s="46">
        <v>47</v>
      </c>
      <c r="Q14" t="s">
        <v>126</v>
      </c>
      <c r="R14" t="s">
        <v>1180</v>
      </c>
      <c r="S14" t="s">
        <v>127</v>
      </c>
      <c r="T14" t="s">
        <v>128</v>
      </c>
    </row>
    <row r="15" spans="1:20">
      <c r="A15" t="str">
        <f t="shared" si="3"/>
        <v>07-B</v>
      </c>
      <c r="B15" s="46" t="s">
        <v>1188</v>
      </c>
      <c r="C15" t="s">
        <v>129</v>
      </c>
      <c r="D15" s="46" t="s">
        <v>1180</v>
      </c>
      <c r="E15" t="s">
        <v>130</v>
      </c>
      <c r="F15" t="s">
        <v>131</v>
      </c>
      <c r="H15" t="str">
        <f t="shared" si="1"/>
        <v>28-A</v>
      </c>
      <c r="I15" s="46">
        <v>28</v>
      </c>
      <c r="J15" t="s">
        <v>132</v>
      </c>
      <c r="K15" t="s">
        <v>1179</v>
      </c>
      <c r="L15" t="s">
        <v>133</v>
      </c>
      <c r="M15" t="s">
        <v>134</v>
      </c>
      <c r="O15" t="str">
        <f t="shared" si="2"/>
        <v>48-A</v>
      </c>
      <c r="P15" s="46">
        <v>48</v>
      </c>
      <c r="Q15" t="s">
        <v>135</v>
      </c>
      <c r="R15" t="s">
        <v>1179</v>
      </c>
      <c r="S15" t="s">
        <v>136</v>
      </c>
      <c r="T15" t="s">
        <v>137</v>
      </c>
    </row>
    <row r="16" spans="1:20">
      <c r="A16" t="str">
        <f t="shared" si="3"/>
        <v>08-A</v>
      </c>
      <c r="B16" s="46" t="s">
        <v>1189</v>
      </c>
      <c r="C16" t="s">
        <v>138</v>
      </c>
      <c r="D16" s="46" t="s">
        <v>1179</v>
      </c>
      <c r="E16" t="s">
        <v>139</v>
      </c>
      <c r="F16" t="s">
        <v>140</v>
      </c>
      <c r="H16" t="str">
        <f t="shared" si="1"/>
        <v>29-A</v>
      </c>
      <c r="I16" s="46">
        <v>29</v>
      </c>
      <c r="J16" t="s">
        <v>141</v>
      </c>
      <c r="K16" t="s">
        <v>1179</v>
      </c>
      <c r="L16" t="s">
        <v>142</v>
      </c>
      <c r="M16" t="s">
        <v>143</v>
      </c>
      <c r="O16" t="str">
        <f t="shared" si="2"/>
        <v>48-B</v>
      </c>
      <c r="P16" s="46">
        <v>48</v>
      </c>
      <c r="Q16" t="s">
        <v>144</v>
      </c>
      <c r="R16" t="s">
        <v>1180</v>
      </c>
      <c r="S16" t="s">
        <v>145</v>
      </c>
      <c r="T16" t="s">
        <v>146</v>
      </c>
    </row>
    <row r="17" spans="1:20">
      <c r="A17" t="str">
        <f t="shared" si="3"/>
        <v>08-B</v>
      </c>
      <c r="B17" s="46" t="s">
        <v>1189</v>
      </c>
      <c r="C17" t="s">
        <v>147</v>
      </c>
      <c r="D17" s="46" t="s">
        <v>1180</v>
      </c>
      <c r="E17" t="s">
        <v>148</v>
      </c>
      <c r="F17" t="s">
        <v>149</v>
      </c>
      <c r="H17" t="str">
        <f t="shared" si="1"/>
        <v>29-B</v>
      </c>
      <c r="I17" s="46">
        <v>29</v>
      </c>
      <c r="J17" t="s">
        <v>150</v>
      </c>
      <c r="K17" t="s">
        <v>1180</v>
      </c>
      <c r="L17" t="s">
        <v>151</v>
      </c>
      <c r="M17" t="s">
        <v>152</v>
      </c>
      <c r="O17" t="str">
        <f t="shared" si="2"/>
        <v>49-A</v>
      </c>
      <c r="P17" s="46">
        <v>49</v>
      </c>
      <c r="Q17" t="s">
        <v>153</v>
      </c>
      <c r="R17" t="s">
        <v>1179</v>
      </c>
      <c r="S17" t="s">
        <v>154</v>
      </c>
      <c r="T17" t="s">
        <v>155</v>
      </c>
    </row>
    <row r="18" spans="1:20">
      <c r="A18" t="str">
        <f t="shared" si="3"/>
        <v>09-A</v>
      </c>
      <c r="B18" s="46" t="s">
        <v>1190</v>
      </c>
      <c r="C18" t="s">
        <v>156</v>
      </c>
      <c r="D18" s="46" t="s">
        <v>1179</v>
      </c>
      <c r="E18" t="s">
        <v>157</v>
      </c>
      <c r="F18" t="s">
        <v>158</v>
      </c>
      <c r="H18" t="str">
        <f t="shared" si="1"/>
        <v>30-A</v>
      </c>
      <c r="I18" s="46">
        <v>30</v>
      </c>
      <c r="J18" t="s">
        <v>159</v>
      </c>
      <c r="K18" t="s">
        <v>1179</v>
      </c>
      <c r="L18" t="s">
        <v>160</v>
      </c>
      <c r="M18" t="s">
        <v>161</v>
      </c>
      <c r="O18" t="str">
        <f t="shared" si="2"/>
        <v>49-B</v>
      </c>
      <c r="P18" s="46">
        <v>49</v>
      </c>
      <c r="Q18" t="s">
        <v>162</v>
      </c>
      <c r="R18" t="s">
        <v>1180</v>
      </c>
      <c r="S18" t="s">
        <v>163</v>
      </c>
      <c r="T18" t="s">
        <v>164</v>
      </c>
    </row>
    <row r="19" spans="1:20">
      <c r="A19" t="str">
        <f t="shared" si="3"/>
        <v>09-B</v>
      </c>
      <c r="B19" s="46" t="s">
        <v>1190</v>
      </c>
      <c r="C19" t="s">
        <v>165</v>
      </c>
      <c r="D19" s="46" t="s">
        <v>1180</v>
      </c>
      <c r="E19" t="s">
        <v>166</v>
      </c>
      <c r="F19" t="s">
        <v>167</v>
      </c>
      <c r="H19" t="str">
        <f t="shared" si="1"/>
        <v>30-B</v>
      </c>
      <c r="I19" s="46">
        <v>30</v>
      </c>
      <c r="J19" t="s">
        <v>168</v>
      </c>
      <c r="K19" t="s">
        <v>1180</v>
      </c>
      <c r="L19" t="s">
        <v>169</v>
      </c>
      <c r="M19" t="s">
        <v>170</v>
      </c>
      <c r="O19" t="str">
        <f t="shared" si="2"/>
        <v>50-A</v>
      </c>
      <c r="P19" s="46">
        <v>50</v>
      </c>
      <c r="Q19" t="s">
        <v>171</v>
      </c>
      <c r="R19" t="s">
        <v>1179</v>
      </c>
      <c r="S19" t="s">
        <v>172</v>
      </c>
      <c r="T19" t="s">
        <v>173</v>
      </c>
    </row>
    <row r="20" spans="1:20">
      <c r="A20" t="str">
        <f t="shared" si="3"/>
        <v>10-A</v>
      </c>
      <c r="B20" s="46">
        <v>10</v>
      </c>
      <c r="C20" t="s">
        <v>174</v>
      </c>
      <c r="D20" s="46" t="s">
        <v>1179</v>
      </c>
      <c r="E20" t="s">
        <v>175</v>
      </c>
      <c r="F20" t="s">
        <v>176</v>
      </c>
      <c r="H20" t="str">
        <f t="shared" si="1"/>
        <v>31-A</v>
      </c>
      <c r="I20" s="46">
        <v>31</v>
      </c>
      <c r="J20" t="s">
        <v>177</v>
      </c>
      <c r="K20" t="s">
        <v>1179</v>
      </c>
      <c r="L20" t="s">
        <v>178</v>
      </c>
      <c r="M20" t="s">
        <v>179</v>
      </c>
      <c r="O20" t="str">
        <f t="shared" si="2"/>
        <v>50-B</v>
      </c>
      <c r="P20" s="46">
        <v>50</v>
      </c>
      <c r="Q20" t="s">
        <v>180</v>
      </c>
      <c r="R20" t="s">
        <v>1180</v>
      </c>
      <c r="S20" t="s">
        <v>181</v>
      </c>
      <c r="T20" t="s">
        <v>182</v>
      </c>
    </row>
    <row r="21" spans="1:20">
      <c r="A21" t="str">
        <f t="shared" si="3"/>
        <v>10-B</v>
      </c>
      <c r="B21" s="46">
        <v>10</v>
      </c>
      <c r="C21" t="s">
        <v>183</v>
      </c>
      <c r="D21" s="46" t="s">
        <v>1180</v>
      </c>
      <c r="E21" t="s">
        <v>184</v>
      </c>
      <c r="F21" t="s">
        <v>185</v>
      </c>
      <c r="H21" t="str">
        <f t="shared" si="1"/>
        <v>31-B</v>
      </c>
      <c r="I21" s="46">
        <v>31</v>
      </c>
      <c r="J21" t="s">
        <v>186</v>
      </c>
      <c r="K21" t="s">
        <v>1180</v>
      </c>
      <c r="L21" t="s">
        <v>187</v>
      </c>
      <c r="M21" t="s">
        <v>188</v>
      </c>
      <c r="O21" t="str">
        <f t="shared" si="2"/>
        <v>51-A</v>
      </c>
      <c r="P21" s="46">
        <v>51</v>
      </c>
      <c r="Q21" t="s">
        <v>189</v>
      </c>
      <c r="R21" t="s">
        <v>1179</v>
      </c>
      <c r="S21" t="s">
        <v>190</v>
      </c>
      <c r="T21" t="s">
        <v>191</v>
      </c>
    </row>
    <row r="22" spans="1:20">
      <c r="A22" t="str">
        <f t="shared" si="3"/>
        <v>11-A</v>
      </c>
      <c r="B22" s="46">
        <v>11</v>
      </c>
      <c r="C22" t="s">
        <v>192</v>
      </c>
      <c r="D22" s="46" t="s">
        <v>1179</v>
      </c>
      <c r="E22" t="s">
        <v>193</v>
      </c>
      <c r="F22" t="s">
        <v>194</v>
      </c>
      <c r="H22" t="str">
        <f t="shared" si="1"/>
        <v>32-A</v>
      </c>
      <c r="I22" s="46">
        <v>32</v>
      </c>
      <c r="J22" t="s">
        <v>195</v>
      </c>
      <c r="K22" t="s">
        <v>1179</v>
      </c>
      <c r="L22" t="s">
        <v>196</v>
      </c>
      <c r="M22" t="s">
        <v>197</v>
      </c>
      <c r="O22" t="str">
        <f t="shared" si="2"/>
        <v>52-A</v>
      </c>
      <c r="P22" s="46">
        <v>52</v>
      </c>
      <c r="Q22" t="s">
        <v>198</v>
      </c>
      <c r="R22" t="s">
        <v>1179</v>
      </c>
      <c r="S22" t="s">
        <v>199</v>
      </c>
      <c r="T22" t="s">
        <v>200</v>
      </c>
    </row>
    <row r="23" spans="1:20">
      <c r="A23" t="str">
        <f t="shared" si="3"/>
        <v>11-B</v>
      </c>
      <c r="B23" s="46">
        <v>11</v>
      </c>
      <c r="C23" t="s">
        <v>201</v>
      </c>
      <c r="D23" s="46" t="s">
        <v>1180</v>
      </c>
      <c r="E23" t="s">
        <v>202</v>
      </c>
      <c r="F23" t="s">
        <v>203</v>
      </c>
      <c r="H23" t="str">
        <f t="shared" si="1"/>
        <v>32-B</v>
      </c>
      <c r="I23" s="46">
        <v>32</v>
      </c>
      <c r="J23" t="s">
        <v>204</v>
      </c>
      <c r="K23" t="s">
        <v>1180</v>
      </c>
      <c r="L23" t="s">
        <v>205</v>
      </c>
      <c r="M23" t="s">
        <v>206</v>
      </c>
      <c r="O23" t="str">
        <f t="shared" si="2"/>
        <v>52-B</v>
      </c>
      <c r="P23" s="46">
        <v>52</v>
      </c>
      <c r="Q23" t="s">
        <v>207</v>
      </c>
      <c r="R23" t="s">
        <v>1180</v>
      </c>
      <c r="S23" t="s">
        <v>208</v>
      </c>
      <c r="T23" t="s">
        <v>209</v>
      </c>
    </row>
    <row r="24" spans="1:20">
      <c r="A24" t="str">
        <f t="shared" si="3"/>
        <v>12-A</v>
      </c>
      <c r="B24" s="46">
        <v>12</v>
      </c>
      <c r="C24" t="s">
        <v>210</v>
      </c>
      <c r="D24" s="46" t="s">
        <v>1179</v>
      </c>
      <c r="E24" t="s">
        <v>211</v>
      </c>
      <c r="F24" t="s">
        <v>212</v>
      </c>
      <c r="H24" t="str">
        <f t="shared" si="1"/>
        <v>33-A</v>
      </c>
      <c r="I24" s="46">
        <v>33</v>
      </c>
      <c r="J24" t="s">
        <v>213</v>
      </c>
      <c r="K24" t="s">
        <v>1179</v>
      </c>
      <c r="L24" t="s">
        <v>214</v>
      </c>
      <c r="M24" t="s">
        <v>215</v>
      </c>
      <c r="O24" t="str">
        <f t="shared" si="2"/>
        <v>53-A</v>
      </c>
      <c r="P24" s="46">
        <v>53</v>
      </c>
      <c r="Q24" t="s">
        <v>216</v>
      </c>
      <c r="R24" t="s">
        <v>1179</v>
      </c>
      <c r="S24" t="s">
        <v>217</v>
      </c>
      <c r="T24" t="s">
        <v>218</v>
      </c>
    </row>
    <row r="25" spans="1:20">
      <c r="A25" t="str">
        <f t="shared" si="3"/>
        <v>12-B</v>
      </c>
      <c r="B25" s="46">
        <v>12</v>
      </c>
      <c r="C25" t="s">
        <v>219</v>
      </c>
      <c r="D25" s="46" t="s">
        <v>1180</v>
      </c>
      <c r="E25" t="s">
        <v>220</v>
      </c>
      <c r="F25" t="s">
        <v>221</v>
      </c>
      <c r="H25" t="str">
        <f t="shared" si="1"/>
        <v>33-B</v>
      </c>
      <c r="I25" s="46">
        <v>33</v>
      </c>
      <c r="J25" t="s">
        <v>222</v>
      </c>
      <c r="K25" t="s">
        <v>1180</v>
      </c>
      <c r="L25" t="s">
        <v>223</v>
      </c>
      <c r="M25" t="s">
        <v>224</v>
      </c>
      <c r="O25" t="str">
        <f t="shared" si="2"/>
        <v>53-B</v>
      </c>
      <c r="P25" s="46">
        <v>53</v>
      </c>
      <c r="Q25" t="s">
        <v>225</v>
      </c>
      <c r="R25" t="s">
        <v>1180</v>
      </c>
      <c r="S25" t="s">
        <v>226</v>
      </c>
      <c r="T25" t="s">
        <v>227</v>
      </c>
    </row>
    <row r="26" spans="1:20">
      <c r="A26" t="str">
        <f t="shared" si="3"/>
        <v>13-A</v>
      </c>
      <c r="B26" s="46">
        <v>13</v>
      </c>
      <c r="C26" t="s">
        <v>228</v>
      </c>
      <c r="D26" s="46" t="s">
        <v>1179</v>
      </c>
      <c r="E26" t="s">
        <v>229</v>
      </c>
      <c r="F26" t="s">
        <v>230</v>
      </c>
      <c r="H26" t="str">
        <f t="shared" si="1"/>
        <v>34-A</v>
      </c>
      <c r="I26" s="46">
        <v>34</v>
      </c>
      <c r="J26" t="s">
        <v>231</v>
      </c>
      <c r="K26" t="s">
        <v>1179</v>
      </c>
      <c r="L26" t="s">
        <v>232</v>
      </c>
      <c r="M26" t="s">
        <v>233</v>
      </c>
      <c r="O26" t="str">
        <f t="shared" si="2"/>
        <v>54-A</v>
      </c>
      <c r="P26" s="46">
        <v>54</v>
      </c>
      <c r="Q26" t="s">
        <v>234</v>
      </c>
      <c r="R26" t="s">
        <v>1179</v>
      </c>
      <c r="S26" t="s">
        <v>235</v>
      </c>
      <c r="T26" t="s">
        <v>236</v>
      </c>
    </row>
    <row r="27" spans="1:20">
      <c r="A27" t="str">
        <f t="shared" si="3"/>
        <v>13-B</v>
      </c>
      <c r="B27" s="46">
        <v>13</v>
      </c>
      <c r="C27" t="s">
        <v>237</v>
      </c>
      <c r="D27" s="46" t="s">
        <v>1180</v>
      </c>
      <c r="E27" t="s">
        <v>238</v>
      </c>
      <c r="F27" t="s">
        <v>239</v>
      </c>
      <c r="H27" t="str">
        <f t="shared" si="1"/>
        <v>34-B</v>
      </c>
      <c r="I27" s="46">
        <v>34</v>
      </c>
      <c r="J27" t="s">
        <v>240</v>
      </c>
      <c r="K27" t="s">
        <v>1180</v>
      </c>
      <c r="L27" t="s">
        <v>241</v>
      </c>
      <c r="M27" t="s">
        <v>242</v>
      </c>
      <c r="O27" t="str">
        <f t="shared" si="2"/>
        <v>55-A</v>
      </c>
      <c r="P27" s="46">
        <v>55</v>
      </c>
      <c r="Q27" t="s">
        <v>243</v>
      </c>
      <c r="R27" t="s">
        <v>1179</v>
      </c>
      <c r="S27" t="s">
        <v>244</v>
      </c>
      <c r="T27" t="s">
        <v>245</v>
      </c>
    </row>
    <row r="28" spans="1:20">
      <c r="A28" t="str">
        <f t="shared" si="3"/>
        <v>14-A</v>
      </c>
      <c r="B28" s="46">
        <v>14</v>
      </c>
      <c r="C28" t="s">
        <v>246</v>
      </c>
      <c r="D28" s="46" t="s">
        <v>1179</v>
      </c>
      <c r="E28" t="s">
        <v>247</v>
      </c>
      <c r="F28" t="s">
        <v>248</v>
      </c>
      <c r="H28" t="str">
        <f t="shared" si="1"/>
        <v>35-A</v>
      </c>
      <c r="I28" s="46">
        <v>35</v>
      </c>
      <c r="J28" t="s">
        <v>249</v>
      </c>
      <c r="K28" t="s">
        <v>1179</v>
      </c>
      <c r="L28" t="s">
        <v>250</v>
      </c>
      <c r="M28" t="s">
        <v>251</v>
      </c>
      <c r="O28" t="str">
        <f t="shared" si="2"/>
        <v>55-B</v>
      </c>
      <c r="P28" s="46">
        <v>55</v>
      </c>
      <c r="Q28" t="s">
        <v>252</v>
      </c>
      <c r="R28" t="s">
        <v>1180</v>
      </c>
      <c r="S28" t="s">
        <v>253</v>
      </c>
      <c r="T28" t="s">
        <v>254</v>
      </c>
    </row>
    <row r="29" spans="1:20">
      <c r="A29" t="str">
        <f t="shared" si="3"/>
        <v>14-B</v>
      </c>
      <c r="B29" s="46">
        <v>14</v>
      </c>
      <c r="C29" t="s">
        <v>255</v>
      </c>
      <c r="D29" s="46" t="s">
        <v>1180</v>
      </c>
      <c r="E29" t="s">
        <v>256</v>
      </c>
      <c r="F29" t="s">
        <v>257</v>
      </c>
      <c r="H29" t="str">
        <f t="shared" si="1"/>
        <v>35-B</v>
      </c>
      <c r="I29" s="46">
        <v>35</v>
      </c>
      <c r="J29" t="s">
        <v>258</v>
      </c>
      <c r="K29" t="s">
        <v>1180</v>
      </c>
      <c r="L29" t="s">
        <v>259</v>
      </c>
      <c r="M29" t="s">
        <v>260</v>
      </c>
      <c r="O29" t="str">
        <f t="shared" si="2"/>
        <v>56-A</v>
      </c>
      <c r="P29" s="46">
        <v>56</v>
      </c>
      <c r="Q29" t="s">
        <v>261</v>
      </c>
      <c r="R29" t="s">
        <v>1179</v>
      </c>
      <c r="S29" t="s">
        <v>262</v>
      </c>
      <c r="T29" t="s">
        <v>263</v>
      </c>
    </row>
    <row r="30" spans="1:20">
      <c r="A30" t="str">
        <f t="shared" si="3"/>
        <v>15-A</v>
      </c>
      <c r="B30" s="46">
        <v>15</v>
      </c>
      <c r="C30" t="s">
        <v>264</v>
      </c>
      <c r="D30" s="46" t="s">
        <v>1179</v>
      </c>
      <c r="E30" t="s">
        <v>265</v>
      </c>
      <c r="F30" t="s">
        <v>266</v>
      </c>
      <c r="H30" t="str">
        <f t="shared" si="1"/>
        <v>36-A</v>
      </c>
      <c r="I30" s="46">
        <v>36</v>
      </c>
      <c r="J30" t="s">
        <v>267</v>
      </c>
      <c r="K30" t="s">
        <v>1179</v>
      </c>
      <c r="L30" t="s">
        <v>268</v>
      </c>
      <c r="M30" t="s">
        <v>269</v>
      </c>
      <c r="O30" t="str">
        <f t="shared" si="2"/>
        <v>56-B</v>
      </c>
      <c r="P30" s="46">
        <v>56</v>
      </c>
      <c r="Q30" t="s">
        <v>270</v>
      </c>
      <c r="R30" t="s">
        <v>1180</v>
      </c>
      <c r="S30" t="s">
        <v>271</v>
      </c>
      <c r="T30" t="s">
        <v>272</v>
      </c>
    </row>
    <row r="31" spans="1:20">
      <c r="A31" t="str">
        <f t="shared" si="3"/>
        <v>15-B</v>
      </c>
      <c r="B31" s="46">
        <v>15</v>
      </c>
      <c r="C31" t="s">
        <v>273</v>
      </c>
      <c r="D31" s="46" t="s">
        <v>1180</v>
      </c>
      <c r="E31" t="s">
        <v>274</v>
      </c>
      <c r="F31" t="s">
        <v>275</v>
      </c>
      <c r="H31" t="str">
        <f t="shared" si="1"/>
        <v>36-B</v>
      </c>
      <c r="I31" s="46">
        <v>36</v>
      </c>
      <c r="J31" t="s">
        <v>276</v>
      </c>
      <c r="K31" t="s">
        <v>1180</v>
      </c>
      <c r="L31" t="s">
        <v>277</v>
      </c>
      <c r="M31" t="s">
        <v>278</v>
      </c>
      <c r="O31" t="str">
        <f t="shared" si="2"/>
        <v>57-A</v>
      </c>
      <c r="P31" s="46">
        <v>57</v>
      </c>
      <c r="Q31" t="s">
        <v>279</v>
      </c>
      <c r="R31" t="s">
        <v>1179</v>
      </c>
      <c r="S31" t="s">
        <v>280</v>
      </c>
      <c r="T31" t="s">
        <v>281</v>
      </c>
    </row>
    <row r="32" spans="1:20">
      <c r="A32" t="str">
        <f t="shared" si="3"/>
        <v>16-A</v>
      </c>
      <c r="B32" s="46">
        <v>16</v>
      </c>
      <c r="C32" t="s">
        <v>282</v>
      </c>
      <c r="D32" s="46" t="s">
        <v>1179</v>
      </c>
      <c r="E32" t="s">
        <v>283</v>
      </c>
      <c r="F32" t="s">
        <v>284</v>
      </c>
      <c r="H32" t="str">
        <f t="shared" si="1"/>
        <v>37-A</v>
      </c>
      <c r="I32" s="46">
        <v>37</v>
      </c>
      <c r="J32" t="s">
        <v>285</v>
      </c>
      <c r="K32" t="s">
        <v>1179</v>
      </c>
      <c r="L32" t="s">
        <v>286</v>
      </c>
      <c r="M32" t="s">
        <v>287</v>
      </c>
      <c r="O32" t="str">
        <f t="shared" si="2"/>
        <v>57-B</v>
      </c>
      <c r="P32" s="46">
        <v>57</v>
      </c>
      <c r="Q32" t="s">
        <v>288</v>
      </c>
      <c r="R32" t="s">
        <v>1180</v>
      </c>
      <c r="S32" t="s">
        <v>289</v>
      </c>
      <c r="T32" t="s">
        <v>290</v>
      </c>
    </row>
    <row r="33" spans="1:20">
      <c r="A33" t="str">
        <f t="shared" si="3"/>
        <v>16-B</v>
      </c>
      <c r="B33" s="46">
        <v>16</v>
      </c>
      <c r="C33" t="s">
        <v>291</v>
      </c>
      <c r="D33" s="46" t="s">
        <v>1180</v>
      </c>
      <c r="E33" t="s">
        <v>292</v>
      </c>
      <c r="F33" t="s">
        <v>293</v>
      </c>
      <c r="H33" t="str">
        <f t="shared" si="1"/>
        <v>37-B</v>
      </c>
      <c r="I33" s="46">
        <v>37</v>
      </c>
      <c r="J33" t="s">
        <v>294</v>
      </c>
      <c r="K33" t="s">
        <v>1180</v>
      </c>
      <c r="L33" t="s">
        <v>295</v>
      </c>
      <c r="M33" t="s">
        <v>296</v>
      </c>
      <c r="O33" t="str">
        <f t="shared" si="2"/>
        <v>58-A</v>
      </c>
      <c r="P33" s="46">
        <v>58</v>
      </c>
      <c r="Q33" t="s">
        <v>297</v>
      </c>
      <c r="R33" t="s">
        <v>1179</v>
      </c>
      <c r="S33" t="s">
        <v>298</v>
      </c>
      <c r="T33" t="s">
        <v>299</v>
      </c>
    </row>
    <row r="34" spans="1:20">
      <c r="A34" t="str">
        <f t="shared" si="3"/>
        <v>17-A</v>
      </c>
      <c r="B34" s="46">
        <v>17</v>
      </c>
      <c r="C34" t="s">
        <v>300</v>
      </c>
      <c r="D34" s="46" t="s">
        <v>1179</v>
      </c>
      <c r="E34" t="s">
        <v>301</v>
      </c>
      <c r="F34" t="s">
        <v>302</v>
      </c>
      <c r="H34" t="str">
        <f t="shared" si="1"/>
        <v>38-A</v>
      </c>
      <c r="I34" s="46">
        <v>38</v>
      </c>
      <c r="J34" t="s">
        <v>303</v>
      </c>
      <c r="K34" t="s">
        <v>1179</v>
      </c>
      <c r="L34" t="s">
        <v>304</v>
      </c>
      <c r="M34" t="s">
        <v>305</v>
      </c>
      <c r="O34" t="str">
        <f t="shared" si="2"/>
        <v>58-B</v>
      </c>
      <c r="P34" s="46">
        <v>58</v>
      </c>
      <c r="Q34" t="s">
        <v>306</v>
      </c>
      <c r="R34" t="s">
        <v>1180</v>
      </c>
      <c r="S34" t="s">
        <v>307</v>
      </c>
      <c r="T34" t="s">
        <v>308</v>
      </c>
    </row>
    <row r="35" spans="1:20">
      <c r="A35" t="str">
        <f t="shared" si="3"/>
        <v>17-B</v>
      </c>
      <c r="B35" s="46">
        <v>17</v>
      </c>
      <c r="C35" t="s">
        <v>309</v>
      </c>
      <c r="D35" s="46" t="s">
        <v>1180</v>
      </c>
      <c r="E35" t="s">
        <v>310</v>
      </c>
      <c r="F35" t="s">
        <v>311</v>
      </c>
      <c r="H35" t="str">
        <f t="shared" si="1"/>
        <v>38-B</v>
      </c>
      <c r="I35" s="46">
        <v>38</v>
      </c>
      <c r="J35" t="s">
        <v>312</v>
      </c>
      <c r="K35" t="s">
        <v>1180</v>
      </c>
      <c r="L35" t="s">
        <v>313</v>
      </c>
      <c r="M35" t="s">
        <v>314</v>
      </c>
      <c r="O35" t="str">
        <f t="shared" si="2"/>
        <v>59-A</v>
      </c>
      <c r="P35" s="46">
        <v>59</v>
      </c>
      <c r="Q35" t="s">
        <v>315</v>
      </c>
      <c r="R35" t="s">
        <v>1179</v>
      </c>
      <c r="S35" t="s">
        <v>316</v>
      </c>
      <c r="T35" t="s">
        <v>317</v>
      </c>
    </row>
    <row r="36" spans="1:20">
      <c r="A36" t="str">
        <f t="shared" si="3"/>
        <v>18-A</v>
      </c>
      <c r="B36" s="46">
        <v>18</v>
      </c>
      <c r="C36" t="s">
        <v>318</v>
      </c>
      <c r="D36" s="46" t="s">
        <v>1179</v>
      </c>
      <c r="E36" t="s">
        <v>319</v>
      </c>
      <c r="F36" t="s">
        <v>320</v>
      </c>
      <c r="H36" t="str">
        <f t="shared" si="1"/>
        <v>39-A</v>
      </c>
      <c r="I36" s="46">
        <v>39</v>
      </c>
      <c r="J36" t="s">
        <v>321</v>
      </c>
      <c r="K36" t="s">
        <v>1179</v>
      </c>
      <c r="L36" t="s">
        <v>322</v>
      </c>
      <c r="M36" t="s">
        <v>323</v>
      </c>
      <c r="O36" t="str">
        <f t="shared" si="2"/>
        <v>60-A</v>
      </c>
      <c r="P36" s="46">
        <v>60</v>
      </c>
      <c r="Q36" t="s">
        <v>324</v>
      </c>
      <c r="R36" t="s">
        <v>1179</v>
      </c>
      <c r="S36" t="s">
        <v>325</v>
      </c>
      <c r="T36" t="s">
        <v>326</v>
      </c>
    </row>
    <row r="37" spans="1:20">
      <c r="A37" t="str">
        <f t="shared" si="3"/>
        <v>18-B</v>
      </c>
      <c r="B37" s="46">
        <v>18</v>
      </c>
      <c r="C37" t="s">
        <v>327</v>
      </c>
      <c r="D37" s="46" t="s">
        <v>1180</v>
      </c>
      <c r="E37" t="s">
        <v>328</v>
      </c>
      <c r="F37" t="s">
        <v>329</v>
      </c>
      <c r="H37" t="str">
        <f t="shared" si="1"/>
        <v>39-B</v>
      </c>
      <c r="I37" s="46">
        <v>39</v>
      </c>
      <c r="J37" t="s">
        <v>330</v>
      </c>
      <c r="K37" t="s">
        <v>1180</v>
      </c>
      <c r="L37" t="s">
        <v>331</v>
      </c>
      <c r="M37" t="s">
        <v>332</v>
      </c>
      <c r="O37" t="str">
        <f t="shared" si="2"/>
        <v>60-B</v>
      </c>
      <c r="P37" s="46">
        <v>60</v>
      </c>
      <c r="Q37" t="s">
        <v>333</v>
      </c>
      <c r="R37" t="s">
        <v>1180</v>
      </c>
      <c r="S37" t="s">
        <v>334</v>
      </c>
      <c r="T37" t="s">
        <v>335</v>
      </c>
    </row>
    <row r="38" spans="1:20">
      <c r="A38" t="str">
        <f t="shared" si="3"/>
        <v>19-A</v>
      </c>
      <c r="B38" s="46">
        <v>19</v>
      </c>
      <c r="C38" t="s">
        <v>336</v>
      </c>
      <c r="D38" s="46" t="s">
        <v>1179</v>
      </c>
      <c r="E38" t="s">
        <v>337</v>
      </c>
      <c r="F38" t="s">
        <v>338</v>
      </c>
      <c r="H38" t="str">
        <f t="shared" si="1"/>
        <v>40-A</v>
      </c>
      <c r="I38" s="46">
        <v>40</v>
      </c>
      <c r="J38" t="s">
        <v>339</v>
      </c>
      <c r="K38" t="s">
        <v>1179</v>
      </c>
      <c r="L38" t="s">
        <v>340</v>
      </c>
      <c r="M38" t="s">
        <v>341</v>
      </c>
      <c r="O38" t="str">
        <f t="shared" si="2"/>
        <v>-</v>
      </c>
    </row>
    <row r="39" spans="1:20">
      <c r="A39" t="str">
        <f t="shared" si="3"/>
        <v>19-B</v>
      </c>
      <c r="B39" s="46">
        <v>19</v>
      </c>
      <c r="C39" t="s">
        <v>342</v>
      </c>
      <c r="D39" s="46" t="s">
        <v>1180</v>
      </c>
      <c r="E39" t="s">
        <v>343</v>
      </c>
      <c r="F39" t="s">
        <v>344</v>
      </c>
      <c r="H39" t="str">
        <f t="shared" si="1"/>
        <v>40-B</v>
      </c>
      <c r="I39" s="46">
        <v>40</v>
      </c>
      <c r="J39" t="s">
        <v>345</v>
      </c>
      <c r="K39" t="s">
        <v>1180</v>
      </c>
      <c r="L39" t="s">
        <v>346</v>
      </c>
      <c r="M39" t="s">
        <v>347</v>
      </c>
      <c r="O39" t="str">
        <f t="shared" si="2"/>
        <v>-</v>
      </c>
    </row>
    <row r="40" spans="1:20">
      <c r="A40" t="str">
        <f t="shared" si="3"/>
        <v>20-A</v>
      </c>
      <c r="B40" s="46">
        <v>20</v>
      </c>
      <c r="C40" t="s">
        <v>348</v>
      </c>
      <c r="D40" s="46" t="s">
        <v>1179</v>
      </c>
      <c r="E40" t="s">
        <v>349</v>
      </c>
      <c r="F40" t="s">
        <v>350</v>
      </c>
      <c r="H40" t="str">
        <f t="shared" si="1"/>
        <v>-</v>
      </c>
      <c r="O40" t="str">
        <f t="shared" si="2"/>
        <v>-</v>
      </c>
    </row>
    <row r="41" spans="1:20">
      <c r="A41" t="str">
        <f t="shared" si="3"/>
        <v>20-B</v>
      </c>
      <c r="B41" s="46">
        <v>20</v>
      </c>
      <c r="C41" t="s">
        <v>351</v>
      </c>
      <c r="D41" s="46" t="s">
        <v>1180</v>
      </c>
      <c r="E41" t="s">
        <v>352</v>
      </c>
      <c r="F41" t="s">
        <v>353</v>
      </c>
      <c r="H41" t="str">
        <f t="shared" si="1"/>
        <v>-</v>
      </c>
      <c r="O41" t="str">
        <f t="shared" si="2"/>
        <v>-</v>
      </c>
    </row>
    <row r="42" spans="1:20">
      <c r="A42" t="str">
        <f t="shared" si="3"/>
        <v>-</v>
      </c>
      <c r="H42" t="str">
        <f t="shared" si="1"/>
        <v>-</v>
      </c>
      <c r="O42" t="str">
        <f t="shared" si="2"/>
        <v>-</v>
      </c>
    </row>
    <row r="43" spans="1:20">
      <c r="A43" t="str">
        <f t="shared" si="3"/>
        <v>-</v>
      </c>
      <c r="H43" t="str">
        <f t="shared" si="1"/>
        <v>-</v>
      </c>
      <c r="O43" t="str">
        <f t="shared" si="2"/>
        <v>-</v>
      </c>
    </row>
    <row r="44" spans="1:20">
      <c r="A44" t="str">
        <f t="shared" si="3"/>
        <v>-</v>
      </c>
      <c r="H44" t="str">
        <f t="shared" si="1"/>
        <v>-</v>
      </c>
      <c r="O44" t="str">
        <f t="shared" si="2"/>
        <v>-</v>
      </c>
    </row>
    <row r="45" spans="1:20">
      <c r="A45" t="str">
        <f t="shared" si="3"/>
        <v>61-A</v>
      </c>
      <c r="B45" s="46">
        <v>61</v>
      </c>
      <c r="C45" t="s">
        <v>357</v>
      </c>
      <c r="D45" s="46" t="s">
        <v>1179</v>
      </c>
      <c r="E45" t="s">
        <v>358</v>
      </c>
      <c r="F45" t="s">
        <v>359</v>
      </c>
      <c r="H45" t="str">
        <f t="shared" si="1"/>
        <v>81-A</v>
      </c>
      <c r="I45" s="46">
        <v>81</v>
      </c>
      <c r="J45" t="s">
        <v>360</v>
      </c>
      <c r="K45" t="s">
        <v>1179</v>
      </c>
      <c r="L45" t="s">
        <v>361</v>
      </c>
      <c r="M45" t="s">
        <v>362</v>
      </c>
      <c r="O45" t="str">
        <f t="shared" si="2"/>
        <v>101-A</v>
      </c>
      <c r="P45" s="46">
        <v>101</v>
      </c>
      <c r="Q45" t="s">
        <v>363</v>
      </c>
      <c r="R45" t="s">
        <v>1179</v>
      </c>
      <c r="S45" t="s">
        <v>364</v>
      </c>
      <c r="T45" t="s">
        <v>365</v>
      </c>
    </row>
    <row r="46" spans="1:20">
      <c r="A46" t="str">
        <f t="shared" si="3"/>
        <v>61-B</v>
      </c>
      <c r="B46" s="46">
        <v>61</v>
      </c>
      <c r="C46" t="s">
        <v>366</v>
      </c>
      <c r="D46" s="46" t="s">
        <v>1180</v>
      </c>
      <c r="E46" t="s">
        <v>367</v>
      </c>
      <c r="F46" t="s">
        <v>368</v>
      </c>
      <c r="H46" t="str">
        <f t="shared" si="1"/>
        <v>82-A</v>
      </c>
      <c r="I46" s="46">
        <v>82</v>
      </c>
      <c r="J46" t="s">
        <v>369</v>
      </c>
      <c r="K46" t="s">
        <v>1179</v>
      </c>
      <c r="L46" t="s">
        <v>370</v>
      </c>
      <c r="M46" t="s">
        <v>371</v>
      </c>
      <c r="O46" t="str">
        <f t="shared" si="2"/>
        <v>101-B</v>
      </c>
      <c r="P46" s="46">
        <v>101</v>
      </c>
      <c r="Q46" t="s">
        <v>372</v>
      </c>
      <c r="R46" t="s">
        <v>1180</v>
      </c>
      <c r="S46" t="s">
        <v>373</v>
      </c>
      <c r="T46" t="s">
        <v>374</v>
      </c>
    </row>
    <row r="47" spans="1:20">
      <c r="A47" t="str">
        <f t="shared" si="3"/>
        <v>62-A</v>
      </c>
      <c r="B47" s="46">
        <v>62</v>
      </c>
      <c r="C47" t="s">
        <v>375</v>
      </c>
      <c r="D47" s="46" t="s">
        <v>1179</v>
      </c>
      <c r="E47" t="s">
        <v>376</v>
      </c>
      <c r="F47" t="s">
        <v>377</v>
      </c>
      <c r="H47" t="str">
        <f t="shared" si="1"/>
        <v>82-B</v>
      </c>
      <c r="I47" s="46">
        <v>82</v>
      </c>
      <c r="J47" t="s">
        <v>378</v>
      </c>
      <c r="K47" t="s">
        <v>1180</v>
      </c>
      <c r="L47" t="s">
        <v>379</v>
      </c>
      <c r="M47" t="s">
        <v>380</v>
      </c>
      <c r="O47" t="str">
        <f t="shared" si="2"/>
        <v>102-A</v>
      </c>
      <c r="P47" s="46">
        <v>102</v>
      </c>
      <c r="Q47" t="s">
        <v>381</v>
      </c>
      <c r="R47" t="s">
        <v>1179</v>
      </c>
      <c r="S47" t="s">
        <v>382</v>
      </c>
      <c r="T47" t="s">
        <v>383</v>
      </c>
    </row>
    <row r="48" spans="1:20">
      <c r="A48" t="str">
        <f t="shared" si="3"/>
        <v>62-B</v>
      </c>
      <c r="B48" s="46">
        <v>62</v>
      </c>
      <c r="C48" t="s">
        <v>384</v>
      </c>
      <c r="D48" s="46" t="s">
        <v>1180</v>
      </c>
      <c r="E48" t="s">
        <v>385</v>
      </c>
      <c r="F48" t="s">
        <v>386</v>
      </c>
      <c r="H48" t="str">
        <f t="shared" si="1"/>
        <v>83-A</v>
      </c>
      <c r="I48" s="46">
        <v>83</v>
      </c>
      <c r="J48" t="s">
        <v>387</v>
      </c>
      <c r="K48" t="s">
        <v>1179</v>
      </c>
      <c r="L48" t="s">
        <v>388</v>
      </c>
      <c r="M48" t="s">
        <v>389</v>
      </c>
      <c r="O48" t="str">
        <f t="shared" si="2"/>
        <v>102-B</v>
      </c>
      <c r="P48" s="46">
        <v>102</v>
      </c>
      <c r="Q48" t="s">
        <v>390</v>
      </c>
      <c r="R48" t="s">
        <v>1180</v>
      </c>
      <c r="S48" t="s">
        <v>391</v>
      </c>
      <c r="T48" t="s">
        <v>392</v>
      </c>
    </row>
    <row r="49" spans="1:20">
      <c r="A49" t="str">
        <f t="shared" si="3"/>
        <v>63-A</v>
      </c>
      <c r="B49" s="46">
        <v>63</v>
      </c>
      <c r="C49" t="s">
        <v>393</v>
      </c>
      <c r="D49" s="46" t="s">
        <v>1179</v>
      </c>
      <c r="E49" t="s">
        <v>394</v>
      </c>
      <c r="F49" t="s">
        <v>395</v>
      </c>
      <c r="H49" t="str">
        <f t="shared" si="1"/>
        <v>83-B</v>
      </c>
      <c r="I49" s="46">
        <v>83</v>
      </c>
      <c r="J49" t="s">
        <v>396</v>
      </c>
      <c r="K49" t="s">
        <v>1180</v>
      </c>
      <c r="L49" t="s">
        <v>397</v>
      </c>
      <c r="M49" t="s">
        <v>398</v>
      </c>
      <c r="O49" t="str">
        <f t="shared" si="2"/>
        <v>103-A</v>
      </c>
      <c r="P49" s="46">
        <v>103</v>
      </c>
      <c r="Q49" t="s">
        <v>399</v>
      </c>
      <c r="R49" t="s">
        <v>1179</v>
      </c>
      <c r="S49" t="s">
        <v>400</v>
      </c>
      <c r="T49" t="s">
        <v>401</v>
      </c>
    </row>
    <row r="50" spans="1:20">
      <c r="A50" t="str">
        <f t="shared" si="3"/>
        <v>64-A</v>
      </c>
      <c r="B50" s="46">
        <v>64</v>
      </c>
      <c r="C50" t="s">
        <v>402</v>
      </c>
      <c r="D50" s="46" t="s">
        <v>1179</v>
      </c>
      <c r="E50" t="s">
        <v>403</v>
      </c>
      <c r="F50" t="s">
        <v>404</v>
      </c>
      <c r="H50" t="str">
        <f t="shared" si="1"/>
        <v>83-C</v>
      </c>
      <c r="I50" s="46">
        <v>83</v>
      </c>
      <c r="J50" t="s">
        <v>405</v>
      </c>
      <c r="K50" t="s">
        <v>1181</v>
      </c>
      <c r="L50" t="s">
        <v>406</v>
      </c>
      <c r="M50" t="s">
        <v>407</v>
      </c>
      <c r="O50" t="str">
        <f t="shared" si="2"/>
        <v>103-B</v>
      </c>
      <c r="P50" s="46">
        <v>103</v>
      </c>
      <c r="Q50" t="s">
        <v>408</v>
      </c>
      <c r="R50" t="s">
        <v>1180</v>
      </c>
      <c r="S50" t="s">
        <v>409</v>
      </c>
      <c r="T50" t="s">
        <v>410</v>
      </c>
    </row>
    <row r="51" spans="1:20">
      <c r="A51" t="str">
        <f t="shared" si="3"/>
        <v>64-B</v>
      </c>
      <c r="B51" s="46">
        <v>64</v>
      </c>
      <c r="C51" t="s">
        <v>411</v>
      </c>
      <c r="D51" s="46" t="s">
        <v>1180</v>
      </c>
      <c r="E51" t="s">
        <v>412</v>
      </c>
      <c r="F51" t="s">
        <v>413</v>
      </c>
      <c r="H51" t="str">
        <f t="shared" si="1"/>
        <v>84-A</v>
      </c>
      <c r="I51" s="46">
        <v>84</v>
      </c>
      <c r="J51" t="s">
        <v>414</v>
      </c>
      <c r="K51" t="s">
        <v>1179</v>
      </c>
      <c r="L51" t="s">
        <v>415</v>
      </c>
      <c r="M51" t="s">
        <v>416</v>
      </c>
      <c r="O51" t="str">
        <f t="shared" si="2"/>
        <v>104-A</v>
      </c>
      <c r="P51" s="46">
        <v>104</v>
      </c>
      <c r="Q51" t="s">
        <v>417</v>
      </c>
      <c r="R51" t="s">
        <v>1179</v>
      </c>
      <c r="S51" t="s">
        <v>418</v>
      </c>
      <c r="T51" t="s">
        <v>419</v>
      </c>
    </row>
    <row r="52" spans="1:20">
      <c r="A52" t="str">
        <f t="shared" si="3"/>
        <v>65-A</v>
      </c>
      <c r="B52" s="46">
        <v>65</v>
      </c>
      <c r="C52" t="s">
        <v>420</v>
      </c>
      <c r="D52" s="46" t="s">
        <v>1179</v>
      </c>
      <c r="E52" t="s">
        <v>421</v>
      </c>
      <c r="F52" t="s">
        <v>422</v>
      </c>
      <c r="H52" t="str">
        <f t="shared" si="1"/>
        <v>84-B</v>
      </c>
      <c r="I52" s="46">
        <v>84</v>
      </c>
      <c r="J52" t="s">
        <v>423</v>
      </c>
      <c r="K52" t="s">
        <v>1180</v>
      </c>
      <c r="L52" t="s">
        <v>424</v>
      </c>
      <c r="M52" t="s">
        <v>425</v>
      </c>
      <c r="O52" t="str">
        <f t="shared" si="2"/>
        <v>104-B</v>
      </c>
      <c r="P52" s="46">
        <v>104</v>
      </c>
      <c r="Q52" t="s">
        <v>426</v>
      </c>
      <c r="R52" t="s">
        <v>1180</v>
      </c>
      <c r="S52" t="s">
        <v>427</v>
      </c>
      <c r="T52" t="s">
        <v>428</v>
      </c>
    </row>
    <row r="53" spans="1:20">
      <c r="A53" t="str">
        <f t="shared" si="3"/>
        <v>65-B</v>
      </c>
      <c r="B53" s="46">
        <v>65</v>
      </c>
      <c r="C53" t="s">
        <v>429</v>
      </c>
      <c r="D53" s="46" t="s">
        <v>1180</v>
      </c>
      <c r="E53" t="s">
        <v>430</v>
      </c>
      <c r="F53" t="s">
        <v>431</v>
      </c>
      <c r="H53" t="str">
        <f t="shared" si="1"/>
        <v>84-C</v>
      </c>
      <c r="I53" s="46">
        <v>84</v>
      </c>
      <c r="J53" t="s">
        <v>432</v>
      </c>
      <c r="K53" t="s">
        <v>1181</v>
      </c>
      <c r="L53" t="s">
        <v>433</v>
      </c>
      <c r="M53" t="s">
        <v>434</v>
      </c>
      <c r="O53" t="str">
        <f t="shared" si="2"/>
        <v>105-A</v>
      </c>
      <c r="P53" s="46">
        <v>105</v>
      </c>
      <c r="Q53" t="s">
        <v>435</v>
      </c>
      <c r="R53" t="s">
        <v>1179</v>
      </c>
      <c r="S53" t="s">
        <v>436</v>
      </c>
      <c r="T53" t="s">
        <v>437</v>
      </c>
    </row>
    <row r="54" spans="1:20">
      <c r="A54" t="str">
        <f t="shared" si="3"/>
        <v>66-A</v>
      </c>
      <c r="B54" s="46">
        <v>66</v>
      </c>
      <c r="C54" t="s">
        <v>438</v>
      </c>
      <c r="D54" s="46" t="s">
        <v>1179</v>
      </c>
      <c r="E54" t="s">
        <v>439</v>
      </c>
      <c r="F54" t="s">
        <v>440</v>
      </c>
      <c r="H54" t="str">
        <f t="shared" si="1"/>
        <v>85-A</v>
      </c>
      <c r="I54" s="46">
        <v>85</v>
      </c>
      <c r="J54" t="s">
        <v>441</v>
      </c>
      <c r="K54" t="s">
        <v>1179</v>
      </c>
      <c r="L54" t="s">
        <v>442</v>
      </c>
      <c r="M54" t="s">
        <v>443</v>
      </c>
      <c r="O54" t="str">
        <f t="shared" si="2"/>
        <v>105-B</v>
      </c>
      <c r="P54" s="46">
        <v>105</v>
      </c>
      <c r="Q54" t="s">
        <v>444</v>
      </c>
      <c r="R54" t="s">
        <v>1180</v>
      </c>
      <c r="S54" t="s">
        <v>445</v>
      </c>
      <c r="T54" t="s">
        <v>446</v>
      </c>
    </row>
    <row r="55" spans="1:20">
      <c r="A55" t="str">
        <f t="shared" si="3"/>
        <v>67-A</v>
      </c>
      <c r="B55" s="46">
        <v>67</v>
      </c>
      <c r="C55" t="s">
        <v>447</v>
      </c>
      <c r="D55" s="46" t="s">
        <v>1179</v>
      </c>
      <c r="E55" t="s">
        <v>448</v>
      </c>
      <c r="F55" t="s">
        <v>449</v>
      </c>
      <c r="H55" t="str">
        <f t="shared" si="1"/>
        <v>85-B</v>
      </c>
      <c r="I55" s="46">
        <v>85</v>
      </c>
      <c r="J55" t="s">
        <v>450</v>
      </c>
      <c r="K55" t="s">
        <v>1180</v>
      </c>
      <c r="L55" t="s">
        <v>451</v>
      </c>
      <c r="M55" t="s">
        <v>452</v>
      </c>
      <c r="O55" t="str">
        <f t="shared" si="2"/>
        <v>106-A</v>
      </c>
      <c r="P55" s="46">
        <v>106</v>
      </c>
      <c r="Q55" t="s">
        <v>453</v>
      </c>
      <c r="R55" t="s">
        <v>1179</v>
      </c>
      <c r="S55" t="s">
        <v>454</v>
      </c>
      <c r="T55" t="s">
        <v>455</v>
      </c>
    </row>
    <row r="56" spans="1:20">
      <c r="A56" t="str">
        <f t="shared" si="3"/>
        <v>67-B</v>
      </c>
      <c r="B56" s="46">
        <v>67</v>
      </c>
      <c r="C56" t="s">
        <v>456</v>
      </c>
      <c r="D56" s="46" t="s">
        <v>1180</v>
      </c>
      <c r="E56" t="s">
        <v>457</v>
      </c>
      <c r="F56" t="s">
        <v>458</v>
      </c>
      <c r="H56" t="str">
        <f t="shared" si="1"/>
        <v>86-A</v>
      </c>
      <c r="I56" s="46">
        <v>86</v>
      </c>
      <c r="J56" t="s">
        <v>459</v>
      </c>
      <c r="K56" t="s">
        <v>1179</v>
      </c>
      <c r="L56" t="s">
        <v>460</v>
      </c>
      <c r="M56" t="s">
        <v>461</v>
      </c>
      <c r="O56" t="str">
        <f t="shared" si="2"/>
        <v>106-B</v>
      </c>
      <c r="P56" s="46">
        <v>106</v>
      </c>
      <c r="Q56" t="s">
        <v>462</v>
      </c>
      <c r="R56" t="s">
        <v>1180</v>
      </c>
      <c r="S56" t="s">
        <v>463</v>
      </c>
      <c r="T56" t="s">
        <v>464</v>
      </c>
    </row>
    <row r="57" spans="1:20">
      <c r="A57" t="str">
        <f t="shared" si="3"/>
        <v>68-A</v>
      </c>
      <c r="B57" s="46">
        <v>68</v>
      </c>
      <c r="C57" t="s">
        <v>465</v>
      </c>
      <c r="D57" s="46" t="s">
        <v>1179</v>
      </c>
      <c r="E57" t="s">
        <v>466</v>
      </c>
      <c r="F57" t="s">
        <v>467</v>
      </c>
      <c r="H57" t="str">
        <f t="shared" si="1"/>
        <v>86-B</v>
      </c>
      <c r="I57" s="46">
        <v>86</v>
      </c>
      <c r="J57" t="s">
        <v>468</v>
      </c>
      <c r="K57" t="s">
        <v>1180</v>
      </c>
      <c r="L57" t="s">
        <v>469</v>
      </c>
      <c r="M57" t="s">
        <v>470</v>
      </c>
      <c r="O57" t="str">
        <f t="shared" si="2"/>
        <v>107-A</v>
      </c>
      <c r="P57" s="46">
        <v>107</v>
      </c>
      <c r="Q57" t="s">
        <v>471</v>
      </c>
      <c r="R57" t="s">
        <v>1179</v>
      </c>
      <c r="S57" t="s">
        <v>472</v>
      </c>
      <c r="T57" t="s">
        <v>473</v>
      </c>
    </row>
    <row r="58" spans="1:20">
      <c r="A58" t="str">
        <f t="shared" si="3"/>
        <v>68-B</v>
      </c>
      <c r="B58" s="46">
        <v>68</v>
      </c>
      <c r="C58" t="s">
        <v>474</v>
      </c>
      <c r="D58" s="46" t="s">
        <v>1180</v>
      </c>
      <c r="E58" t="s">
        <v>475</v>
      </c>
      <c r="F58" t="s">
        <v>476</v>
      </c>
      <c r="H58" t="str">
        <f t="shared" si="1"/>
        <v>87-A</v>
      </c>
      <c r="I58" s="46">
        <v>87</v>
      </c>
      <c r="J58" t="s">
        <v>477</v>
      </c>
      <c r="K58" t="s">
        <v>1179</v>
      </c>
      <c r="L58" t="s">
        <v>478</v>
      </c>
      <c r="M58" t="s">
        <v>479</v>
      </c>
      <c r="O58" t="str">
        <f t="shared" si="2"/>
        <v>107-B</v>
      </c>
      <c r="P58" s="46">
        <v>107</v>
      </c>
      <c r="Q58" t="s">
        <v>480</v>
      </c>
      <c r="R58" t="s">
        <v>1180</v>
      </c>
      <c r="S58" t="s">
        <v>481</v>
      </c>
      <c r="T58" t="s">
        <v>482</v>
      </c>
    </row>
    <row r="59" spans="1:20">
      <c r="A59" t="str">
        <f t="shared" si="3"/>
        <v>69-A</v>
      </c>
      <c r="B59" s="46">
        <v>69</v>
      </c>
      <c r="C59" t="s">
        <v>483</v>
      </c>
      <c r="D59" s="46" t="s">
        <v>1179</v>
      </c>
      <c r="E59" t="s">
        <v>484</v>
      </c>
      <c r="F59" t="s">
        <v>485</v>
      </c>
      <c r="H59" t="str">
        <f t="shared" si="1"/>
        <v>87-B</v>
      </c>
      <c r="I59" s="46">
        <v>87</v>
      </c>
      <c r="J59" t="s">
        <v>486</v>
      </c>
      <c r="K59" t="s">
        <v>1180</v>
      </c>
      <c r="L59" t="s">
        <v>487</v>
      </c>
      <c r="M59" t="s">
        <v>488</v>
      </c>
      <c r="O59" t="str">
        <f t="shared" si="2"/>
        <v>108-A</v>
      </c>
      <c r="P59" s="46">
        <v>108</v>
      </c>
      <c r="Q59" t="s">
        <v>489</v>
      </c>
      <c r="R59" t="s">
        <v>1179</v>
      </c>
      <c r="S59" t="s">
        <v>490</v>
      </c>
      <c r="T59" t="s">
        <v>491</v>
      </c>
    </row>
    <row r="60" spans="1:20">
      <c r="A60" t="str">
        <f t="shared" si="3"/>
        <v>69-B</v>
      </c>
      <c r="B60" s="46">
        <v>69</v>
      </c>
      <c r="C60" t="s">
        <v>492</v>
      </c>
      <c r="D60" s="46" t="s">
        <v>1180</v>
      </c>
      <c r="E60" t="s">
        <v>493</v>
      </c>
      <c r="F60" t="s">
        <v>494</v>
      </c>
      <c r="H60" t="str">
        <f t="shared" si="1"/>
        <v>88-A</v>
      </c>
      <c r="I60" s="46">
        <v>88</v>
      </c>
      <c r="J60" t="s">
        <v>495</v>
      </c>
      <c r="K60" t="s">
        <v>1179</v>
      </c>
      <c r="L60" t="s">
        <v>496</v>
      </c>
      <c r="M60" t="s">
        <v>497</v>
      </c>
      <c r="O60" t="str">
        <f t="shared" si="2"/>
        <v>108-B</v>
      </c>
      <c r="P60" s="46">
        <v>108</v>
      </c>
      <c r="Q60" t="s">
        <v>498</v>
      </c>
      <c r="R60" t="s">
        <v>1180</v>
      </c>
      <c r="S60" t="s">
        <v>499</v>
      </c>
      <c r="T60" t="s">
        <v>500</v>
      </c>
    </row>
    <row r="61" spans="1:20">
      <c r="A61" t="str">
        <f t="shared" si="3"/>
        <v>70-A</v>
      </c>
      <c r="B61" s="46">
        <v>70</v>
      </c>
      <c r="C61" t="s">
        <v>501</v>
      </c>
      <c r="D61" s="46" t="s">
        <v>1179</v>
      </c>
      <c r="E61" t="s">
        <v>502</v>
      </c>
      <c r="F61" t="s">
        <v>503</v>
      </c>
      <c r="H61" t="str">
        <f t="shared" si="1"/>
        <v>88-B</v>
      </c>
      <c r="I61" s="46">
        <v>88</v>
      </c>
      <c r="J61" t="s">
        <v>504</v>
      </c>
      <c r="K61" t="s">
        <v>1180</v>
      </c>
      <c r="L61" t="s">
        <v>505</v>
      </c>
      <c r="M61" t="s">
        <v>506</v>
      </c>
      <c r="O61" t="str">
        <f t="shared" si="2"/>
        <v>109-A</v>
      </c>
      <c r="P61" s="46">
        <v>109</v>
      </c>
      <c r="Q61" t="s">
        <v>507</v>
      </c>
      <c r="R61" t="s">
        <v>1179</v>
      </c>
      <c r="S61" t="s">
        <v>508</v>
      </c>
      <c r="T61" t="s">
        <v>509</v>
      </c>
    </row>
    <row r="62" spans="1:20">
      <c r="A62" t="str">
        <f t="shared" si="3"/>
        <v>70-B</v>
      </c>
      <c r="B62" s="46">
        <v>70</v>
      </c>
      <c r="C62" t="s">
        <v>510</v>
      </c>
      <c r="D62" s="46" t="s">
        <v>1180</v>
      </c>
      <c r="E62" t="s">
        <v>214</v>
      </c>
      <c r="F62" t="s">
        <v>511</v>
      </c>
      <c r="H62" t="str">
        <f t="shared" si="1"/>
        <v>88-C</v>
      </c>
      <c r="I62" s="46">
        <v>88</v>
      </c>
      <c r="J62" t="s">
        <v>512</v>
      </c>
      <c r="K62" t="s">
        <v>1181</v>
      </c>
      <c r="L62" t="s">
        <v>513</v>
      </c>
      <c r="M62" t="s">
        <v>514</v>
      </c>
      <c r="O62" t="str">
        <f t="shared" si="2"/>
        <v>109-B</v>
      </c>
      <c r="P62" s="46">
        <v>109</v>
      </c>
      <c r="Q62" t="s">
        <v>515</v>
      </c>
      <c r="R62" t="s">
        <v>1180</v>
      </c>
      <c r="S62" t="s">
        <v>516</v>
      </c>
      <c r="T62" t="s">
        <v>517</v>
      </c>
    </row>
    <row r="63" spans="1:20">
      <c r="A63" t="str">
        <f t="shared" si="3"/>
        <v>71-A</v>
      </c>
      <c r="B63" s="46">
        <v>71</v>
      </c>
      <c r="C63" t="s">
        <v>518</v>
      </c>
      <c r="D63" s="46" t="s">
        <v>1179</v>
      </c>
      <c r="E63" t="s">
        <v>519</v>
      </c>
      <c r="F63" t="s">
        <v>520</v>
      </c>
      <c r="H63" t="str">
        <f t="shared" si="1"/>
        <v>89-A</v>
      </c>
      <c r="I63" s="46">
        <v>89</v>
      </c>
      <c r="J63" t="s">
        <v>521</v>
      </c>
      <c r="K63" t="s">
        <v>1179</v>
      </c>
      <c r="L63" t="s">
        <v>522</v>
      </c>
      <c r="M63" t="s">
        <v>523</v>
      </c>
      <c r="O63" t="str">
        <f t="shared" si="2"/>
        <v>110-A</v>
      </c>
      <c r="P63" s="46">
        <v>110</v>
      </c>
      <c r="Q63" t="s">
        <v>524</v>
      </c>
      <c r="R63" t="s">
        <v>1179</v>
      </c>
      <c r="S63" t="s">
        <v>525</v>
      </c>
      <c r="T63" t="s">
        <v>526</v>
      </c>
    </row>
    <row r="64" spans="1:20">
      <c r="A64" t="str">
        <f t="shared" si="3"/>
        <v>71-B</v>
      </c>
      <c r="B64" s="46">
        <v>71</v>
      </c>
      <c r="C64" t="s">
        <v>527</v>
      </c>
      <c r="D64" s="46" t="s">
        <v>1180</v>
      </c>
      <c r="E64" t="s">
        <v>528</v>
      </c>
      <c r="F64" t="s">
        <v>529</v>
      </c>
      <c r="H64" t="str">
        <f t="shared" si="1"/>
        <v>89-B</v>
      </c>
      <c r="I64" s="46">
        <v>89</v>
      </c>
      <c r="J64" t="s">
        <v>530</v>
      </c>
      <c r="K64" t="s">
        <v>1180</v>
      </c>
      <c r="L64" t="s">
        <v>531</v>
      </c>
      <c r="M64" t="s">
        <v>532</v>
      </c>
      <c r="O64" t="str">
        <f t="shared" si="2"/>
        <v>110-B</v>
      </c>
      <c r="P64" s="46">
        <v>110</v>
      </c>
      <c r="Q64" t="s">
        <v>533</v>
      </c>
      <c r="R64" t="s">
        <v>1180</v>
      </c>
      <c r="S64" t="s">
        <v>534</v>
      </c>
      <c r="T64" t="s">
        <v>535</v>
      </c>
    </row>
    <row r="65" spans="1:20">
      <c r="A65" t="str">
        <f t="shared" si="3"/>
        <v>72-A</v>
      </c>
      <c r="B65" s="46">
        <v>72</v>
      </c>
      <c r="C65" t="s">
        <v>536</v>
      </c>
      <c r="D65" s="46" t="s">
        <v>1179</v>
      </c>
      <c r="E65" t="s">
        <v>537</v>
      </c>
      <c r="F65" t="s">
        <v>538</v>
      </c>
      <c r="H65" t="str">
        <f t="shared" si="1"/>
        <v>90-A</v>
      </c>
      <c r="I65" s="46">
        <v>90</v>
      </c>
      <c r="J65" t="s">
        <v>539</v>
      </c>
      <c r="K65" t="s">
        <v>1179</v>
      </c>
      <c r="L65" t="s">
        <v>540</v>
      </c>
      <c r="M65" t="s">
        <v>541</v>
      </c>
      <c r="O65" t="str">
        <f t="shared" si="2"/>
        <v>111-A</v>
      </c>
      <c r="P65" s="46">
        <v>111</v>
      </c>
      <c r="Q65" t="s">
        <v>542</v>
      </c>
      <c r="R65" t="s">
        <v>1179</v>
      </c>
      <c r="S65" t="s">
        <v>543</v>
      </c>
      <c r="T65" t="s">
        <v>544</v>
      </c>
    </row>
    <row r="66" spans="1:20">
      <c r="A66" t="str">
        <f t="shared" si="3"/>
        <v>72-B</v>
      </c>
      <c r="B66" s="46">
        <v>72</v>
      </c>
      <c r="C66" t="s">
        <v>545</v>
      </c>
      <c r="D66" s="46" t="s">
        <v>1180</v>
      </c>
      <c r="E66" t="s">
        <v>546</v>
      </c>
      <c r="F66" t="s">
        <v>547</v>
      </c>
      <c r="H66" t="str">
        <f t="shared" ref="H66:H129" si="4">I66&amp;"-"&amp;K66</f>
        <v>90-B</v>
      </c>
      <c r="I66" s="46">
        <v>90</v>
      </c>
      <c r="J66" t="s">
        <v>548</v>
      </c>
      <c r="K66" t="s">
        <v>1180</v>
      </c>
      <c r="L66" t="s">
        <v>549</v>
      </c>
      <c r="M66" t="s">
        <v>550</v>
      </c>
      <c r="O66" t="str">
        <f t="shared" ref="O66:O129" si="5">P66&amp;"-"&amp;R66</f>
        <v>112-A</v>
      </c>
      <c r="P66" s="46">
        <v>112</v>
      </c>
      <c r="Q66" t="s">
        <v>551</v>
      </c>
      <c r="R66" t="s">
        <v>1179</v>
      </c>
      <c r="S66" t="s">
        <v>552</v>
      </c>
      <c r="T66" t="s">
        <v>553</v>
      </c>
    </row>
    <row r="67" spans="1:20">
      <c r="A67" t="str">
        <f t="shared" si="3"/>
        <v>73-A</v>
      </c>
      <c r="B67" s="46">
        <v>73</v>
      </c>
      <c r="C67" t="s">
        <v>554</v>
      </c>
      <c r="D67" s="46" t="s">
        <v>1179</v>
      </c>
      <c r="E67" t="s">
        <v>555</v>
      </c>
      <c r="F67" t="s">
        <v>556</v>
      </c>
      <c r="H67" t="str">
        <f t="shared" si="4"/>
        <v>90-C</v>
      </c>
      <c r="I67" s="46">
        <v>90</v>
      </c>
      <c r="J67" t="s">
        <v>557</v>
      </c>
      <c r="K67" t="s">
        <v>1181</v>
      </c>
      <c r="L67" t="s">
        <v>558</v>
      </c>
      <c r="M67" t="s">
        <v>559</v>
      </c>
      <c r="O67" t="str">
        <f t="shared" si="5"/>
        <v>112-B</v>
      </c>
      <c r="P67" s="46">
        <v>112</v>
      </c>
      <c r="Q67" t="s">
        <v>560</v>
      </c>
      <c r="R67" t="s">
        <v>1180</v>
      </c>
      <c r="S67" t="s">
        <v>561</v>
      </c>
      <c r="T67" t="s">
        <v>562</v>
      </c>
    </row>
    <row r="68" spans="1:20">
      <c r="A68" t="str">
        <f t="shared" si="3"/>
        <v>73-B</v>
      </c>
      <c r="B68" s="46">
        <v>73</v>
      </c>
      <c r="C68" t="s">
        <v>563</v>
      </c>
      <c r="D68" s="46" t="s">
        <v>1180</v>
      </c>
      <c r="E68" t="s">
        <v>564</v>
      </c>
      <c r="F68" t="s">
        <v>565</v>
      </c>
      <c r="H68" t="str">
        <f t="shared" si="4"/>
        <v>91-A</v>
      </c>
      <c r="I68" s="46">
        <v>91</v>
      </c>
      <c r="J68" t="s">
        <v>566</v>
      </c>
      <c r="K68" t="s">
        <v>1179</v>
      </c>
      <c r="L68" t="s">
        <v>567</v>
      </c>
      <c r="M68" t="s">
        <v>568</v>
      </c>
      <c r="O68" t="str">
        <f t="shared" si="5"/>
        <v>113-A</v>
      </c>
      <c r="P68" s="46">
        <v>113</v>
      </c>
      <c r="Q68" t="s">
        <v>569</v>
      </c>
      <c r="R68" t="s">
        <v>1179</v>
      </c>
      <c r="S68" t="s">
        <v>570</v>
      </c>
      <c r="T68" t="s">
        <v>571</v>
      </c>
    </row>
    <row r="69" spans="1:20">
      <c r="A69" t="str">
        <f t="shared" si="3"/>
        <v>74-A</v>
      </c>
      <c r="B69" s="46">
        <v>74</v>
      </c>
      <c r="C69" t="s">
        <v>572</v>
      </c>
      <c r="D69" s="46" t="s">
        <v>1179</v>
      </c>
      <c r="E69" t="s">
        <v>573</v>
      </c>
      <c r="F69" t="s">
        <v>574</v>
      </c>
      <c r="H69" t="str">
        <f t="shared" si="4"/>
        <v>91-B</v>
      </c>
      <c r="I69" s="46">
        <v>91</v>
      </c>
      <c r="J69" t="s">
        <v>575</v>
      </c>
      <c r="K69" t="s">
        <v>1180</v>
      </c>
      <c r="L69" t="s">
        <v>576</v>
      </c>
      <c r="M69" t="s">
        <v>577</v>
      </c>
      <c r="O69" t="str">
        <f t="shared" si="5"/>
        <v>113-B</v>
      </c>
      <c r="P69" s="46">
        <v>113</v>
      </c>
      <c r="Q69" t="s">
        <v>578</v>
      </c>
      <c r="R69" t="s">
        <v>1180</v>
      </c>
      <c r="S69" t="s">
        <v>579</v>
      </c>
      <c r="T69" t="s">
        <v>580</v>
      </c>
    </row>
    <row r="70" spans="1:20">
      <c r="A70" t="str">
        <f t="shared" si="3"/>
        <v>74-B</v>
      </c>
      <c r="B70" s="46">
        <v>74</v>
      </c>
      <c r="C70" t="s">
        <v>581</v>
      </c>
      <c r="D70" s="46" t="s">
        <v>1180</v>
      </c>
      <c r="E70" t="s">
        <v>582</v>
      </c>
      <c r="F70" t="s">
        <v>583</v>
      </c>
      <c r="H70" t="str">
        <f t="shared" si="4"/>
        <v>92-A</v>
      </c>
      <c r="I70" s="46">
        <v>92</v>
      </c>
      <c r="J70" t="s">
        <v>584</v>
      </c>
      <c r="K70" t="s">
        <v>1179</v>
      </c>
      <c r="L70" t="s">
        <v>585</v>
      </c>
      <c r="M70" t="s">
        <v>586</v>
      </c>
      <c r="O70" t="str">
        <f t="shared" si="5"/>
        <v>114-A</v>
      </c>
      <c r="P70" s="46">
        <v>114</v>
      </c>
      <c r="Q70" t="s">
        <v>587</v>
      </c>
      <c r="R70" t="s">
        <v>1179</v>
      </c>
      <c r="S70" t="s">
        <v>588</v>
      </c>
      <c r="T70" t="s">
        <v>589</v>
      </c>
    </row>
    <row r="71" spans="1:20">
      <c r="A71" t="str">
        <f t="shared" si="3"/>
        <v>75-A</v>
      </c>
      <c r="B71" s="46">
        <v>75</v>
      </c>
      <c r="C71" t="s">
        <v>590</v>
      </c>
      <c r="D71" s="46" t="s">
        <v>1179</v>
      </c>
      <c r="E71" t="s">
        <v>591</v>
      </c>
      <c r="F71" t="s">
        <v>592</v>
      </c>
      <c r="H71" t="str">
        <f t="shared" si="4"/>
        <v>93-A</v>
      </c>
      <c r="I71" s="46">
        <v>93</v>
      </c>
      <c r="J71" t="s">
        <v>593</v>
      </c>
      <c r="K71" t="s">
        <v>1179</v>
      </c>
      <c r="L71" t="s">
        <v>594</v>
      </c>
      <c r="M71" t="s">
        <v>595</v>
      </c>
      <c r="O71" t="str">
        <f t="shared" si="5"/>
        <v>114-B</v>
      </c>
      <c r="P71" s="46">
        <v>114</v>
      </c>
      <c r="Q71" t="s">
        <v>596</v>
      </c>
      <c r="R71" t="s">
        <v>1180</v>
      </c>
      <c r="S71" t="s">
        <v>597</v>
      </c>
      <c r="T71" t="s">
        <v>598</v>
      </c>
    </row>
    <row r="72" spans="1:20">
      <c r="A72" t="str">
        <f t="shared" si="3"/>
        <v>75-B</v>
      </c>
      <c r="B72" s="46">
        <v>75</v>
      </c>
      <c r="C72" t="s">
        <v>599</v>
      </c>
      <c r="D72" s="46" t="s">
        <v>1180</v>
      </c>
      <c r="E72" t="s">
        <v>600</v>
      </c>
      <c r="F72" t="s">
        <v>601</v>
      </c>
      <c r="H72" t="str">
        <f t="shared" si="4"/>
        <v>93-B</v>
      </c>
      <c r="I72" s="46">
        <v>93</v>
      </c>
      <c r="J72" t="s">
        <v>602</v>
      </c>
      <c r="K72" t="s">
        <v>1180</v>
      </c>
      <c r="L72" t="s">
        <v>603</v>
      </c>
      <c r="M72" t="s">
        <v>604</v>
      </c>
      <c r="O72" t="str">
        <f t="shared" si="5"/>
        <v>115-A</v>
      </c>
      <c r="P72" s="46">
        <v>115</v>
      </c>
      <c r="Q72" t="s">
        <v>605</v>
      </c>
      <c r="R72" t="s">
        <v>1179</v>
      </c>
      <c r="S72" t="s">
        <v>606</v>
      </c>
      <c r="T72" t="s">
        <v>607</v>
      </c>
    </row>
    <row r="73" spans="1:20">
      <c r="A73" t="str">
        <f t="shared" si="3"/>
        <v>76-A</v>
      </c>
      <c r="B73" s="46">
        <v>76</v>
      </c>
      <c r="C73" t="s">
        <v>608</v>
      </c>
      <c r="D73" s="46" t="s">
        <v>1179</v>
      </c>
      <c r="E73" t="s">
        <v>609</v>
      </c>
      <c r="F73" t="s">
        <v>610</v>
      </c>
      <c r="H73" t="str">
        <f t="shared" si="4"/>
        <v>93-C</v>
      </c>
      <c r="I73" s="46">
        <v>93</v>
      </c>
      <c r="J73" t="s">
        <v>611</v>
      </c>
      <c r="K73" t="s">
        <v>1181</v>
      </c>
      <c r="L73" t="s">
        <v>612</v>
      </c>
      <c r="M73" t="s">
        <v>613</v>
      </c>
      <c r="O73" t="str">
        <f t="shared" si="5"/>
        <v>115-B</v>
      </c>
      <c r="P73" s="46">
        <v>115</v>
      </c>
      <c r="Q73" t="s">
        <v>614</v>
      </c>
      <c r="R73" t="s">
        <v>1180</v>
      </c>
      <c r="S73" t="s">
        <v>615</v>
      </c>
      <c r="T73" t="s">
        <v>616</v>
      </c>
    </row>
    <row r="74" spans="1:20">
      <c r="A74" t="str">
        <f t="shared" si="3"/>
        <v>76-B</v>
      </c>
      <c r="B74" s="46">
        <v>76</v>
      </c>
      <c r="C74" t="s">
        <v>617</v>
      </c>
      <c r="D74" s="46" t="s">
        <v>1180</v>
      </c>
      <c r="E74" t="s">
        <v>618</v>
      </c>
      <c r="F74" t="s">
        <v>619</v>
      </c>
      <c r="H74" t="str">
        <f t="shared" si="4"/>
        <v>94-A</v>
      </c>
      <c r="I74" s="46">
        <v>94</v>
      </c>
      <c r="J74" t="s">
        <v>620</v>
      </c>
      <c r="K74" t="s">
        <v>1179</v>
      </c>
      <c r="L74" t="s">
        <v>621</v>
      </c>
      <c r="M74" t="s">
        <v>622</v>
      </c>
      <c r="O74" t="str">
        <f t="shared" si="5"/>
        <v>116-A</v>
      </c>
      <c r="P74" s="46">
        <v>116</v>
      </c>
      <c r="Q74" t="s">
        <v>623</v>
      </c>
      <c r="R74" t="s">
        <v>1179</v>
      </c>
      <c r="S74" t="s">
        <v>624</v>
      </c>
      <c r="T74" t="s">
        <v>625</v>
      </c>
    </row>
    <row r="75" spans="1:20">
      <c r="A75" t="str">
        <f t="shared" si="3"/>
        <v>77-A</v>
      </c>
      <c r="B75" s="46">
        <v>77</v>
      </c>
      <c r="C75" t="s">
        <v>626</v>
      </c>
      <c r="D75" s="46" t="s">
        <v>1179</v>
      </c>
      <c r="E75" t="s">
        <v>627</v>
      </c>
      <c r="F75" t="s">
        <v>628</v>
      </c>
      <c r="H75" t="str">
        <f t="shared" si="4"/>
        <v>94-B</v>
      </c>
      <c r="I75" s="46">
        <v>94</v>
      </c>
      <c r="J75" t="s">
        <v>629</v>
      </c>
      <c r="K75" t="s">
        <v>1180</v>
      </c>
      <c r="L75" t="s">
        <v>630</v>
      </c>
      <c r="M75" t="s">
        <v>631</v>
      </c>
      <c r="O75" t="str">
        <f t="shared" si="5"/>
        <v>116-B</v>
      </c>
      <c r="P75" s="46">
        <v>116</v>
      </c>
      <c r="Q75" t="s">
        <v>632</v>
      </c>
      <c r="R75" t="s">
        <v>1180</v>
      </c>
      <c r="S75" t="s">
        <v>633</v>
      </c>
      <c r="T75" t="s">
        <v>634</v>
      </c>
    </row>
    <row r="76" spans="1:20">
      <c r="A76" t="str">
        <f t="shared" ref="A76:A139" si="6">B76&amp;"-"&amp;D76</f>
        <v>77-B</v>
      </c>
      <c r="B76" s="46">
        <v>77</v>
      </c>
      <c r="C76" t="s">
        <v>635</v>
      </c>
      <c r="D76" s="46" t="s">
        <v>1180</v>
      </c>
      <c r="E76" t="s">
        <v>636</v>
      </c>
      <c r="F76" t="s">
        <v>637</v>
      </c>
      <c r="H76" t="str">
        <f t="shared" si="4"/>
        <v>95-A</v>
      </c>
      <c r="I76" s="46">
        <v>95</v>
      </c>
      <c r="J76" t="s">
        <v>638</v>
      </c>
      <c r="K76" t="s">
        <v>1179</v>
      </c>
      <c r="L76" t="s">
        <v>639</v>
      </c>
      <c r="M76" t="s">
        <v>640</v>
      </c>
      <c r="O76" t="str">
        <f t="shared" si="5"/>
        <v>117-A</v>
      </c>
      <c r="P76" s="46">
        <v>117</v>
      </c>
      <c r="Q76" t="s">
        <v>641</v>
      </c>
      <c r="R76" t="s">
        <v>1179</v>
      </c>
      <c r="S76" t="s">
        <v>642</v>
      </c>
      <c r="T76" t="s">
        <v>643</v>
      </c>
    </row>
    <row r="77" spans="1:20">
      <c r="A77" t="str">
        <f t="shared" si="6"/>
        <v>78-A</v>
      </c>
      <c r="B77" s="46">
        <v>78</v>
      </c>
      <c r="C77" t="s">
        <v>644</v>
      </c>
      <c r="D77" s="46" t="s">
        <v>1179</v>
      </c>
      <c r="E77" t="s">
        <v>645</v>
      </c>
      <c r="F77" t="s">
        <v>646</v>
      </c>
      <c r="H77" t="str">
        <f t="shared" si="4"/>
        <v>95-B</v>
      </c>
      <c r="I77" s="46">
        <v>95</v>
      </c>
      <c r="J77" t="s">
        <v>647</v>
      </c>
      <c r="K77" t="s">
        <v>1180</v>
      </c>
      <c r="L77" t="s">
        <v>648</v>
      </c>
      <c r="M77" t="s">
        <v>649</v>
      </c>
      <c r="O77" t="str">
        <f t="shared" si="5"/>
        <v>117-B</v>
      </c>
      <c r="P77" s="46">
        <v>117</v>
      </c>
      <c r="Q77" t="s">
        <v>650</v>
      </c>
      <c r="R77" t="s">
        <v>1180</v>
      </c>
      <c r="S77" t="s">
        <v>651</v>
      </c>
      <c r="T77" t="s">
        <v>652</v>
      </c>
    </row>
    <row r="78" spans="1:20">
      <c r="A78" t="str">
        <f t="shared" si="6"/>
        <v>78-B</v>
      </c>
      <c r="B78" s="46">
        <v>78</v>
      </c>
      <c r="C78" t="s">
        <v>653</v>
      </c>
      <c r="D78" s="46" t="s">
        <v>1180</v>
      </c>
      <c r="E78" t="s">
        <v>555</v>
      </c>
      <c r="F78" t="s">
        <v>654</v>
      </c>
      <c r="H78" t="str">
        <f t="shared" si="4"/>
        <v>96-A</v>
      </c>
      <c r="I78" s="46">
        <v>96</v>
      </c>
      <c r="J78" t="s">
        <v>655</v>
      </c>
      <c r="K78" t="s">
        <v>1179</v>
      </c>
      <c r="L78" t="s">
        <v>656</v>
      </c>
      <c r="M78" t="s">
        <v>657</v>
      </c>
      <c r="O78" t="str">
        <f t="shared" si="5"/>
        <v>118-A</v>
      </c>
      <c r="P78" s="46">
        <v>118</v>
      </c>
      <c r="Q78" t="s">
        <v>658</v>
      </c>
      <c r="R78" t="s">
        <v>1179</v>
      </c>
      <c r="S78" t="s">
        <v>659</v>
      </c>
      <c r="T78" t="s">
        <v>660</v>
      </c>
    </row>
    <row r="79" spans="1:20">
      <c r="A79" t="str">
        <f t="shared" si="6"/>
        <v>79-A</v>
      </c>
      <c r="B79" s="46">
        <v>79</v>
      </c>
      <c r="C79" t="s">
        <v>661</v>
      </c>
      <c r="D79" s="46" t="s">
        <v>1179</v>
      </c>
      <c r="E79" t="s">
        <v>662</v>
      </c>
      <c r="F79" t="s">
        <v>663</v>
      </c>
      <c r="H79" t="str">
        <f t="shared" si="4"/>
        <v>97-A</v>
      </c>
      <c r="I79" s="46">
        <v>97</v>
      </c>
      <c r="J79" t="s">
        <v>664</v>
      </c>
      <c r="K79" t="s">
        <v>1179</v>
      </c>
      <c r="L79" t="s">
        <v>665</v>
      </c>
      <c r="M79" t="s">
        <v>666</v>
      </c>
      <c r="O79" t="str">
        <f t="shared" si="5"/>
        <v>118-B</v>
      </c>
      <c r="P79" s="46">
        <v>118</v>
      </c>
      <c r="Q79" t="s">
        <v>667</v>
      </c>
      <c r="R79" t="s">
        <v>1180</v>
      </c>
      <c r="S79" t="s">
        <v>668</v>
      </c>
      <c r="T79" t="s">
        <v>669</v>
      </c>
    </row>
    <row r="80" spans="1:20">
      <c r="A80" t="str">
        <f t="shared" si="6"/>
        <v>79-B</v>
      </c>
      <c r="B80" s="46">
        <v>79</v>
      </c>
      <c r="C80" t="s">
        <v>670</v>
      </c>
      <c r="D80" s="46" t="s">
        <v>1180</v>
      </c>
      <c r="E80" t="s">
        <v>671</v>
      </c>
      <c r="F80" t="s">
        <v>672</v>
      </c>
      <c r="H80" t="str">
        <f t="shared" si="4"/>
        <v>97-B</v>
      </c>
      <c r="I80" s="46">
        <v>97</v>
      </c>
      <c r="J80" t="s">
        <v>673</v>
      </c>
      <c r="K80" t="s">
        <v>1180</v>
      </c>
      <c r="L80" t="s">
        <v>674</v>
      </c>
      <c r="M80" t="s">
        <v>675</v>
      </c>
      <c r="O80" t="str">
        <f t="shared" si="5"/>
        <v>119-A</v>
      </c>
      <c r="P80" s="46">
        <v>119</v>
      </c>
      <c r="Q80" t="s">
        <v>676</v>
      </c>
      <c r="R80" t="s">
        <v>1179</v>
      </c>
      <c r="S80" t="s">
        <v>677</v>
      </c>
      <c r="T80" t="s">
        <v>678</v>
      </c>
    </row>
    <row r="81" spans="1:20">
      <c r="A81" t="str">
        <f t="shared" si="6"/>
        <v>80-A</v>
      </c>
      <c r="B81" s="46">
        <v>80</v>
      </c>
      <c r="C81" t="s">
        <v>679</v>
      </c>
      <c r="D81" s="46" t="s">
        <v>1179</v>
      </c>
      <c r="E81" t="s">
        <v>680</v>
      </c>
      <c r="F81" t="s">
        <v>681</v>
      </c>
      <c r="H81" t="str">
        <f t="shared" si="4"/>
        <v>98-A</v>
      </c>
      <c r="I81" s="46">
        <v>98</v>
      </c>
      <c r="J81" t="s">
        <v>682</v>
      </c>
      <c r="K81" t="s">
        <v>1179</v>
      </c>
      <c r="L81" t="s">
        <v>683</v>
      </c>
      <c r="M81" t="s">
        <v>684</v>
      </c>
      <c r="O81" t="str">
        <f t="shared" si="5"/>
        <v>119-B</v>
      </c>
      <c r="P81" s="46">
        <v>119</v>
      </c>
      <c r="Q81" t="s">
        <v>685</v>
      </c>
      <c r="R81" t="s">
        <v>1180</v>
      </c>
      <c r="S81" t="s">
        <v>686</v>
      </c>
      <c r="T81" t="s">
        <v>687</v>
      </c>
    </row>
    <row r="82" spans="1:20">
      <c r="A82" t="str">
        <f t="shared" si="6"/>
        <v>80-B</v>
      </c>
      <c r="B82" s="46">
        <v>80</v>
      </c>
      <c r="C82" t="s">
        <v>688</v>
      </c>
      <c r="D82" s="46" t="s">
        <v>1180</v>
      </c>
      <c r="E82" t="s">
        <v>689</v>
      </c>
      <c r="F82" t="s">
        <v>690</v>
      </c>
      <c r="H82" t="str">
        <f t="shared" si="4"/>
        <v>99-A</v>
      </c>
      <c r="I82" s="46">
        <v>99</v>
      </c>
      <c r="J82" t="s">
        <v>691</v>
      </c>
      <c r="K82" t="s">
        <v>1179</v>
      </c>
      <c r="L82" t="s">
        <v>692</v>
      </c>
      <c r="M82" t="s">
        <v>693</v>
      </c>
      <c r="O82" t="str">
        <f t="shared" si="5"/>
        <v>120-A</v>
      </c>
      <c r="P82" s="46">
        <v>120</v>
      </c>
      <c r="Q82" t="s">
        <v>694</v>
      </c>
      <c r="R82" t="s">
        <v>1179</v>
      </c>
      <c r="S82" t="s">
        <v>695</v>
      </c>
      <c r="T82" t="s">
        <v>696</v>
      </c>
    </row>
    <row r="83" spans="1:20">
      <c r="A83" t="str">
        <f t="shared" si="6"/>
        <v>-</v>
      </c>
      <c r="H83" t="str">
        <f t="shared" si="4"/>
        <v>99-B</v>
      </c>
      <c r="I83" s="46">
        <v>99</v>
      </c>
      <c r="J83" t="s">
        <v>697</v>
      </c>
      <c r="K83" t="s">
        <v>1180</v>
      </c>
      <c r="L83" t="s">
        <v>698</v>
      </c>
      <c r="M83" t="s">
        <v>699</v>
      </c>
      <c r="O83" t="str">
        <f t="shared" si="5"/>
        <v>120-B</v>
      </c>
      <c r="P83" s="46">
        <v>120</v>
      </c>
      <c r="Q83" t="s">
        <v>700</v>
      </c>
      <c r="R83" t="s">
        <v>1180</v>
      </c>
      <c r="S83" t="s">
        <v>701</v>
      </c>
      <c r="T83" t="s">
        <v>702</v>
      </c>
    </row>
    <row r="84" spans="1:20">
      <c r="A84" t="str">
        <f t="shared" si="6"/>
        <v>-</v>
      </c>
      <c r="H84" t="str">
        <f t="shared" si="4"/>
        <v>100-A</v>
      </c>
      <c r="I84" s="46">
        <v>100</v>
      </c>
      <c r="J84" t="s">
        <v>703</v>
      </c>
      <c r="K84" t="s">
        <v>1179</v>
      </c>
      <c r="L84" t="s">
        <v>704</v>
      </c>
      <c r="M84" t="s">
        <v>705</v>
      </c>
      <c r="O84" t="str">
        <f t="shared" si="5"/>
        <v>121-A</v>
      </c>
      <c r="P84" s="46">
        <v>121</v>
      </c>
      <c r="Q84" t="s">
        <v>706</v>
      </c>
      <c r="R84" t="s">
        <v>1179</v>
      </c>
      <c r="S84" t="s">
        <v>707</v>
      </c>
      <c r="T84" t="s">
        <v>708</v>
      </c>
    </row>
    <row r="85" spans="1:20">
      <c r="A85" t="str">
        <f t="shared" si="6"/>
        <v>-</v>
      </c>
      <c r="H85" t="str">
        <f t="shared" si="4"/>
        <v>100-B</v>
      </c>
      <c r="I85" s="46">
        <v>100</v>
      </c>
      <c r="J85" t="s">
        <v>709</v>
      </c>
      <c r="K85" t="s">
        <v>1180</v>
      </c>
      <c r="L85" t="s">
        <v>710</v>
      </c>
      <c r="M85" t="s">
        <v>711</v>
      </c>
      <c r="O85" t="str">
        <f t="shared" si="5"/>
        <v>121-B</v>
      </c>
      <c r="P85" s="46">
        <v>121</v>
      </c>
      <c r="Q85" t="s">
        <v>712</v>
      </c>
      <c r="R85" t="s">
        <v>1180</v>
      </c>
      <c r="S85" t="s">
        <v>713</v>
      </c>
      <c r="T85" t="s">
        <v>714</v>
      </c>
    </row>
    <row r="86" spans="1:20">
      <c r="A86" t="str">
        <f t="shared" si="6"/>
        <v>-</v>
      </c>
      <c r="H86" t="str">
        <f t="shared" si="4"/>
        <v>-</v>
      </c>
      <c r="O86" t="str">
        <f t="shared" si="5"/>
        <v>122-A</v>
      </c>
      <c r="P86" s="46">
        <v>122</v>
      </c>
      <c r="Q86" t="s">
        <v>715</v>
      </c>
      <c r="R86" t="s">
        <v>1179</v>
      </c>
      <c r="S86" t="s">
        <v>716</v>
      </c>
      <c r="T86" t="s">
        <v>717</v>
      </c>
    </row>
    <row r="87" spans="1:20">
      <c r="A87" t="str">
        <f t="shared" si="6"/>
        <v>-</v>
      </c>
      <c r="H87" t="str">
        <f t="shared" si="4"/>
        <v>-</v>
      </c>
      <c r="O87" t="str">
        <f t="shared" si="5"/>
        <v>122-B</v>
      </c>
      <c r="P87" s="46">
        <v>122</v>
      </c>
      <c r="Q87" t="s">
        <v>718</v>
      </c>
      <c r="R87" t="s">
        <v>1180</v>
      </c>
      <c r="S87" t="s">
        <v>719</v>
      </c>
      <c r="T87" t="s">
        <v>720</v>
      </c>
    </row>
    <row r="88" spans="1:20">
      <c r="A88" t="str">
        <f t="shared" si="6"/>
        <v>-</v>
      </c>
      <c r="H88" t="str">
        <f t="shared" si="4"/>
        <v>-</v>
      </c>
      <c r="O88" t="str">
        <f t="shared" si="5"/>
        <v>123-A</v>
      </c>
      <c r="P88" s="46">
        <v>123</v>
      </c>
      <c r="Q88" t="s">
        <v>721</v>
      </c>
      <c r="R88" t="s">
        <v>1179</v>
      </c>
      <c r="S88" t="s">
        <v>722</v>
      </c>
      <c r="T88" t="s">
        <v>723</v>
      </c>
    </row>
    <row r="89" spans="1:20">
      <c r="A89" t="str">
        <f t="shared" si="6"/>
        <v>-</v>
      </c>
      <c r="H89" t="str">
        <f t="shared" si="4"/>
        <v>-</v>
      </c>
      <c r="O89" t="str">
        <f t="shared" si="5"/>
        <v>124-A</v>
      </c>
      <c r="P89" s="46">
        <v>124</v>
      </c>
      <c r="Q89" t="s">
        <v>721</v>
      </c>
      <c r="R89" t="s">
        <v>1179</v>
      </c>
      <c r="S89" t="s">
        <v>722</v>
      </c>
      <c r="T89" t="s">
        <v>723</v>
      </c>
    </row>
    <row r="90" spans="1:20">
      <c r="A90" t="str">
        <f t="shared" si="6"/>
        <v>-</v>
      </c>
      <c r="H90" t="str">
        <f t="shared" si="4"/>
        <v>-</v>
      </c>
      <c r="O90" t="str">
        <f t="shared" si="5"/>
        <v>125-A</v>
      </c>
      <c r="P90" s="46">
        <v>125</v>
      </c>
      <c r="Q90" t="s">
        <v>724</v>
      </c>
      <c r="R90" t="s">
        <v>1179</v>
      </c>
      <c r="S90" t="s">
        <v>725</v>
      </c>
      <c r="T90" t="s">
        <v>726</v>
      </c>
    </row>
    <row r="91" spans="1:20">
      <c r="A91" t="str">
        <f t="shared" si="6"/>
        <v>-</v>
      </c>
      <c r="H91" t="str">
        <f t="shared" si="4"/>
        <v>-</v>
      </c>
      <c r="O91" t="str">
        <f t="shared" si="5"/>
        <v>125-B</v>
      </c>
      <c r="P91" s="46">
        <v>125</v>
      </c>
      <c r="Q91" t="s">
        <v>727</v>
      </c>
      <c r="R91" t="s">
        <v>1180</v>
      </c>
      <c r="S91" t="s">
        <v>728</v>
      </c>
      <c r="T91" t="s">
        <v>729</v>
      </c>
    </row>
    <row r="92" spans="1:20">
      <c r="A92" t="str">
        <f t="shared" si="6"/>
        <v>-</v>
      </c>
      <c r="H92" t="str">
        <f t="shared" si="4"/>
        <v>-</v>
      </c>
      <c r="O92" t="str">
        <f t="shared" si="5"/>
        <v>126-A</v>
      </c>
      <c r="P92" s="46">
        <v>126</v>
      </c>
      <c r="Q92" t="s">
        <v>730</v>
      </c>
      <c r="R92" t="s">
        <v>1179</v>
      </c>
      <c r="S92" t="s">
        <v>731</v>
      </c>
      <c r="T92" t="s">
        <v>732</v>
      </c>
    </row>
    <row r="93" spans="1:20">
      <c r="A93" t="str">
        <f t="shared" si="6"/>
        <v>-</v>
      </c>
      <c r="H93" t="str">
        <f t="shared" si="4"/>
        <v>-</v>
      </c>
      <c r="O93" t="str">
        <f t="shared" si="5"/>
        <v>-</v>
      </c>
    </row>
    <row r="94" spans="1:20">
      <c r="A94" t="str">
        <f t="shared" si="6"/>
        <v>-</v>
      </c>
      <c r="H94" t="str">
        <f t="shared" si="4"/>
        <v>-</v>
      </c>
      <c r="O94" t="str">
        <f t="shared" si="5"/>
        <v>-</v>
      </c>
    </row>
    <row r="95" spans="1:20">
      <c r="A95" t="str">
        <f t="shared" si="6"/>
        <v>127-A</v>
      </c>
      <c r="B95" s="46">
        <v>127</v>
      </c>
      <c r="C95" t="s">
        <v>736</v>
      </c>
      <c r="D95" s="46" t="s">
        <v>1179</v>
      </c>
      <c r="E95" t="s">
        <v>737</v>
      </c>
      <c r="F95" t="s">
        <v>738</v>
      </c>
      <c r="H95" t="str">
        <f t="shared" si="4"/>
        <v>153-A</v>
      </c>
      <c r="I95" s="46">
        <v>153</v>
      </c>
      <c r="J95" t="s">
        <v>739</v>
      </c>
      <c r="K95" t="s">
        <v>1179</v>
      </c>
      <c r="L95" t="s">
        <v>740</v>
      </c>
      <c r="M95" t="s">
        <v>741</v>
      </c>
      <c r="O95" t="str">
        <f t="shared" si="5"/>
        <v>179-A</v>
      </c>
      <c r="P95" s="46">
        <v>179</v>
      </c>
      <c r="Q95" t="s">
        <v>742</v>
      </c>
      <c r="R95" t="s">
        <v>1179</v>
      </c>
      <c r="S95" t="s">
        <v>743</v>
      </c>
      <c r="T95" t="s">
        <v>744</v>
      </c>
    </row>
    <row r="96" spans="1:20">
      <c r="A96" t="str">
        <f t="shared" si="6"/>
        <v>127-B</v>
      </c>
      <c r="B96" s="46">
        <v>127</v>
      </c>
      <c r="C96" t="s">
        <v>745</v>
      </c>
      <c r="D96" s="46" t="s">
        <v>1180</v>
      </c>
      <c r="E96" t="s">
        <v>746</v>
      </c>
      <c r="F96" t="s">
        <v>747</v>
      </c>
      <c r="H96" t="str">
        <f t="shared" si="4"/>
        <v>153-B</v>
      </c>
      <c r="I96" s="46">
        <v>153</v>
      </c>
      <c r="J96" t="s">
        <v>748</v>
      </c>
      <c r="K96" t="s">
        <v>1180</v>
      </c>
      <c r="L96" t="s">
        <v>749</v>
      </c>
      <c r="M96" t="s">
        <v>750</v>
      </c>
      <c r="O96" t="str">
        <f t="shared" si="5"/>
        <v>179-B</v>
      </c>
      <c r="P96" s="46">
        <v>179</v>
      </c>
      <c r="Q96" t="s">
        <v>751</v>
      </c>
      <c r="R96" t="s">
        <v>1180</v>
      </c>
      <c r="S96" t="s">
        <v>752</v>
      </c>
      <c r="T96" t="s">
        <v>753</v>
      </c>
    </row>
    <row r="97" spans="1:20">
      <c r="A97" t="str">
        <f t="shared" si="6"/>
        <v>128-A</v>
      </c>
      <c r="B97" s="46">
        <v>128</v>
      </c>
      <c r="C97" t="s">
        <v>754</v>
      </c>
      <c r="D97" s="46" t="s">
        <v>1179</v>
      </c>
      <c r="E97" t="s">
        <v>755</v>
      </c>
      <c r="F97" t="s">
        <v>756</v>
      </c>
      <c r="H97" t="str">
        <f t="shared" si="4"/>
        <v>154-A</v>
      </c>
      <c r="I97" s="46">
        <v>154</v>
      </c>
      <c r="J97" t="s">
        <v>757</v>
      </c>
      <c r="K97" t="s">
        <v>1179</v>
      </c>
      <c r="L97" t="s">
        <v>758</v>
      </c>
      <c r="M97" t="s">
        <v>759</v>
      </c>
      <c r="O97" t="str">
        <f t="shared" si="5"/>
        <v>180-A</v>
      </c>
      <c r="P97" s="46">
        <v>180</v>
      </c>
      <c r="Q97" t="s">
        <v>760</v>
      </c>
      <c r="R97" t="s">
        <v>1179</v>
      </c>
      <c r="S97" t="s">
        <v>761</v>
      </c>
      <c r="T97" t="s">
        <v>762</v>
      </c>
    </row>
    <row r="98" spans="1:20">
      <c r="A98" t="str">
        <f t="shared" si="6"/>
        <v>128-B</v>
      </c>
      <c r="B98" s="46">
        <v>128</v>
      </c>
      <c r="C98" t="s">
        <v>763</v>
      </c>
      <c r="D98" s="46" t="s">
        <v>1180</v>
      </c>
      <c r="E98" t="s">
        <v>764</v>
      </c>
      <c r="F98" t="s">
        <v>765</v>
      </c>
      <c r="H98" t="str">
        <f t="shared" si="4"/>
        <v>154-B</v>
      </c>
      <c r="I98" s="46">
        <v>154</v>
      </c>
      <c r="J98" t="s">
        <v>766</v>
      </c>
      <c r="K98" t="s">
        <v>1180</v>
      </c>
      <c r="L98" t="s">
        <v>767</v>
      </c>
      <c r="M98" t="s">
        <v>768</v>
      </c>
      <c r="O98" t="str">
        <f t="shared" si="5"/>
        <v>180-B</v>
      </c>
      <c r="P98" s="46">
        <v>180</v>
      </c>
      <c r="Q98" t="s">
        <v>769</v>
      </c>
      <c r="R98" t="s">
        <v>1180</v>
      </c>
      <c r="S98" t="s">
        <v>770</v>
      </c>
      <c r="T98" t="s">
        <v>771</v>
      </c>
    </row>
    <row r="99" spans="1:20">
      <c r="A99" t="str">
        <f t="shared" si="6"/>
        <v>129-A</v>
      </c>
      <c r="B99" s="46">
        <v>129</v>
      </c>
      <c r="C99" t="s">
        <v>772</v>
      </c>
      <c r="D99" s="46" t="s">
        <v>1179</v>
      </c>
      <c r="E99" t="s">
        <v>773</v>
      </c>
      <c r="F99" t="s">
        <v>774</v>
      </c>
      <c r="H99" t="str">
        <f t="shared" si="4"/>
        <v>155-A</v>
      </c>
      <c r="I99" s="46">
        <v>155</v>
      </c>
      <c r="J99" t="s">
        <v>775</v>
      </c>
      <c r="K99" t="s">
        <v>1179</v>
      </c>
      <c r="L99" t="s">
        <v>776</v>
      </c>
      <c r="M99" t="s">
        <v>777</v>
      </c>
      <c r="O99" t="str">
        <f t="shared" si="5"/>
        <v>181-A</v>
      </c>
      <c r="P99" s="46">
        <v>181</v>
      </c>
      <c r="Q99" t="s">
        <v>778</v>
      </c>
      <c r="R99" t="s">
        <v>1179</v>
      </c>
      <c r="S99" t="s">
        <v>779</v>
      </c>
      <c r="T99" t="s">
        <v>780</v>
      </c>
    </row>
    <row r="100" spans="1:20">
      <c r="A100" t="str">
        <f t="shared" si="6"/>
        <v>129-B</v>
      </c>
      <c r="B100" s="46">
        <v>129</v>
      </c>
      <c r="C100" t="s">
        <v>781</v>
      </c>
      <c r="D100" s="46" t="s">
        <v>1180</v>
      </c>
      <c r="E100" t="s">
        <v>782</v>
      </c>
      <c r="F100" t="s">
        <v>783</v>
      </c>
      <c r="H100" t="str">
        <f t="shared" si="4"/>
        <v>155-B</v>
      </c>
      <c r="I100" s="46">
        <v>155</v>
      </c>
      <c r="J100" t="s">
        <v>784</v>
      </c>
      <c r="K100" t="s">
        <v>1180</v>
      </c>
      <c r="L100" t="s">
        <v>785</v>
      </c>
      <c r="M100" t="s">
        <v>786</v>
      </c>
      <c r="O100" t="str">
        <f t="shared" si="5"/>
        <v>181-B</v>
      </c>
      <c r="P100" s="46">
        <v>181</v>
      </c>
      <c r="Q100" t="s">
        <v>787</v>
      </c>
      <c r="R100" t="s">
        <v>1180</v>
      </c>
      <c r="S100" t="s">
        <v>788</v>
      </c>
      <c r="T100" t="s">
        <v>789</v>
      </c>
    </row>
    <row r="101" spans="1:20">
      <c r="A101" t="str">
        <f t="shared" si="6"/>
        <v>130-A</v>
      </c>
      <c r="B101" s="46">
        <v>130</v>
      </c>
      <c r="C101" t="s">
        <v>790</v>
      </c>
      <c r="D101" s="46" t="s">
        <v>1179</v>
      </c>
      <c r="E101" t="s">
        <v>791</v>
      </c>
      <c r="F101" t="s">
        <v>792</v>
      </c>
      <c r="H101" t="str">
        <f t="shared" si="4"/>
        <v>156-A</v>
      </c>
      <c r="I101" s="46">
        <v>156</v>
      </c>
      <c r="J101" t="s">
        <v>793</v>
      </c>
      <c r="K101" t="s">
        <v>1179</v>
      </c>
      <c r="L101" t="s">
        <v>794</v>
      </c>
      <c r="M101" t="s">
        <v>795</v>
      </c>
      <c r="O101" t="str">
        <f t="shared" si="5"/>
        <v>182-A</v>
      </c>
      <c r="P101" s="46">
        <v>182</v>
      </c>
      <c r="Q101" t="s">
        <v>796</v>
      </c>
      <c r="R101" t="s">
        <v>1179</v>
      </c>
      <c r="S101" t="s">
        <v>797</v>
      </c>
      <c r="T101" t="s">
        <v>798</v>
      </c>
    </row>
    <row r="102" spans="1:20">
      <c r="A102" t="str">
        <f t="shared" si="6"/>
        <v>130-B</v>
      </c>
      <c r="B102" s="46">
        <v>130</v>
      </c>
      <c r="C102" t="s">
        <v>799</v>
      </c>
      <c r="D102" s="46" t="s">
        <v>1180</v>
      </c>
      <c r="E102" t="s">
        <v>800</v>
      </c>
      <c r="F102" t="s">
        <v>801</v>
      </c>
      <c r="H102" t="str">
        <f t="shared" si="4"/>
        <v>157-A</v>
      </c>
      <c r="I102" s="46">
        <v>157</v>
      </c>
      <c r="J102" t="s">
        <v>802</v>
      </c>
      <c r="K102" t="s">
        <v>1179</v>
      </c>
      <c r="L102" t="s">
        <v>803</v>
      </c>
      <c r="M102" t="s">
        <v>804</v>
      </c>
      <c r="O102" t="str">
        <f t="shared" si="5"/>
        <v>182-B</v>
      </c>
      <c r="P102" s="46">
        <v>182</v>
      </c>
      <c r="Q102" t="s">
        <v>805</v>
      </c>
      <c r="R102" t="s">
        <v>1180</v>
      </c>
      <c r="S102" t="s">
        <v>806</v>
      </c>
      <c r="T102" t="s">
        <v>807</v>
      </c>
    </row>
    <row r="103" spans="1:20">
      <c r="A103" t="str">
        <f t="shared" si="6"/>
        <v>131-A</v>
      </c>
      <c r="B103" s="46">
        <v>131</v>
      </c>
      <c r="C103" t="s">
        <v>808</v>
      </c>
      <c r="D103" s="46" t="s">
        <v>1179</v>
      </c>
      <c r="E103" t="s">
        <v>809</v>
      </c>
      <c r="F103" t="s">
        <v>810</v>
      </c>
      <c r="H103" t="str">
        <f t="shared" si="4"/>
        <v>157-B</v>
      </c>
      <c r="I103" s="46">
        <v>157</v>
      </c>
      <c r="J103" t="s">
        <v>811</v>
      </c>
      <c r="K103" t="s">
        <v>1180</v>
      </c>
      <c r="L103" t="s">
        <v>812</v>
      </c>
      <c r="M103" t="s">
        <v>813</v>
      </c>
      <c r="O103" t="str">
        <f t="shared" si="5"/>
        <v>183-A</v>
      </c>
      <c r="P103" s="46">
        <v>183</v>
      </c>
      <c r="Q103" t="s">
        <v>814</v>
      </c>
      <c r="R103" t="s">
        <v>1179</v>
      </c>
      <c r="S103" t="s">
        <v>815</v>
      </c>
      <c r="T103" t="s">
        <v>816</v>
      </c>
    </row>
    <row r="104" spans="1:20">
      <c r="A104" t="str">
        <f t="shared" si="6"/>
        <v>131-B</v>
      </c>
      <c r="B104" s="46">
        <v>131</v>
      </c>
      <c r="C104" t="s">
        <v>817</v>
      </c>
      <c r="D104" s="46" t="s">
        <v>1180</v>
      </c>
      <c r="E104" t="s">
        <v>818</v>
      </c>
      <c r="F104" t="s">
        <v>819</v>
      </c>
      <c r="H104" t="str">
        <f t="shared" si="4"/>
        <v>158-A</v>
      </c>
      <c r="I104" s="46">
        <v>158</v>
      </c>
      <c r="J104" t="s">
        <v>820</v>
      </c>
      <c r="K104" t="s">
        <v>1179</v>
      </c>
      <c r="L104" t="s">
        <v>821</v>
      </c>
      <c r="M104" t="s">
        <v>822</v>
      </c>
      <c r="O104" t="str">
        <f t="shared" si="5"/>
        <v>183-B</v>
      </c>
      <c r="P104" s="46">
        <v>183</v>
      </c>
      <c r="Q104" t="s">
        <v>823</v>
      </c>
      <c r="R104" t="s">
        <v>1180</v>
      </c>
      <c r="S104" t="s">
        <v>824</v>
      </c>
      <c r="T104" t="s">
        <v>825</v>
      </c>
    </row>
    <row r="105" spans="1:20">
      <c r="A105" t="str">
        <f t="shared" si="6"/>
        <v>132-A</v>
      </c>
      <c r="B105" s="46">
        <v>132</v>
      </c>
      <c r="C105" t="s">
        <v>826</v>
      </c>
      <c r="D105" s="46" t="s">
        <v>1179</v>
      </c>
      <c r="E105" t="s">
        <v>827</v>
      </c>
      <c r="F105" t="s">
        <v>828</v>
      </c>
      <c r="H105" t="str">
        <f t="shared" si="4"/>
        <v>158-B</v>
      </c>
      <c r="I105" s="46">
        <v>158</v>
      </c>
      <c r="J105" t="s">
        <v>829</v>
      </c>
      <c r="K105" t="s">
        <v>1180</v>
      </c>
      <c r="L105" t="s">
        <v>830</v>
      </c>
      <c r="M105" t="s">
        <v>831</v>
      </c>
      <c r="O105" t="str">
        <f t="shared" si="5"/>
        <v>184-A</v>
      </c>
      <c r="P105" s="46">
        <v>184</v>
      </c>
      <c r="Q105" t="s">
        <v>832</v>
      </c>
      <c r="R105" t="s">
        <v>1179</v>
      </c>
      <c r="S105" t="s">
        <v>833</v>
      </c>
      <c r="T105" t="s">
        <v>834</v>
      </c>
    </row>
    <row r="106" spans="1:20">
      <c r="A106" t="str">
        <f t="shared" si="6"/>
        <v>132-B</v>
      </c>
      <c r="B106" s="46">
        <v>132</v>
      </c>
      <c r="C106" t="s">
        <v>835</v>
      </c>
      <c r="D106" s="46" t="s">
        <v>1180</v>
      </c>
      <c r="E106" t="s">
        <v>836</v>
      </c>
      <c r="F106" t="s">
        <v>837</v>
      </c>
      <c r="H106" t="str">
        <f t="shared" si="4"/>
        <v>159-A</v>
      </c>
      <c r="I106" s="46">
        <v>159</v>
      </c>
      <c r="J106" t="s">
        <v>838</v>
      </c>
      <c r="K106" t="s">
        <v>1179</v>
      </c>
      <c r="L106" t="s">
        <v>839</v>
      </c>
      <c r="M106" t="s">
        <v>840</v>
      </c>
      <c r="O106" t="str">
        <f t="shared" si="5"/>
        <v>184-B</v>
      </c>
      <c r="P106" s="46">
        <v>184</v>
      </c>
      <c r="Q106" t="s">
        <v>841</v>
      </c>
      <c r="R106" t="s">
        <v>1180</v>
      </c>
      <c r="S106" t="s">
        <v>842</v>
      </c>
      <c r="T106" t="s">
        <v>843</v>
      </c>
    </row>
    <row r="107" spans="1:20">
      <c r="A107" t="str">
        <f t="shared" si="6"/>
        <v>133-A</v>
      </c>
      <c r="B107" s="46">
        <v>133</v>
      </c>
      <c r="C107" t="s">
        <v>844</v>
      </c>
      <c r="D107" s="46" t="s">
        <v>1179</v>
      </c>
      <c r="E107" t="s">
        <v>845</v>
      </c>
      <c r="F107" t="s">
        <v>846</v>
      </c>
      <c r="H107" t="str">
        <f t="shared" si="4"/>
        <v>160-A</v>
      </c>
      <c r="I107" s="46">
        <v>160</v>
      </c>
      <c r="J107" t="s">
        <v>847</v>
      </c>
      <c r="K107" t="s">
        <v>1179</v>
      </c>
      <c r="L107" t="s">
        <v>848</v>
      </c>
      <c r="M107" t="s">
        <v>849</v>
      </c>
      <c r="O107" t="str">
        <f t="shared" si="5"/>
        <v>185-A</v>
      </c>
      <c r="P107" s="46">
        <v>185</v>
      </c>
      <c r="Q107" t="s">
        <v>850</v>
      </c>
      <c r="R107" t="s">
        <v>1179</v>
      </c>
      <c r="S107" t="s">
        <v>851</v>
      </c>
      <c r="T107" t="s">
        <v>852</v>
      </c>
    </row>
    <row r="108" spans="1:20">
      <c r="A108" t="str">
        <f t="shared" si="6"/>
        <v>133-B</v>
      </c>
      <c r="B108" s="46">
        <v>133</v>
      </c>
      <c r="C108" t="s">
        <v>853</v>
      </c>
      <c r="D108" s="46" t="s">
        <v>1180</v>
      </c>
      <c r="E108" t="s">
        <v>854</v>
      </c>
      <c r="F108" t="s">
        <v>855</v>
      </c>
      <c r="H108" t="str">
        <f t="shared" si="4"/>
        <v>160-B</v>
      </c>
      <c r="I108" s="46">
        <v>160</v>
      </c>
      <c r="J108" t="s">
        <v>856</v>
      </c>
      <c r="K108" t="s">
        <v>1180</v>
      </c>
      <c r="L108" t="s">
        <v>857</v>
      </c>
      <c r="M108" t="s">
        <v>858</v>
      </c>
      <c r="O108" t="str">
        <f t="shared" si="5"/>
        <v>186-A</v>
      </c>
      <c r="P108" s="46">
        <v>186</v>
      </c>
      <c r="Q108" t="s">
        <v>859</v>
      </c>
      <c r="R108" t="s">
        <v>1179</v>
      </c>
      <c r="S108" t="s">
        <v>860</v>
      </c>
      <c r="T108" t="s">
        <v>861</v>
      </c>
    </row>
    <row r="109" spans="1:20">
      <c r="A109" t="str">
        <f t="shared" si="6"/>
        <v>134-A</v>
      </c>
      <c r="B109" s="46">
        <v>134</v>
      </c>
      <c r="C109" t="s">
        <v>862</v>
      </c>
      <c r="D109" s="46" t="s">
        <v>1179</v>
      </c>
      <c r="E109" t="s">
        <v>863</v>
      </c>
      <c r="F109" t="s">
        <v>864</v>
      </c>
      <c r="H109" t="str">
        <f t="shared" si="4"/>
        <v>161-A</v>
      </c>
      <c r="I109" s="46">
        <v>161</v>
      </c>
      <c r="J109" t="s">
        <v>865</v>
      </c>
      <c r="K109" t="s">
        <v>1179</v>
      </c>
      <c r="L109" t="s">
        <v>866</v>
      </c>
      <c r="M109" t="s">
        <v>867</v>
      </c>
      <c r="O109" t="str">
        <f t="shared" si="5"/>
        <v>186-B</v>
      </c>
      <c r="P109" s="46">
        <v>186</v>
      </c>
      <c r="Q109" t="s">
        <v>868</v>
      </c>
      <c r="R109" t="s">
        <v>1180</v>
      </c>
      <c r="S109" t="s">
        <v>869</v>
      </c>
      <c r="T109" t="s">
        <v>870</v>
      </c>
    </row>
    <row r="110" spans="1:20">
      <c r="A110" t="str">
        <f t="shared" si="6"/>
        <v>135-A</v>
      </c>
      <c r="B110" s="46">
        <v>135</v>
      </c>
      <c r="C110" t="s">
        <v>871</v>
      </c>
      <c r="D110" s="46" t="s">
        <v>1179</v>
      </c>
      <c r="E110" t="s">
        <v>872</v>
      </c>
      <c r="F110" t="s">
        <v>873</v>
      </c>
      <c r="H110" t="str">
        <f t="shared" si="4"/>
        <v>161-B</v>
      </c>
      <c r="I110" s="46">
        <v>161</v>
      </c>
      <c r="J110" t="s">
        <v>874</v>
      </c>
      <c r="K110" t="s">
        <v>1180</v>
      </c>
      <c r="L110" t="s">
        <v>875</v>
      </c>
      <c r="M110" t="s">
        <v>876</v>
      </c>
      <c r="O110" t="str">
        <f t="shared" si="5"/>
        <v>187-A</v>
      </c>
      <c r="P110" s="46">
        <v>187</v>
      </c>
      <c r="Q110" t="s">
        <v>877</v>
      </c>
      <c r="R110" t="s">
        <v>1179</v>
      </c>
      <c r="S110" t="s">
        <v>878</v>
      </c>
      <c r="T110" t="s">
        <v>879</v>
      </c>
    </row>
    <row r="111" spans="1:20">
      <c r="A111" t="str">
        <f t="shared" si="6"/>
        <v>135-B</v>
      </c>
      <c r="B111" s="46">
        <v>135</v>
      </c>
      <c r="C111" t="s">
        <v>880</v>
      </c>
      <c r="D111" s="46" t="s">
        <v>1180</v>
      </c>
      <c r="E111" t="s">
        <v>881</v>
      </c>
      <c r="F111" t="s">
        <v>882</v>
      </c>
      <c r="H111" t="str">
        <f t="shared" si="4"/>
        <v>162-A</v>
      </c>
      <c r="I111" s="46">
        <v>162</v>
      </c>
      <c r="J111" t="s">
        <v>883</v>
      </c>
      <c r="K111" t="s">
        <v>1179</v>
      </c>
      <c r="L111" t="s">
        <v>884</v>
      </c>
      <c r="M111" t="s">
        <v>885</v>
      </c>
      <c r="O111" t="str">
        <f t="shared" si="5"/>
        <v>187-B</v>
      </c>
      <c r="P111" s="46">
        <v>187</v>
      </c>
      <c r="Q111" t="s">
        <v>886</v>
      </c>
      <c r="R111" t="s">
        <v>1180</v>
      </c>
      <c r="S111" t="s">
        <v>887</v>
      </c>
      <c r="T111" t="s">
        <v>888</v>
      </c>
    </row>
    <row r="112" spans="1:20">
      <c r="A112" t="str">
        <f t="shared" si="6"/>
        <v>136-A</v>
      </c>
      <c r="B112" s="46">
        <v>136</v>
      </c>
      <c r="C112" t="s">
        <v>889</v>
      </c>
      <c r="D112" s="46" t="s">
        <v>1179</v>
      </c>
      <c r="E112" t="s">
        <v>890</v>
      </c>
      <c r="F112" t="s">
        <v>891</v>
      </c>
      <c r="H112" t="str">
        <f t="shared" si="4"/>
        <v>163-A</v>
      </c>
      <c r="I112" s="46">
        <v>163</v>
      </c>
      <c r="J112" t="s">
        <v>892</v>
      </c>
      <c r="K112" t="s">
        <v>1179</v>
      </c>
      <c r="L112" t="s">
        <v>893</v>
      </c>
      <c r="M112" t="s">
        <v>894</v>
      </c>
      <c r="O112" t="str">
        <f t="shared" si="5"/>
        <v>188-A</v>
      </c>
      <c r="P112" s="46">
        <v>188</v>
      </c>
      <c r="Q112" t="s">
        <v>895</v>
      </c>
      <c r="R112" t="s">
        <v>1179</v>
      </c>
      <c r="S112" t="s">
        <v>896</v>
      </c>
      <c r="T112" t="s">
        <v>897</v>
      </c>
    </row>
    <row r="113" spans="1:20">
      <c r="A113" t="str">
        <f t="shared" si="6"/>
        <v>136-B</v>
      </c>
      <c r="B113" s="46">
        <v>136</v>
      </c>
      <c r="C113" t="s">
        <v>898</v>
      </c>
      <c r="D113" s="46" t="s">
        <v>1180</v>
      </c>
      <c r="E113" t="s">
        <v>899</v>
      </c>
      <c r="F113" t="s">
        <v>900</v>
      </c>
      <c r="H113" t="str">
        <f t="shared" si="4"/>
        <v>163-B</v>
      </c>
      <c r="I113" s="46">
        <v>163</v>
      </c>
      <c r="J113" t="s">
        <v>901</v>
      </c>
      <c r="K113" t="s">
        <v>1180</v>
      </c>
      <c r="L113" t="s">
        <v>902</v>
      </c>
      <c r="M113" t="s">
        <v>903</v>
      </c>
      <c r="O113" t="str">
        <f t="shared" si="5"/>
        <v>188-B</v>
      </c>
      <c r="P113" s="46">
        <v>188</v>
      </c>
      <c r="Q113" t="s">
        <v>904</v>
      </c>
      <c r="R113" t="s">
        <v>1180</v>
      </c>
      <c r="S113" t="s">
        <v>905</v>
      </c>
      <c r="T113" t="s">
        <v>906</v>
      </c>
    </row>
    <row r="114" spans="1:20">
      <c r="A114" t="str">
        <f t="shared" si="6"/>
        <v>137-A</v>
      </c>
      <c r="B114" s="46">
        <v>137</v>
      </c>
      <c r="C114" t="s">
        <v>907</v>
      </c>
      <c r="D114" s="46" t="s">
        <v>1179</v>
      </c>
      <c r="E114" t="s">
        <v>908</v>
      </c>
      <c r="F114" t="s">
        <v>909</v>
      </c>
      <c r="H114" t="str">
        <f t="shared" si="4"/>
        <v>164-A</v>
      </c>
      <c r="I114" s="46">
        <v>164</v>
      </c>
      <c r="J114" t="s">
        <v>910</v>
      </c>
      <c r="K114" t="s">
        <v>1179</v>
      </c>
      <c r="L114" t="s">
        <v>911</v>
      </c>
      <c r="M114" t="s">
        <v>912</v>
      </c>
      <c r="O114" t="str">
        <f t="shared" si="5"/>
        <v>189-A</v>
      </c>
      <c r="P114" s="46">
        <v>189</v>
      </c>
      <c r="Q114" t="s">
        <v>913</v>
      </c>
      <c r="R114" t="s">
        <v>1179</v>
      </c>
      <c r="S114" t="s">
        <v>914</v>
      </c>
      <c r="T114" t="s">
        <v>915</v>
      </c>
    </row>
    <row r="115" spans="1:20">
      <c r="A115" t="str">
        <f t="shared" si="6"/>
        <v>137-B</v>
      </c>
      <c r="B115" s="46">
        <v>137</v>
      </c>
      <c r="C115" t="s">
        <v>916</v>
      </c>
      <c r="D115" s="46" t="s">
        <v>1180</v>
      </c>
      <c r="E115" t="s">
        <v>917</v>
      </c>
      <c r="F115" t="s">
        <v>918</v>
      </c>
      <c r="H115" t="str">
        <f t="shared" si="4"/>
        <v>164-B</v>
      </c>
      <c r="I115" s="46">
        <v>164</v>
      </c>
      <c r="J115" t="s">
        <v>919</v>
      </c>
      <c r="K115" t="s">
        <v>1180</v>
      </c>
      <c r="L115" t="s">
        <v>920</v>
      </c>
      <c r="M115" t="s">
        <v>921</v>
      </c>
      <c r="O115" t="str">
        <f t="shared" si="5"/>
        <v>190-A</v>
      </c>
      <c r="P115" s="46">
        <v>190</v>
      </c>
      <c r="Q115" t="s">
        <v>922</v>
      </c>
      <c r="R115" t="s">
        <v>1179</v>
      </c>
      <c r="S115" t="s">
        <v>923</v>
      </c>
      <c r="T115" t="s">
        <v>924</v>
      </c>
    </row>
    <row r="116" spans="1:20">
      <c r="A116" t="str">
        <f t="shared" si="6"/>
        <v>138-A</v>
      </c>
      <c r="B116" s="46">
        <v>138</v>
      </c>
      <c r="C116" t="s">
        <v>925</v>
      </c>
      <c r="D116" s="46" t="s">
        <v>1179</v>
      </c>
      <c r="E116" t="s">
        <v>926</v>
      </c>
      <c r="F116" t="s">
        <v>927</v>
      </c>
      <c r="H116" t="str">
        <f t="shared" si="4"/>
        <v>165-A</v>
      </c>
      <c r="I116" s="46">
        <v>165</v>
      </c>
      <c r="J116" t="s">
        <v>928</v>
      </c>
      <c r="K116" t="s">
        <v>1179</v>
      </c>
      <c r="L116" t="s">
        <v>929</v>
      </c>
      <c r="M116" t="s">
        <v>930</v>
      </c>
      <c r="O116" t="str">
        <f t="shared" si="5"/>
        <v>190-B</v>
      </c>
      <c r="P116" s="46">
        <v>190</v>
      </c>
      <c r="Q116" t="s">
        <v>931</v>
      </c>
      <c r="R116" t="s">
        <v>1180</v>
      </c>
      <c r="S116" t="s">
        <v>932</v>
      </c>
      <c r="T116" t="s">
        <v>933</v>
      </c>
    </row>
    <row r="117" spans="1:20">
      <c r="A117" t="str">
        <f t="shared" si="6"/>
        <v>138-B</v>
      </c>
      <c r="B117" s="46">
        <v>138</v>
      </c>
      <c r="C117" t="s">
        <v>934</v>
      </c>
      <c r="D117" s="46" t="s">
        <v>1180</v>
      </c>
      <c r="E117" t="s">
        <v>935</v>
      </c>
      <c r="F117" t="s">
        <v>936</v>
      </c>
      <c r="H117" t="str">
        <f t="shared" si="4"/>
        <v>165-B</v>
      </c>
      <c r="I117" s="46">
        <v>165</v>
      </c>
      <c r="J117" t="s">
        <v>937</v>
      </c>
      <c r="K117" t="s">
        <v>1180</v>
      </c>
      <c r="L117" t="s">
        <v>938</v>
      </c>
      <c r="M117" t="s">
        <v>939</v>
      </c>
      <c r="O117" t="str">
        <f t="shared" si="5"/>
        <v>191-A</v>
      </c>
      <c r="P117" s="46">
        <v>191</v>
      </c>
      <c r="Q117" t="s">
        <v>940</v>
      </c>
      <c r="R117" t="s">
        <v>1179</v>
      </c>
      <c r="S117" t="s">
        <v>941</v>
      </c>
      <c r="T117" t="s">
        <v>942</v>
      </c>
    </row>
    <row r="118" spans="1:20">
      <c r="A118" t="str">
        <f t="shared" si="6"/>
        <v>139-A</v>
      </c>
      <c r="B118" s="46">
        <v>139</v>
      </c>
      <c r="C118" t="s">
        <v>943</v>
      </c>
      <c r="D118" s="46" t="s">
        <v>1179</v>
      </c>
      <c r="E118" t="s">
        <v>944</v>
      </c>
      <c r="F118" t="s">
        <v>945</v>
      </c>
      <c r="H118" t="str">
        <f t="shared" si="4"/>
        <v>166-A</v>
      </c>
      <c r="I118" s="46">
        <v>166</v>
      </c>
      <c r="J118" t="s">
        <v>946</v>
      </c>
      <c r="K118" t="s">
        <v>1179</v>
      </c>
      <c r="L118" t="s">
        <v>947</v>
      </c>
      <c r="M118" t="s">
        <v>948</v>
      </c>
      <c r="O118" t="str">
        <f t="shared" si="5"/>
        <v>191-B</v>
      </c>
      <c r="P118" s="46">
        <v>191</v>
      </c>
      <c r="Q118" t="s">
        <v>949</v>
      </c>
      <c r="R118" t="s">
        <v>1180</v>
      </c>
      <c r="S118" t="s">
        <v>950</v>
      </c>
      <c r="T118" t="s">
        <v>951</v>
      </c>
    </row>
    <row r="119" spans="1:20">
      <c r="A119" t="str">
        <f t="shared" si="6"/>
        <v>139-B</v>
      </c>
      <c r="B119" s="46">
        <v>139</v>
      </c>
      <c r="C119" t="s">
        <v>952</v>
      </c>
      <c r="D119" s="46" t="s">
        <v>1180</v>
      </c>
      <c r="E119" t="s">
        <v>953</v>
      </c>
      <c r="F119" t="s">
        <v>954</v>
      </c>
      <c r="H119" t="str">
        <f t="shared" si="4"/>
        <v>166-B</v>
      </c>
      <c r="I119" s="46">
        <v>166</v>
      </c>
      <c r="J119" t="s">
        <v>955</v>
      </c>
      <c r="K119" t="s">
        <v>1180</v>
      </c>
      <c r="L119" t="s">
        <v>956</v>
      </c>
      <c r="M119" t="s">
        <v>957</v>
      </c>
      <c r="O119" t="str">
        <f t="shared" si="5"/>
        <v>192-A</v>
      </c>
      <c r="P119" s="46">
        <v>192</v>
      </c>
      <c r="Q119" t="s">
        <v>958</v>
      </c>
      <c r="R119" t="s">
        <v>1179</v>
      </c>
      <c r="S119" t="s">
        <v>959</v>
      </c>
      <c r="T119" t="s">
        <v>960</v>
      </c>
    </row>
    <row r="120" spans="1:20">
      <c r="A120" t="str">
        <f t="shared" si="6"/>
        <v>140-A</v>
      </c>
      <c r="B120" s="46">
        <v>140</v>
      </c>
      <c r="C120" t="s">
        <v>961</v>
      </c>
      <c r="D120" s="46" t="s">
        <v>1179</v>
      </c>
      <c r="E120" t="s">
        <v>962</v>
      </c>
      <c r="F120" t="s">
        <v>963</v>
      </c>
      <c r="H120" t="str">
        <f t="shared" si="4"/>
        <v>167-A</v>
      </c>
      <c r="I120" s="46">
        <v>167</v>
      </c>
      <c r="J120" t="s">
        <v>964</v>
      </c>
      <c r="K120" t="s">
        <v>1179</v>
      </c>
      <c r="L120" t="s">
        <v>965</v>
      </c>
      <c r="M120" t="s">
        <v>966</v>
      </c>
      <c r="O120" t="str">
        <f t="shared" si="5"/>
        <v>192-B</v>
      </c>
      <c r="P120" s="46">
        <v>192</v>
      </c>
      <c r="Q120" t="s">
        <v>967</v>
      </c>
      <c r="R120" t="s">
        <v>1180</v>
      </c>
      <c r="S120" t="s">
        <v>968</v>
      </c>
      <c r="T120" t="s">
        <v>969</v>
      </c>
    </row>
    <row r="121" spans="1:20">
      <c r="A121" t="str">
        <f t="shared" si="6"/>
        <v>140-B</v>
      </c>
      <c r="B121" s="46">
        <v>140</v>
      </c>
      <c r="C121" t="s">
        <v>970</v>
      </c>
      <c r="D121" s="46" t="s">
        <v>1180</v>
      </c>
      <c r="E121" t="s">
        <v>971</v>
      </c>
      <c r="F121" t="s">
        <v>972</v>
      </c>
      <c r="H121" t="str">
        <f t="shared" si="4"/>
        <v>167-B</v>
      </c>
      <c r="I121" s="46">
        <v>167</v>
      </c>
      <c r="J121" t="s">
        <v>973</v>
      </c>
      <c r="K121" t="s">
        <v>1180</v>
      </c>
      <c r="L121" t="s">
        <v>974</v>
      </c>
      <c r="M121" t="s">
        <v>975</v>
      </c>
      <c r="O121" t="str">
        <f t="shared" si="5"/>
        <v>193-A</v>
      </c>
      <c r="P121" s="46">
        <v>193</v>
      </c>
      <c r="Q121" t="s">
        <v>976</v>
      </c>
      <c r="R121" t="s">
        <v>1179</v>
      </c>
      <c r="S121" t="s">
        <v>977</v>
      </c>
      <c r="T121" t="s">
        <v>978</v>
      </c>
    </row>
    <row r="122" spans="1:20">
      <c r="A122" t="str">
        <f t="shared" si="6"/>
        <v>141-A</v>
      </c>
      <c r="B122" s="46">
        <v>141</v>
      </c>
      <c r="C122" t="s">
        <v>979</v>
      </c>
      <c r="D122" s="46" t="s">
        <v>1179</v>
      </c>
      <c r="E122" t="s">
        <v>980</v>
      </c>
      <c r="F122" t="s">
        <v>981</v>
      </c>
      <c r="H122" t="str">
        <f t="shared" si="4"/>
        <v>168-A</v>
      </c>
      <c r="I122" s="46">
        <v>168</v>
      </c>
      <c r="J122" t="s">
        <v>982</v>
      </c>
      <c r="K122" t="s">
        <v>1179</v>
      </c>
      <c r="L122" t="s">
        <v>983</v>
      </c>
      <c r="M122" t="s">
        <v>984</v>
      </c>
      <c r="O122" t="str">
        <f t="shared" si="5"/>
        <v>193-B</v>
      </c>
      <c r="P122" s="46">
        <v>193</v>
      </c>
      <c r="Q122" t="s">
        <v>985</v>
      </c>
      <c r="R122" t="s">
        <v>1180</v>
      </c>
      <c r="S122" t="s">
        <v>986</v>
      </c>
      <c r="T122" t="s">
        <v>987</v>
      </c>
    </row>
    <row r="123" spans="1:20">
      <c r="A123" t="str">
        <f t="shared" si="6"/>
        <v>141-B</v>
      </c>
      <c r="B123" s="46">
        <v>141</v>
      </c>
      <c r="C123" t="s">
        <v>988</v>
      </c>
      <c r="D123" s="46" t="s">
        <v>1180</v>
      </c>
      <c r="E123" t="s">
        <v>989</v>
      </c>
      <c r="F123" t="s">
        <v>990</v>
      </c>
      <c r="H123" t="str">
        <f t="shared" si="4"/>
        <v>168-B</v>
      </c>
      <c r="I123" s="46">
        <v>168</v>
      </c>
      <c r="J123" t="s">
        <v>991</v>
      </c>
      <c r="K123" t="s">
        <v>1180</v>
      </c>
      <c r="L123" t="s">
        <v>992</v>
      </c>
      <c r="M123" t="s">
        <v>993</v>
      </c>
      <c r="O123" t="str">
        <f t="shared" si="5"/>
        <v>194-A</v>
      </c>
      <c r="P123" s="46">
        <v>194</v>
      </c>
      <c r="Q123" t="s">
        <v>994</v>
      </c>
      <c r="R123" t="s">
        <v>1179</v>
      </c>
      <c r="S123" t="s">
        <v>995</v>
      </c>
      <c r="T123" t="s">
        <v>996</v>
      </c>
    </row>
    <row r="124" spans="1:20">
      <c r="A124" t="str">
        <f t="shared" si="6"/>
        <v>142-A</v>
      </c>
      <c r="B124" s="46">
        <v>142</v>
      </c>
      <c r="C124" t="s">
        <v>997</v>
      </c>
      <c r="D124" s="46" t="s">
        <v>1179</v>
      </c>
      <c r="E124" t="s">
        <v>998</v>
      </c>
      <c r="F124" t="s">
        <v>999</v>
      </c>
      <c r="H124" t="str">
        <f t="shared" si="4"/>
        <v>169-A</v>
      </c>
      <c r="I124" s="46">
        <v>169</v>
      </c>
      <c r="J124" t="s">
        <v>1000</v>
      </c>
      <c r="K124" t="s">
        <v>1179</v>
      </c>
      <c r="L124" t="s">
        <v>1001</v>
      </c>
      <c r="M124" t="s">
        <v>1002</v>
      </c>
      <c r="O124" t="str">
        <f t="shared" si="5"/>
        <v>194-B</v>
      </c>
      <c r="P124" s="46">
        <v>194</v>
      </c>
      <c r="Q124" t="s">
        <v>1003</v>
      </c>
      <c r="R124" t="s">
        <v>1180</v>
      </c>
      <c r="S124" t="s">
        <v>1004</v>
      </c>
      <c r="T124" t="s">
        <v>1005</v>
      </c>
    </row>
    <row r="125" spans="1:20">
      <c r="A125" t="str">
        <f t="shared" si="6"/>
        <v>142-B</v>
      </c>
      <c r="B125" s="46">
        <v>142</v>
      </c>
      <c r="C125" t="s">
        <v>1006</v>
      </c>
      <c r="D125" s="46" t="s">
        <v>1180</v>
      </c>
      <c r="E125" t="s">
        <v>1007</v>
      </c>
      <c r="F125" t="s">
        <v>1008</v>
      </c>
      <c r="H125" t="str">
        <f t="shared" si="4"/>
        <v>169-B</v>
      </c>
      <c r="I125" s="46">
        <v>169</v>
      </c>
      <c r="J125" t="s">
        <v>1009</v>
      </c>
      <c r="K125" t="s">
        <v>1180</v>
      </c>
      <c r="L125" t="s">
        <v>1010</v>
      </c>
      <c r="M125" t="s">
        <v>1011</v>
      </c>
      <c r="O125" t="str">
        <f t="shared" si="5"/>
        <v>195-A</v>
      </c>
      <c r="P125" s="46">
        <v>195</v>
      </c>
      <c r="Q125" t="s">
        <v>1012</v>
      </c>
      <c r="R125" t="s">
        <v>1179</v>
      </c>
      <c r="S125" t="s">
        <v>1013</v>
      </c>
      <c r="T125" t="s">
        <v>1014</v>
      </c>
    </row>
    <row r="126" spans="1:20">
      <c r="A126" t="str">
        <f t="shared" si="6"/>
        <v>143-A</v>
      </c>
      <c r="B126" s="46">
        <v>143</v>
      </c>
      <c r="C126" t="s">
        <v>1015</v>
      </c>
      <c r="D126" s="46" t="s">
        <v>1179</v>
      </c>
      <c r="E126" t="s">
        <v>1016</v>
      </c>
      <c r="F126" t="s">
        <v>1017</v>
      </c>
      <c r="H126" t="str">
        <f t="shared" si="4"/>
        <v>170-A</v>
      </c>
      <c r="I126" s="46">
        <v>170</v>
      </c>
      <c r="J126" t="s">
        <v>1018</v>
      </c>
      <c r="K126" t="s">
        <v>1179</v>
      </c>
      <c r="L126" t="s">
        <v>1019</v>
      </c>
      <c r="M126" t="s">
        <v>1020</v>
      </c>
      <c r="O126" t="str">
        <f t="shared" si="5"/>
        <v>195-B</v>
      </c>
      <c r="P126" s="46">
        <v>195</v>
      </c>
      <c r="Q126" t="s">
        <v>1021</v>
      </c>
      <c r="R126" t="s">
        <v>1180</v>
      </c>
      <c r="S126" t="s">
        <v>1022</v>
      </c>
      <c r="T126" t="s">
        <v>1023</v>
      </c>
    </row>
    <row r="127" spans="1:20">
      <c r="A127" t="str">
        <f t="shared" si="6"/>
        <v>144-A</v>
      </c>
      <c r="B127" s="46">
        <v>144</v>
      </c>
      <c r="C127" t="s">
        <v>1024</v>
      </c>
      <c r="D127" s="46" t="s">
        <v>1179</v>
      </c>
      <c r="E127" t="s">
        <v>1025</v>
      </c>
      <c r="F127" t="s">
        <v>1026</v>
      </c>
      <c r="H127" t="str">
        <f t="shared" si="4"/>
        <v>170-B</v>
      </c>
      <c r="I127" s="46">
        <v>170</v>
      </c>
      <c r="J127" t="s">
        <v>1027</v>
      </c>
      <c r="K127" t="s">
        <v>1180</v>
      </c>
      <c r="L127" t="s">
        <v>1028</v>
      </c>
      <c r="M127" t="s">
        <v>1029</v>
      </c>
      <c r="O127" t="str">
        <f t="shared" si="5"/>
        <v>196-A</v>
      </c>
      <c r="P127" s="46">
        <v>196</v>
      </c>
      <c r="Q127" t="s">
        <v>1030</v>
      </c>
      <c r="R127" t="s">
        <v>1179</v>
      </c>
      <c r="S127" t="s">
        <v>1031</v>
      </c>
      <c r="T127" t="s">
        <v>1032</v>
      </c>
    </row>
    <row r="128" spans="1:20">
      <c r="A128" t="str">
        <f t="shared" si="6"/>
        <v>144-B</v>
      </c>
      <c r="B128" s="46">
        <v>144</v>
      </c>
      <c r="C128" t="s">
        <v>1033</v>
      </c>
      <c r="D128" s="46" t="s">
        <v>1180</v>
      </c>
      <c r="E128" t="s">
        <v>1034</v>
      </c>
      <c r="F128" t="s">
        <v>1035</v>
      </c>
      <c r="H128" t="str">
        <f t="shared" si="4"/>
        <v>171-A</v>
      </c>
      <c r="I128" s="46">
        <v>171</v>
      </c>
      <c r="J128" t="s">
        <v>1036</v>
      </c>
      <c r="K128" t="s">
        <v>1179</v>
      </c>
      <c r="L128" t="s">
        <v>1037</v>
      </c>
      <c r="M128" t="s">
        <v>1038</v>
      </c>
      <c r="O128" t="str">
        <f t="shared" si="5"/>
        <v>196-B</v>
      </c>
      <c r="P128" s="46">
        <v>196</v>
      </c>
      <c r="Q128" t="s">
        <v>1039</v>
      </c>
      <c r="R128" t="s">
        <v>1180</v>
      </c>
      <c r="S128" t="s">
        <v>1040</v>
      </c>
      <c r="T128" t="s">
        <v>1041</v>
      </c>
    </row>
    <row r="129" spans="1:20">
      <c r="A129" t="str">
        <f t="shared" si="6"/>
        <v>145-A</v>
      </c>
      <c r="B129" s="46">
        <v>145</v>
      </c>
      <c r="C129" t="s">
        <v>1042</v>
      </c>
      <c r="D129" s="46" t="s">
        <v>1179</v>
      </c>
      <c r="E129" t="s">
        <v>1043</v>
      </c>
      <c r="F129" t="s">
        <v>1044</v>
      </c>
      <c r="H129" t="str">
        <f t="shared" si="4"/>
        <v>171-B</v>
      </c>
      <c r="I129" s="46">
        <v>171</v>
      </c>
      <c r="J129" t="s">
        <v>1045</v>
      </c>
      <c r="K129" t="s">
        <v>1180</v>
      </c>
      <c r="L129" t="s">
        <v>1046</v>
      </c>
      <c r="M129" t="s">
        <v>1047</v>
      </c>
      <c r="O129" t="str">
        <f t="shared" si="5"/>
        <v>197-A</v>
      </c>
      <c r="P129" s="46">
        <v>197</v>
      </c>
      <c r="Q129" t="s">
        <v>1048</v>
      </c>
      <c r="R129" t="s">
        <v>1179</v>
      </c>
      <c r="S129" t="s">
        <v>1049</v>
      </c>
      <c r="T129" t="s">
        <v>1050</v>
      </c>
    </row>
    <row r="130" spans="1:20">
      <c r="A130" t="str">
        <f t="shared" si="6"/>
        <v>145-B</v>
      </c>
      <c r="B130" s="46">
        <v>145</v>
      </c>
      <c r="C130" t="s">
        <v>1051</v>
      </c>
      <c r="D130" s="46" t="s">
        <v>1180</v>
      </c>
      <c r="E130" t="s">
        <v>1052</v>
      </c>
      <c r="F130" t="s">
        <v>1053</v>
      </c>
      <c r="H130" t="str">
        <f t="shared" ref="H130:H141" si="7">I130&amp;"-"&amp;K130</f>
        <v>172-A</v>
      </c>
      <c r="I130" s="46">
        <v>172</v>
      </c>
      <c r="J130" t="s">
        <v>1054</v>
      </c>
      <c r="K130" t="s">
        <v>1179</v>
      </c>
      <c r="L130" t="s">
        <v>1055</v>
      </c>
      <c r="M130" t="s">
        <v>1056</v>
      </c>
      <c r="O130" t="str">
        <f t="shared" ref="O130:O143" si="8">P130&amp;"-"&amp;R130</f>
        <v>197-B</v>
      </c>
      <c r="P130" s="46">
        <v>197</v>
      </c>
      <c r="Q130" t="s">
        <v>1057</v>
      </c>
      <c r="R130" t="s">
        <v>1180</v>
      </c>
      <c r="S130" t="s">
        <v>1058</v>
      </c>
      <c r="T130" t="s">
        <v>1059</v>
      </c>
    </row>
    <row r="131" spans="1:20">
      <c r="A131" t="str">
        <f t="shared" si="6"/>
        <v>146-A</v>
      </c>
      <c r="B131" s="46">
        <v>146</v>
      </c>
      <c r="C131" t="s">
        <v>1060</v>
      </c>
      <c r="D131" s="46" t="s">
        <v>1179</v>
      </c>
      <c r="E131" t="s">
        <v>1061</v>
      </c>
      <c r="F131" t="s">
        <v>1062</v>
      </c>
      <c r="H131" t="str">
        <f t="shared" si="7"/>
        <v>172-B</v>
      </c>
      <c r="I131" s="46">
        <v>172</v>
      </c>
      <c r="J131" t="s">
        <v>1063</v>
      </c>
      <c r="K131" t="s">
        <v>1180</v>
      </c>
      <c r="L131" t="s">
        <v>1064</v>
      </c>
      <c r="M131" t="s">
        <v>1065</v>
      </c>
      <c r="O131" t="str">
        <f t="shared" si="8"/>
        <v>198-A</v>
      </c>
      <c r="P131" s="46">
        <v>198</v>
      </c>
      <c r="Q131" t="s">
        <v>1066</v>
      </c>
      <c r="R131" t="s">
        <v>1179</v>
      </c>
      <c r="S131" t="s">
        <v>1067</v>
      </c>
      <c r="T131" t="s">
        <v>1068</v>
      </c>
    </row>
    <row r="132" spans="1:20">
      <c r="A132" t="str">
        <f t="shared" si="6"/>
        <v>146-B</v>
      </c>
      <c r="B132" s="46">
        <v>146</v>
      </c>
      <c r="C132" t="s">
        <v>1069</v>
      </c>
      <c r="D132" s="46" t="s">
        <v>1180</v>
      </c>
      <c r="E132" t="s">
        <v>1070</v>
      </c>
      <c r="F132" t="s">
        <v>1071</v>
      </c>
      <c r="H132" t="str">
        <f t="shared" si="7"/>
        <v>173-A</v>
      </c>
      <c r="I132" s="46">
        <v>173</v>
      </c>
      <c r="J132" t="s">
        <v>1072</v>
      </c>
      <c r="K132" t="s">
        <v>1179</v>
      </c>
      <c r="L132" t="s">
        <v>1073</v>
      </c>
      <c r="M132" t="s">
        <v>1074</v>
      </c>
      <c r="O132" t="str">
        <f t="shared" si="8"/>
        <v>198-B</v>
      </c>
      <c r="P132" s="46">
        <v>198</v>
      </c>
      <c r="Q132" t="s">
        <v>1075</v>
      </c>
      <c r="R132" t="s">
        <v>1180</v>
      </c>
      <c r="S132" t="s">
        <v>1076</v>
      </c>
      <c r="T132" t="s">
        <v>1077</v>
      </c>
    </row>
    <row r="133" spans="1:20">
      <c r="A133" t="str">
        <f t="shared" si="6"/>
        <v>147-A</v>
      </c>
      <c r="B133" s="46">
        <v>147</v>
      </c>
      <c r="C133" t="s">
        <v>1078</v>
      </c>
      <c r="D133" s="46" t="s">
        <v>1179</v>
      </c>
      <c r="E133" t="s">
        <v>1079</v>
      </c>
      <c r="F133" t="s">
        <v>1080</v>
      </c>
      <c r="H133" t="str">
        <f t="shared" si="7"/>
        <v>173-B</v>
      </c>
      <c r="I133" s="46">
        <v>173</v>
      </c>
      <c r="J133" t="s">
        <v>1081</v>
      </c>
      <c r="K133" t="s">
        <v>1180</v>
      </c>
      <c r="L133" t="s">
        <v>1082</v>
      </c>
      <c r="M133" t="s">
        <v>1083</v>
      </c>
      <c r="O133" t="str">
        <f t="shared" si="8"/>
        <v>199-A</v>
      </c>
      <c r="P133" s="46">
        <v>199</v>
      </c>
      <c r="Q133" t="s">
        <v>1084</v>
      </c>
      <c r="R133" t="s">
        <v>1179</v>
      </c>
      <c r="S133" t="s">
        <v>1085</v>
      </c>
      <c r="T133" t="s">
        <v>1086</v>
      </c>
    </row>
    <row r="134" spans="1:20">
      <c r="A134" t="str">
        <f t="shared" si="6"/>
        <v>147-B</v>
      </c>
      <c r="B134" s="46">
        <v>147</v>
      </c>
      <c r="C134" t="s">
        <v>1087</v>
      </c>
      <c r="D134" s="46" t="s">
        <v>1180</v>
      </c>
      <c r="E134" t="s">
        <v>1088</v>
      </c>
      <c r="F134" t="s">
        <v>1089</v>
      </c>
      <c r="H134" t="str">
        <f t="shared" si="7"/>
        <v>174-A</v>
      </c>
      <c r="I134" s="46">
        <v>174</v>
      </c>
      <c r="J134" t="s">
        <v>1090</v>
      </c>
      <c r="K134" t="s">
        <v>1179</v>
      </c>
      <c r="L134" t="s">
        <v>1091</v>
      </c>
      <c r="M134" t="s">
        <v>1092</v>
      </c>
      <c r="O134" t="str">
        <f t="shared" si="8"/>
        <v>199-B</v>
      </c>
      <c r="P134" s="46">
        <v>199</v>
      </c>
      <c r="Q134" t="s">
        <v>1093</v>
      </c>
      <c r="R134" t="s">
        <v>1180</v>
      </c>
      <c r="S134" t="s">
        <v>1094</v>
      </c>
      <c r="T134" t="s">
        <v>1095</v>
      </c>
    </row>
    <row r="135" spans="1:20">
      <c r="A135" t="str">
        <f t="shared" si="6"/>
        <v>148-A</v>
      </c>
      <c r="B135" s="46">
        <v>148</v>
      </c>
      <c r="C135" t="s">
        <v>1096</v>
      </c>
      <c r="D135" s="46" t="s">
        <v>1179</v>
      </c>
      <c r="E135" t="s">
        <v>1097</v>
      </c>
      <c r="F135" t="s">
        <v>1098</v>
      </c>
      <c r="H135" t="str">
        <f t="shared" si="7"/>
        <v>174-B</v>
      </c>
      <c r="I135" s="46">
        <v>174</v>
      </c>
      <c r="J135" t="s">
        <v>1099</v>
      </c>
      <c r="K135" t="s">
        <v>1180</v>
      </c>
      <c r="L135" t="s">
        <v>1100</v>
      </c>
      <c r="M135" t="s">
        <v>1101</v>
      </c>
      <c r="O135" t="str">
        <f t="shared" si="8"/>
        <v>200-A</v>
      </c>
      <c r="P135" s="46">
        <v>200</v>
      </c>
      <c r="Q135" t="s">
        <v>1102</v>
      </c>
      <c r="R135" t="s">
        <v>1179</v>
      </c>
      <c r="S135" t="s">
        <v>1103</v>
      </c>
      <c r="T135" t="s">
        <v>1104</v>
      </c>
    </row>
    <row r="136" spans="1:20">
      <c r="A136" t="str">
        <f t="shared" si="6"/>
        <v>148-B</v>
      </c>
      <c r="B136" s="46">
        <v>148</v>
      </c>
      <c r="C136" t="s">
        <v>1105</v>
      </c>
      <c r="D136" s="46" t="s">
        <v>1180</v>
      </c>
      <c r="E136" t="s">
        <v>1106</v>
      </c>
      <c r="F136" t="s">
        <v>1107</v>
      </c>
      <c r="H136" t="str">
        <f t="shared" si="7"/>
        <v>175-A</v>
      </c>
      <c r="I136" s="46">
        <v>175</v>
      </c>
      <c r="J136" t="s">
        <v>1108</v>
      </c>
      <c r="K136" t="s">
        <v>1179</v>
      </c>
      <c r="L136" t="s">
        <v>1109</v>
      </c>
      <c r="M136" t="s">
        <v>1110</v>
      </c>
      <c r="O136" t="str">
        <f t="shared" si="8"/>
        <v>201-A</v>
      </c>
      <c r="P136" s="46">
        <v>201</v>
      </c>
      <c r="Q136" t="s">
        <v>1111</v>
      </c>
      <c r="R136" t="s">
        <v>1179</v>
      </c>
      <c r="S136" t="s">
        <v>1112</v>
      </c>
      <c r="T136" t="s">
        <v>1113</v>
      </c>
    </row>
    <row r="137" spans="1:20">
      <c r="A137" t="str">
        <f t="shared" si="6"/>
        <v>149-A</v>
      </c>
      <c r="B137" s="46">
        <v>149</v>
      </c>
      <c r="C137" t="s">
        <v>1114</v>
      </c>
      <c r="D137" s="46" t="s">
        <v>1179</v>
      </c>
      <c r="E137" t="s">
        <v>1115</v>
      </c>
      <c r="F137" t="s">
        <v>1116</v>
      </c>
      <c r="H137" t="str">
        <f t="shared" si="7"/>
        <v>176-A</v>
      </c>
      <c r="I137" s="46">
        <v>176</v>
      </c>
      <c r="J137" t="s">
        <v>1117</v>
      </c>
      <c r="K137" t="s">
        <v>1179</v>
      </c>
      <c r="L137" t="s">
        <v>1118</v>
      </c>
      <c r="M137" t="s">
        <v>1119</v>
      </c>
      <c r="O137" t="str">
        <f t="shared" si="8"/>
        <v>201-B</v>
      </c>
      <c r="P137" s="46">
        <v>201</v>
      </c>
      <c r="Q137" t="s">
        <v>1120</v>
      </c>
      <c r="R137" t="s">
        <v>1180</v>
      </c>
      <c r="S137" t="s">
        <v>1121</v>
      </c>
      <c r="T137" t="s">
        <v>1122</v>
      </c>
    </row>
    <row r="138" spans="1:20">
      <c r="A138" t="str">
        <f t="shared" si="6"/>
        <v>149-B</v>
      </c>
      <c r="B138" s="46">
        <v>149</v>
      </c>
      <c r="C138" t="s">
        <v>1123</v>
      </c>
      <c r="D138" s="46" t="s">
        <v>1180</v>
      </c>
      <c r="E138" t="s">
        <v>1124</v>
      </c>
      <c r="F138" t="s">
        <v>1125</v>
      </c>
      <c r="H138" t="str">
        <f t="shared" si="7"/>
        <v>176-B</v>
      </c>
      <c r="I138" s="46">
        <v>176</v>
      </c>
      <c r="J138" t="s">
        <v>1126</v>
      </c>
      <c r="K138" t="s">
        <v>1180</v>
      </c>
      <c r="L138" t="s">
        <v>1127</v>
      </c>
      <c r="M138" t="s">
        <v>1128</v>
      </c>
      <c r="O138" t="str">
        <f t="shared" si="8"/>
        <v>202-A</v>
      </c>
      <c r="P138" s="46">
        <v>202</v>
      </c>
      <c r="Q138" t="s">
        <v>1129</v>
      </c>
      <c r="R138" t="s">
        <v>1179</v>
      </c>
      <c r="S138" t="s">
        <v>1130</v>
      </c>
      <c r="T138" t="s">
        <v>1131</v>
      </c>
    </row>
    <row r="139" spans="1:20">
      <c r="A139" t="str">
        <f t="shared" si="6"/>
        <v>150-A</v>
      </c>
      <c r="B139" s="46">
        <v>150</v>
      </c>
      <c r="C139" t="s">
        <v>1132</v>
      </c>
      <c r="D139" s="46" t="s">
        <v>1179</v>
      </c>
      <c r="E139" t="s">
        <v>1133</v>
      </c>
      <c r="F139" t="s">
        <v>1134</v>
      </c>
      <c r="H139" t="str">
        <f t="shared" si="7"/>
        <v>177-A</v>
      </c>
      <c r="I139" s="46">
        <v>177</v>
      </c>
      <c r="J139" t="s">
        <v>1135</v>
      </c>
      <c r="K139" t="s">
        <v>1179</v>
      </c>
      <c r="L139" t="s">
        <v>1136</v>
      </c>
      <c r="M139" t="s">
        <v>1137</v>
      </c>
      <c r="O139" t="str">
        <f t="shared" si="8"/>
        <v>202-B</v>
      </c>
      <c r="P139" s="46">
        <v>202</v>
      </c>
      <c r="Q139" t="s">
        <v>1138</v>
      </c>
      <c r="R139" t="s">
        <v>1180</v>
      </c>
      <c r="S139" t="s">
        <v>1139</v>
      </c>
      <c r="T139" t="s">
        <v>1140</v>
      </c>
    </row>
    <row r="140" spans="1:20">
      <c r="A140" t="str">
        <f t="shared" ref="A140:A144" si="9">B140&amp;"-"&amp;D140</f>
        <v>150-B</v>
      </c>
      <c r="B140" s="46">
        <v>150</v>
      </c>
      <c r="C140" t="s">
        <v>1141</v>
      </c>
      <c r="D140" s="46" t="s">
        <v>1180</v>
      </c>
      <c r="E140" t="s">
        <v>1142</v>
      </c>
      <c r="F140" t="s">
        <v>1143</v>
      </c>
      <c r="H140" t="str">
        <f t="shared" si="7"/>
        <v>177-B</v>
      </c>
      <c r="I140" s="46">
        <v>177</v>
      </c>
      <c r="J140" t="s">
        <v>1144</v>
      </c>
      <c r="K140" t="s">
        <v>1180</v>
      </c>
      <c r="L140" t="s">
        <v>1145</v>
      </c>
      <c r="M140" t="s">
        <v>1146</v>
      </c>
      <c r="O140" t="str">
        <f t="shared" si="8"/>
        <v>203-A</v>
      </c>
      <c r="P140" s="46">
        <v>203</v>
      </c>
      <c r="Q140" t="s">
        <v>1147</v>
      </c>
      <c r="R140" t="s">
        <v>1179</v>
      </c>
      <c r="S140" t="s">
        <v>1148</v>
      </c>
      <c r="T140" t="s">
        <v>1149</v>
      </c>
    </row>
    <row r="141" spans="1:20">
      <c r="A141" t="str">
        <f t="shared" si="9"/>
        <v>151-A</v>
      </c>
      <c r="B141" s="46">
        <v>151</v>
      </c>
      <c r="C141" t="s">
        <v>1150</v>
      </c>
      <c r="D141" s="46" t="s">
        <v>1179</v>
      </c>
      <c r="E141" t="s">
        <v>1151</v>
      </c>
      <c r="F141" t="s">
        <v>1152</v>
      </c>
      <c r="H141" t="str">
        <f t="shared" si="7"/>
        <v>178-A</v>
      </c>
      <c r="I141" s="46">
        <v>178</v>
      </c>
      <c r="J141" t="s">
        <v>1153</v>
      </c>
      <c r="K141" t="s">
        <v>1179</v>
      </c>
      <c r="L141" t="s">
        <v>1154</v>
      </c>
      <c r="M141" t="s">
        <v>1155</v>
      </c>
      <c r="O141" t="str">
        <f t="shared" si="8"/>
        <v>203-B</v>
      </c>
      <c r="P141" s="46">
        <v>203</v>
      </c>
      <c r="Q141" t="s">
        <v>1156</v>
      </c>
      <c r="R141" t="s">
        <v>1180</v>
      </c>
      <c r="S141" t="s">
        <v>1157</v>
      </c>
      <c r="T141" t="s">
        <v>1158</v>
      </c>
    </row>
    <row r="142" spans="1:20">
      <c r="A142" t="str">
        <f t="shared" si="9"/>
        <v>151-B</v>
      </c>
      <c r="B142" s="46">
        <v>151</v>
      </c>
      <c r="C142" t="s">
        <v>1159</v>
      </c>
      <c r="D142" s="46" t="s">
        <v>1180</v>
      </c>
      <c r="E142" t="s">
        <v>1160</v>
      </c>
      <c r="F142" t="s">
        <v>1161</v>
      </c>
      <c r="O142" t="str">
        <f t="shared" si="8"/>
        <v>204-A</v>
      </c>
      <c r="P142" s="46">
        <v>204</v>
      </c>
      <c r="Q142" t="s">
        <v>1162</v>
      </c>
      <c r="R142" t="s">
        <v>1179</v>
      </c>
      <c r="S142" t="s">
        <v>1163</v>
      </c>
      <c r="T142" t="s">
        <v>1164</v>
      </c>
    </row>
    <row r="143" spans="1:20">
      <c r="A143" t="str">
        <f t="shared" si="9"/>
        <v>152-A</v>
      </c>
      <c r="B143" s="46">
        <v>152</v>
      </c>
      <c r="C143" t="s">
        <v>1165</v>
      </c>
      <c r="D143" s="46" t="s">
        <v>1179</v>
      </c>
      <c r="E143" t="s">
        <v>1166</v>
      </c>
      <c r="F143" t="s">
        <v>1167</v>
      </c>
      <c r="O143" t="str">
        <f t="shared" si="8"/>
        <v>204-B</v>
      </c>
      <c r="P143" s="46">
        <v>204</v>
      </c>
      <c r="Q143" t="s">
        <v>1168</v>
      </c>
      <c r="R143" t="s">
        <v>1180</v>
      </c>
      <c r="S143" t="s">
        <v>1169</v>
      </c>
      <c r="T143" t="s">
        <v>1170</v>
      </c>
    </row>
    <row r="144" spans="1:20">
      <c r="A144" t="str">
        <f t="shared" si="9"/>
        <v>152-B</v>
      </c>
      <c r="B144" s="46">
        <v>152</v>
      </c>
      <c r="C144" t="s">
        <v>1171</v>
      </c>
      <c r="D144" s="46" t="s">
        <v>1180</v>
      </c>
      <c r="E144" t="s">
        <v>1172</v>
      </c>
      <c r="F144" t="s">
        <v>1173</v>
      </c>
    </row>
  </sheetData>
  <phoneticPr fontId="12" type="noConversion"/>
  <pageMargins left="0.7" right="0.7" top="0.75" bottom="0.75" header="0.3" footer="0.3"/>
  <ignoredErrors>
    <ignoredError sqref="B1:B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98FE-1846-440A-AB7C-5FA7796C727F}">
  <dimension ref="A1:K390"/>
  <sheetViews>
    <sheetView workbookViewId="0">
      <selection activeCell="H16" sqref="H16"/>
    </sheetView>
  </sheetViews>
  <sheetFormatPr defaultRowHeight="15.6"/>
  <sheetData>
    <row r="1" spans="1:4">
      <c r="A1" t="s">
        <v>1174</v>
      </c>
      <c r="B1" t="s">
        <v>3</v>
      </c>
      <c r="C1" t="s">
        <v>4</v>
      </c>
      <c r="D1" t="s">
        <v>5</v>
      </c>
    </row>
    <row r="2" spans="1:4">
      <c r="A2" t="s">
        <v>1175</v>
      </c>
      <c r="B2" t="s">
        <v>12</v>
      </c>
      <c r="C2" t="s">
        <v>13</v>
      </c>
      <c r="D2" t="s">
        <v>14</v>
      </c>
    </row>
    <row r="3" spans="1:4">
      <c r="A3" t="s">
        <v>1176</v>
      </c>
      <c r="B3" t="s">
        <v>21</v>
      </c>
      <c r="C3" t="s">
        <v>22</v>
      </c>
      <c r="D3" t="s">
        <v>23</v>
      </c>
    </row>
    <row r="4" spans="1:4">
      <c r="A4" t="s">
        <v>1177</v>
      </c>
      <c r="B4" t="s">
        <v>30</v>
      </c>
      <c r="C4" t="s">
        <v>31</v>
      </c>
      <c r="D4" t="s">
        <v>32</v>
      </c>
    </row>
    <row r="5" spans="1:4">
      <c r="A5" t="s">
        <v>1178</v>
      </c>
      <c r="B5" t="s">
        <v>39</v>
      </c>
      <c r="C5" t="s">
        <v>40</v>
      </c>
      <c r="D5" t="s">
        <v>41</v>
      </c>
    </row>
    <row r="6" spans="1:4">
      <c r="A6" t="s">
        <v>1191</v>
      </c>
      <c r="B6" t="s">
        <v>48</v>
      </c>
      <c r="C6" t="s">
        <v>49</v>
      </c>
      <c r="D6" t="s">
        <v>50</v>
      </c>
    </row>
    <row r="7" spans="1:4">
      <c r="A7" t="s">
        <v>1192</v>
      </c>
      <c r="B7" t="s">
        <v>57</v>
      </c>
      <c r="C7" t="s">
        <v>58</v>
      </c>
      <c r="D7" t="s">
        <v>59</v>
      </c>
    </row>
    <row r="8" spans="1:4">
      <c r="A8" t="s">
        <v>1193</v>
      </c>
      <c r="B8" t="s">
        <v>66</v>
      </c>
      <c r="C8" t="s">
        <v>67</v>
      </c>
      <c r="D8" t="s">
        <v>68</v>
      </c>
    </row>
    <row r="9" spans="1:4">
      <c r="A9" t="s">
        <v>1194</v>
      </c>
      <c r="B9" t="s">
        <v>75</v>
      </c>
      <c r="C9" t="s">
        <v>76</v>
      </c>
      <c r="D9" t="s">
        <v>77</v>
      </c>
    </row>
    <row r="10" spans="1:4">
      <c r="A10" t="s">
        <v>1195</v>
      </c>
      <c r="B10" t="s">
        <v>84</v>
      </c>
      <c r="C10" t="s">
        <v>85</v>
      </c>
      <c r="D10" t="s">
        <v>86</v>
      </c>
    </row>
    <row r="11" spans="1:4">
      <c r="A11" t="s">
        <v>1196</v>
      </c>
      <c r="B11" t="s">
        <v>93</v>
      </c>
      <c r="C11" t="s">
        <v>94</v>
      </c>
      <c r="D11" t="s">
        <v>95</v>
      </c>
    </row>
    <row r="12" spans="1:4">
      <c r="A12" t="s">
        <v>1197</v>
      </c>
      <c r="B12" t="s">
        <v>102</v>
      </c>
      <c r="C12" t="s">
        <v>103</v>
      </c>
      <c r="D12" t="s">
        <v>104</v>
      </c>
    </row>
    <row r="13" spans="1:4">
      <c r="A13" t="s">
        <v>1198</v>
      </c>
      <c r="B13" t="s">
        <v>111</v>
      </c>
      <c r="C13" t="s">
        <v>112</v>
      </c>
      <c r="D13" t="s">
        <v>113</v>
      </c>
    </row>
    <row r="14" spans="1:4">
      <c r="A14" t="s">
        <v>1199</v>
      </c>
      <c r="B14" t="s">
        <v>120</v>
      </c>
      <c r="C14" t="s">
        <v>121</v>
      </c>
      <c r="D14" t="s">
        <v>122</v>
      </c>
    </row>
    <row r="15" spans="1:4">
      <c r="A15" t="s">
        <v>1200</v>
      </c>
      <c r="B15" t="s">
        <v>129</v>
      </c>
      <c r="C15" t="s">
        <v>130</v>
      </c>
      <c r="D15" t="s">
        <v>131</v>
      </c>
    </row>
    <row r="16" spans="1:4">
      <c r="A16" t="s">
        <v>1201</v>
      </c>
      <c r="B16" t="s">
        <v>138</v>
      </c>
      <c r="C16" t="s">
        <v>139</v>
      </c>
      <c r="D16" t="s">
        <v>140</v>
      </c>
    </row>
    <row r="17" spans="1:4">
      <c r="A17" t="s">
        <v>1202</v>
      </c>
      <c r="B17" t="s">
        <v>147</v>
      </c>
      <c r="C17" t="s">
        <v>148</v>
      </c>
      <c r="D17" t="s">
        <v>149</v>
      </c>
    </row>
    <row r="18" spans="1:4">
      <c r="A18" t="s">
        <v>1203</v>
      </c>
      <c r="B18" t="s">
        <v>156</v>
      </c>
      <c r="C18" t="s">
        <v>157</v>
      </c>
      <c r="D18" t="s">
        <v>158</v>
      </c>
    </row>
    <row r="19" spans="1:4">
      <c r="A19" t="s">
        <v>1204</v>
      </c>
      <c r="B19" t="s">
        <v>165</v>
      </c>
      <c r="C19" t="s">
        <v>166</v>
      </c>
      <c r="D19" t="s">
        <v>167</v>
      </c>
    </row>
    <row r="20" spans="1:4">
      <c r="A20" t="s">
        <v>1205</v>
      </c>
      <c r="B20" t="s">
        <v>174</v>
      </c>
      <c r="C20" t="s">
        <v>175</v>
      </c>
      <c r="D20" t="s">
        <v>176</v>
      </c>
    </row>
    <row r="21" spans="1:4">
      <c r="A21" t="s">
        <v>1206</v>
      </c>
      <c r="B21" t="s">
        <v>183</v>
      </c>
      <c r="C21" t="s">
        <v>184</v>
      </c>
      <c r="D21" t="s">
        <v>185</v>
      </c>
    </row>
    <row r="22" spans="1:4">
      <c r="A22" t="s">
        <v>1207</v>
      </c>
      <c r="B22" t="s">
        <v>192</v>
      </c>
      <c r="C22" t="s">
        <v>193</v>
      </c>
      <c r="D22" t="s">
        <v>194</v>
      </c>
    </row>
    <row r="23" spans="1:4">
      <c r="A23" t="s">
        <v>1208</v>
      </c>
      <c r="B23" t="s">
        <v>201</v>
      </c>
      <c r="C23" t="s">
        <v>202</v>
      </c>
      <c r="D23" t="s">
        <v>203</v>
      </c>
    </row>
    <row r="24" spans="1:4">
      <c r="A24" t="s">
        <v>1209</v>
      </c>
      <c r="B24" t="s">
        <v>210</v>
      </c>
      <c r="C24" t="s">
        <v>211</v>
      </c>
      <c r="D24" t="s">
        <v>212</v>
      </c>
    </row>
    <row r="25" spans="1:4">
      <c r="A25" t="s">
        <v>1210</v>
      </c>
      <c r="B25" t="s">
        <v>219</v>
      </c>
      <c r="C25" t="s">
        <v>220</v>
      </c>
      <c r="D25" t="s">
        <v>221</v>
      </c>
    </row>
    <row r="26" spans="1:4">
      <c r="A26" t="s">
        <v>1211</v>
      </c>
      <c r="B26" t="s">
        <v>228</v>
      </c>
      <c r="C26" t="s">
        <v>229</v>
      </c>
      <c r="D26" t="s">
        <v>230</v>
      </c>
    </row>
    <row r="27" spans="1:4">
      <c r="A27" t="s">
        <v>1212</v>
      </c>
      <c r="B27" t="s">
        <v>237</v>
      </c>
      <c r="C27" t="s">
        <v>238</v>
      </c>
      <c r="D27" t="s">
        <v>239</v>
      </c>
    </row>
    <row r="28" spans="1:4">
      <c r="A28" t="s">
        <v>1213</v>
      </c>
      <c r="B28" t="s">
        <v>246</v>
      </c>
      <c r="C28" t="s">
        <v>247</v>
      </c>
      <c r="D28" t="s">
        <v>248</v>
      </c>
    </row>
    <row r="29" spans="1:4">
      <c r="A29" t="s">
        <v>1214</v>
      </c>
      <c r="B29" t="s">
        <v>255</v>
      </c>
      <c r="C29" t="s">
        <v>256</v>
      </c>
      <c r="D29" t="s">
        <v>257</v>
      </c>
    </row>
    <row r="30" spans="1:4">
      <c r="A30" t="s">
        <v>1215</v>
      </c>
      <c r="B30" t="s">
        <v>264</v>
      </c>
      <c r="C30" t="s">
        <v>265</v>
      </c>
      <c r="D30" t="s">
        <v>266</v>
      </c>
    </row>
    <row r="31" spans="1:4">
      <c r="A31" t="s">
        <v>1216</v>
      </c>
      <c r="B31" t="s">
        <v>273</v>
      </c>
      <c r="C31" t="s">
        <v>274</v>
      </c>
      <c r="D31" t="s">
        <v>275</v>
      </c>
    </row>
    <row r="32" spans="1:4">
      <c r="A32" t="s">
        <v>1217</v>
      </c>
      <c r="B32" t="s">
        <v>282</v>
      </c>
      <c r="C32" t="s">
        <v>283</v>
      </c>
      <c r="D32" t="s">
        <v>284</v>
      </c>
    </row>
    <row r="33" spans="1:11">
      <c r="A33" t="s">
        <v>1218</v>
      </c>
      <c r="B33" t="s">
        <v>291</v>
      </c>
      <c r="C33" t="s">
        <v>292</v>
      </c>
      <c r="D33" t="s">
        <v>293</v>
      </c>
    </row>
    <row r="34" spans="1:11">
      <c r="A34" t="s">
        <v>1219</v>
      </c>
      <c r="B34" t="s">
        <v>300</v>
      </c>
      <c r="C34" t="s">
        <v>301</v>
      </c>
      <c r="D34" t="s">
        <v>302</v>
      </c>
    </row>
    <row r="35" spans="1:11">
      <c r="A35" t="s">
        <v>1220</v>
      </c>
      <c r="B35" t="s">
        <v>309</v>
      </c>
      <c r="C35" t="s">
        <v>310</v>
      </c>
      <c r="D35" t="s">
        <v>311</v>
      </c>
    </row>
    <row r="36" spans="1:11">
      <c r="A36" t="s">
        <v>1221</v>
      </c>
      <c r="B36" t="s">
        <v>318</v>
      </c>
      <c r="C36" t="s">
        <v>319</v>
      </c>
      <c r="D36" t="s">
        <v>320</v>
      </c>
    </row>
    <row r="37" spans="1:11">
      <c r="A37" t="s">
        <v>1222</v>
      </c>
      <c r="B37" t="s">
        <v>327</v>
      </c>
      <c r="C37" t="s">
        <v>328</v>
      </c>
      <c r="D37" t="s">
        <v>329</v>
      </c>
    </row>
    <row r="38" spans="1:11">
      <c r="A38" t="s">
        <v>1223</v>
      </c>
      <c r="B38" t="s">
        <v>336</v>
      </c>
      <c r="C38" t="s">
        <v>337</v>
      </c>
      <c r="D38" t="s">
        <v>338</v>
      </c>
    </row>
    <row r="39" spans="1:11">
      <c r="A39" t="s">
        <v>1224</v>
      </c>
      <c r="B39" t="s">
        <v>342</v>
      </c>
      <c r="C39" t="s">
        <v>343</v>
      </c>
      <c r="D39" t="s">
        <v>344</v>
      </c>
    </row>
    <row r="40" spans="1:11">
      <c r="A40" t="s">
        <v>1225</v>
      </c>
      <c r="B40" t="s">
        <v>348</v>
      </c>
      <c r="C40" t="s">
        <v>349</v>
      </c>
      <c r="D40" t="s">
        <v>350</v>
      </c>
      <c r="G40" s="47"/>
      <c r="K40" s="47"/>
    </row>
    <row r="41" spans="1:11">
      <c r="A41" t="s">
        <v>1226</v>
      </c>
      <c r="B41" t="s">
        <v>351</v>
      </c>
      <c r="C41" t="s">
        <v>352</v>
      </c>
      <c r="D41" t="s">
        <v>353</v>
      </c>
      <c r="G41" s="47"/>
      <c r="K41" s="47"/>
    </row>
    <row r="42" spans="1:11">
      <c r="A42" t="s">
        <v>1315</v>
      </c>
      <c r="B42" t="s">
        <v>6</v>
      </c>
      <c r="C42" t="s">
        <v>7</v>
      </c>
      <c r="D42" t="s">
        <v>8</v>
      </c>
      <c r="K42" s="47"/>
    </row>
    <row r="43" spans="1:11">
      <c r="A43" t="s">
        <v>1316</v>
      </c>
      <c r="B43" t="s">
        <v>15</v>
      </c>
      <c r="C43" t="s">
        <v>16</v>
      </c>
      <c r="D43" t="s">
        <v>17</v>
      </c>
      <c r="K43" s="47"/>
    </row>
    <row r="44" spans="1:11">
      <c r="A44" t="s">
        <v>1317</v>
      </c>
      <c r="B44" t="s">
        <v>24</v>
      </c>
      <c r="C44" t="s">
        <v>25</v>
      </c>
      <c r="D44" t="s">
        <v>26</v>
      </c>
      <c r="K44" s="47"/>
    </row>
    <row r="45" spans="1:11">
      <c r="A45" t="s">
        <v>1318</v>
      </c>
      <c r="B45" t="s">
        <v>33</v>
      </c>
      <c r="C45" t="s">
        <v>34</v>
      </c>
      <c r="D45" t="s">
        <v>35</v>
      </c>
    </row>
    <row r="46" spans="1:11">
      <c r="A46" t="s">
        <v>1319</v>
      </c>
      <c r="B46" t="s">
        <v>42</v>
      </c>
      <c r="C46" t="s">
        <v>43</v>
      </c>
      <c r="D46" t="s">
        <v>44</v>
      </c>
    </row>
    <row r="47" spans="1:11">
      <c r="A47" t="s">
        <v>1320</v>
      </c>
      <c r="B47" t="s">
        <v>51</v>
      </c>
      <c r="C47" t="s">
        <v>52</v>
      </c>
      <c r="D47" t="s">
        <v>53</v>
      </c>
    </row>
    <row r="48" spans="1:11">
      <c r="A48" t="s">
        <v>1321</v>
      </c>
      <c r="B48" t="s">
        <v>60</v>
      </c>
      <c r="C48" t="s">
        <v>61</v>
      </c>
      <c r="D48" t="s">
        <v>62</v>
      </c>
    </row>
    <row r="49" spans="1:4">
      <c r="A49" t="s">
        <v>1322</v>
      </c>
      <c r="B49" t="s">
        <v>69</v>
      </c>
      <c r="C49" t="s">
        <v>70</v>
      </c>
      <c r="D49" t="s">
        <v>71</v>
      </c>
    </row>
    <row r="50" spans="1:4">
      <c r="A50" t="s">
        <v>1323</v>
      </c>
      <c r="B50" t="s">
        <v>78</v>
      </c>
      <c r="C50" t="s">
        <v>79</v>
      </c>
      <c r="D50" t="s">
        <v>80</v>
      </c>
    </row>
    <row r="51" spans="1:4">
      <c r="A51" t="s">
        <v>1324</v>
      </c>
      <c r="B51" t="s">
        <v>87</v>
      </c>
      <c r="C51" t="s">
        <v>88</v>
      </c>
      <c r="D51" t="s">
        <v>89</v>
      </c>
    </row>
    <row r="52" spans="1:4">
      <c r="A52" t="s">
        <v>1325</v>
      </c>
      <c r="B52" t="s">
        <v>96</v>
      </c>
      <c r="C52" t="s">
        <v>97</v>
      </c>
      <c r="D52" t="s">
        <v>98</v>
      </c>
    </row>
    <row r="53" spans="1:4">
      <c r="A53" t="s">
        <v>1326</v>
      </c>
      <c r="B53" t="s">
        <v>105</v>
      </c>
      <c r="C53" t="s">
        <v>106</v>
      </c>
      <c r="D53" t="s">
        <v>107</v>
      </c>
    </row>
    <row r="54" spans="1:4">
      <c r="A54" t="s">
        <v>1327</v>
      </c>
      <c r="B54" t="s">
        <v>114</v>
      </c>
      <c r="C54" t="s">
        <v>115</v>
      </c>
      <c r="D54" t="s">
        <v>116</v>
      </c>
    </row>
    <row r="55" spans="1:4">
      <c r="A55" t="s">
        <v>1328</v>
      </c>
      <c r="B55" t="s">
        <v>123</v>
      </c>
      <c r="C55" t="s">
        <v>124</v>
      </c>
      <c r="D55" t="s">
        <v>125</v>
      </c>
    </row>
    <row r="56" spans="1:4">
      <c r="A56" t="s">
        <v>1329</v>
      </c>
      <c r="B56" t="s">
        <v>132</v>
      </c>
      <c r="C56" t="s">
        <v>133</v>
      </c>
      <c r="D56" t="s">
        <v>134</v>
      </c>
    </row>
    <row r="57" spans="1:4">
      <c r="A57" t="s">
        <v>1330</v>
      </c>
      <c r="B57" t="s">
        <v>141</v>
      </c>
      <c r="C57" t="s">
        <v>142</v>
      </c>
      <c r="D57" t="s">
        <v>143</v>
      </c>
    </row>
    <row r="58" spans="1:4">
      <c r="A58" t="s">
        <v>1331</v>
      </c>
      <c r="B58" t="s">
        <v>150</v>
      </c>
      <c r="C58" t="s">
        <v>151</v>
      </c>
      <c r="D58" t="s">
        <v>152</v>
      </c>
    </row>
    <row r="59" spans="1:4">
      <c r="A59" t="s">
        <v>1332</v>
      </c>
      <c r="B59" t="s">
        <v>159</v>
      </c>
      <c r="C59" t="s">
        <v>160</v>
      </c>
      <c r="D59" t="s">
        <v>161</v>
      </c>
    </row>
    <row r="60" spans="1:4">
      <c r="A60" t="s">
        <v>1333</v>
      </c>
      <c r="B60" t="s">
        <v>168</v>
      </c>
      <c r="C60" t="s">
        <v>169</v>
      </c>
      <c r="D60" t="s">
        <v>170</v>
      </c>
    </row>
    <row r="61" spans="1:4">
      <c r="A61" t="s">
        <v>1334</v>
      </c>
      <c r="B61" t="s">
        <v>177</v>
      </c>
      <c r="C61" t="s">
        <v>178</v>
      </c>
      <c r="D61" t="s">
        <v>179</v>
      </c>
    </row>
    <row r="62" spans="1:4">
      <c r="A62" t="s">
        <v>1335</v>
      </c>
      <c r="B62" t="s">
        <v>186</v>
      </c>
      <c r="C62" t="s">
        <v>187</v>
      </c>
      <c r="D62" t="s">
        <v>188</v>
      </c>
    </row>
    <row r="63" spans="1:4">
      <c r="A63" t="s">
        <v>1336</v>
      </c>
      <c r="B63" t="s">
        <v>195</v>
      </c>
      <c r="C63" t="s">
        <v>196</v>
      </c>
      <c r="D63" t="s">
        <v>197</v>
      </c>
    </row>
    <row r="64" spans="1:4">
      <c r="A64" t="s">
        <v>1337</v>
      </c>
      <c r="B64" t="s">
        <v>204</v>
      </c>
      <c r="C64" t="s">
        <v>205</v>
      </c>
      <c r="D64" t="s">
        <v>206</v>
      </c>
    </row>
    <row r="65" spans="1:4">
      <c r="A65" t="s">
        <v>1338</v>
      </c>
      <c r="B65" t="s">
        <v>213</v>
      </c>
      <c r="C65" t="s">
        <v>214</v>
      </c>
      <c r="D65" t="s">
        <v>215</v>
      </c>
    </row>
    <row r="66" spans="1:4">
      <c r="A66" t="s">
        <v>1339</v>
      </c>
      <c r="B66" t="s">
        <v>222</v>
      </c>
      <c r="C66" t="s">
        <v>223</v>
      </c>
      <c r="D66" t="s">
        <v>224</v>
      </c>
    </row>
    <row r="67" spans="1:4">
      <c r="A67" t="s">
        <v>1340</v>
      </c>
      <c r="B67" t="s">
        <v>231</v>
      </c>
      <c r="C67" t="s">
        <v>232</v>
      </c>
      <c r="D67" t="s">
        <v>233</v>
      </c>
    </row>
    <row r="68" spans="1:4">
      <c r="A68" t="s">
        <v>1341</v>
      </c>
      <c r="B68" t="s">
        <v>240</v>
      </c>
      <c r="C68" t="s">
        <v>241</v>
      </c>
      <c r="D68" t="s">
        <v>242</v>
      </c>
    </row>
    <row r="69" spans="1:4">
      <c r="A69" t="s">
        <v>1342</v>
      </c>
      <c r="B69" t="s">
        <v>249</v>
      </c>
      <c r="C69" t="s">
        <v>250</v>
      </c>
      <c r="D69" t="s">
        <v>251</v>
      </c>
    </row>
    <row r="70" spans="1:4">
      <c r="A70" t="s">
        <v>1343</v>
      </c>
      <c r="B70" t="s">
        <v>258</v>
      </c>
      <c r="C70" t="s">
        <v>259</v>
      </c>
      <c r="D70" t="s">
        <v>260</v>
      </c>
    </row>
    <row r="71" spans="1:4">
      <c r="A71" t="s">
        <v>1344</v>
      </c>
      <c r="B71" t="s">
        <v>267</v>
      </c>
      <c r="C71" t="s">
        <v>268</v>
      </c>
      <c r="D71" t="s">
        <v>269</v>
      </c>
    </row>
    <row r="72" spans="1:4">
      <c r="A72" t="s">
        <v>1345</v>
      </c>
      <c r="B72" t="s">
        <v>276</v>
      </c>
      <c r="C72" t="s">
        <v>277</v>
      </c>
      <c r="D72" t="s">
        <v>278</v>
      </c>
    </row>
    <row r="73" spans="1:4">
      <c r="A73" t="s">
        <v>1346</v>
      </c>
      <c r="B73" t="s">
        <v>285</v>
      </c>
      <c r="C73" t="s">
        <v>286</v>
      </c>
      <c r="D73" t="s">
        <v>287</v>
      </c>
    </row>
    <row r="74" spans="1:4">
      <c r="A74" t="s">
        <v>1347</v>
      </c>
      <c r="B74" t="s">
        <v>294</v>
      </c>
      <c r="C74" t="s">
        <v>295</v>
      </c>
      <c r="D74" t="s">
        <v>296</v>
      </c>
    </row>
    <row r="75" spans="1:4">
      <c r="A75" t="s">
        <v>1348</v>
      </c>
      <c r="B75" t="s">
        <v>303</v>
      </c>
      <c r="C75" t="s">
        <v>304</v>
      </c>
      <c r="D75" t="s">
        <v>305</v>
      </c>
    </row>
    <row r="76" spans="1:4">
      <c r="A76" t="s">
        <v>1349</v>
      </c>
      <c r="B76" t="s">
        <v>312</v>
      </c>
      <c r="C76" t="s">
        <v>313</v>
      </c>
      <c r="D76" t="s">
        <v>314</v>
      </c>
    </row>
    <row r="77" spans="1:4">
      <c r="A77" t="s">
        <v>1350</v>
      </c>
      <c r="B77" t="s">
        <v>321</v>
      </c>
      <c r="C77" t="s">
        <v>322</v>
      </c>
      <c r="D77" t="s">
        <v>323</v>
      </c>
    </row>
    <row r="78" spans="1:4">
      <c r="A78" t="s">
        <v>1351</v>
      </c>
      <c r="B78" t="s">
        <v>330</v>
      </c>
      <c r="C78" t="s">
        <v>331</v>
      </c>
      <c r="D78" t="s">
        <v>332</v>
      </c>
    </row>
    <row r="79" spans="1:4">
      <c r="A79" t="s">
        <v>1352</v>
      </c>
      <c r="B79" t="s">
        <v>339</v>
      </c>
      <c r="C79" t="s">
        <v>340</v>
      </c>
      <c r="D79" t="s">
        <v>341</v>
      </c>
    </row>
    <row r="80" spans="1:4">
      <c r="A80" t="s">
        <v>1353</v>
      </c>
      <c r="B80" t="s">
        <v>345</v>
      </c>
      <c r="C80" t="s">
        <v>346</v>
      </c>
      <c r="D80" t="s">
        <v>347</v>
      </c>
    </row>
    <row r="81" spans="1:4">
      <c r="A81" t="s">
        <v>1442</v>
      </c>
      <c r="B81" t="s">
        <v>9</v>
      </c>
      <c r="C81" t="s">
        <v>10</v>
      </c>
      <c r="D81" t="s">
        <v>11</v>
      </c>
    </row>
    <row r="82" spans="1:4">
      <c r="A82" t="s">
        <v>1443</v>
      </c>
      <c r="B82" t="s">
        <v>18</v>
      </c>
      <c r="C82" t="s">
        <v>19</v>
      </c>
      <c r="D82" t="s">
        <v>20</v>
      </c>
    </row>
    <row r="83" spans="1:4">
      <c r="A83" t="s">
        <v>1444</v>
      </c>
      <c r="B83" t="s">
        <v>27</v>
      </c>
      <c r="C83" t="s">
        <v>28</v>
      </c>
      <c r="D83" t="s">
        <v>29</v>
      </c>
    </row>
    <row r="84" spans="1:4">
      <c r="A84" t="s">
        <v>1445</v>
      </c>
      <c r="B84" t="s">
        <v>36</v>
      </c>
      <c r="C84" t="s">
        <v>37</v>
      </c>
      <c r="D84" t="s">
        <v>38</v>
      </c>
    </row>
    <row r="85" spans="1:4">
      <c r="A85" t="s">
        <v>1446</v>
      </c>
      <c r="B85" t="s">
        <v>45</v>
      </c>
      <c r="C85" t="s">
        <v>46</v>
      </c>
      <c r="D85" t="s">
        <v>47</v>
      </c>
    </row>
    <row r="86" spans="1:4">
      <c r="A86" t="s">
        <v>1447</v>
      </c>
      <c r="B86" t="s">
        <v>54</v>
      </c>
      <c r="C86" t="s">
        <v>55</v>
      </c>
      <c r="D86" t="s">
        <v>56</v>
      </c>
    </row>
    <row r="87" spans="1:4">
      <c r="A87" t="s">
        <v>1448</v>
      </c>
      <c r="B87" t="s">
        <v>63</v>
      </c>
      <c r="C87" t="s">
        <v>64</v>
      </c>
      <c r="D87" t="s">
        <v>65</v>
      </c>
    </row>
    <row r="88" spans="1:4">
      <c r="A88" t="s">
        <v>1449</v>
      </c>
      <c r="B88" t="s">
        <v>72</v>
      </c>
      <c r="C88" t="s">
        <v>73</v>
      </c>
      <c r="D88" t="s">
        <v>74</v>
      </c>
    </row>
    <row r="89" spans="1:4">
      <c r="A89" t="s">
        <v>1450</v>
      </c>
      <c r="B89" t="s">
        <v>81</v>
      </c>
      <c r="C89" t="s">
        <v>82</v>
      </c>
      <c r="D89" t="s">
        <v>83</v>
      </c>
    </row>
    <row r="90" spans="1:4">
      <c r="A90" t="s">
        <v>1451</v>
      </c>
      <c r="B90" t="s">
        <v>90</v>
      </c>
      <c r="C90" t="s">
        <v>91</v>
      </c>
      <c r="D90" t="s">
        <v>92</v>
      </c>
    </row>
    <row r="91" spans="1:4">
      <c r="A91" t="s">
        <v>1452</v>
      </c>
      <c r="B91" t="s">
        <v>99</v>
      </c>
      <c r="C91" t="s">
        <v>100</v>
      </c>
      <c r="D91" t="s">
        <v>101</v>
      </c>
    </row>
    <row r="92" spans="1:4">
      <c r="A92" t="s">
        <v>1453</v>
      </c>
      <c r="B92" t="s">
        <v>108</v>
      </c>
      <c r="C92" t="s">
        <v>109</v>
      </c>
      <c r="D92" t="s">
        <v>110</v>
      </c>
    </row>
    <row r="93" spans="1:4">
      <c r="A93" t="s">
        <v>1454</v>
      </c>
      <c r="B93" t="s">
        <v>117</v>
      </c>
      <c r="C93" t="s">
        <v>118</v>
      </c>
      <c r="D93" t="s">
        <v>119</v>
      </c>
    </row>
    <row r="94" spans="1:4">
      <c r="A94" t="s">
        <v>1455</v>
      </c>
      <c r="B94" t="s">
        <v>126</v>
      </c>
      <c r="C94" t="s">
        <v>127</v>
      </c>
      <c r="D94" t="s">
        <v>128</v>
      </c>
    </row>
    <row r="95" spans="1:4">
      <c r="A95" t="s">
        <v>1456</v>
      </c>
      <c r="B95" t="s">
        <v>135</v>
      </c>
      <c r="C95" t="s">
        <v>136</v>
      </c>
      <c r="D95" t="s">
        <v>137</v>
      </c>
    </row>
    <row r="96" spans="1:4">
      <c r="A96" t="s">
        <v>1457</v>
      </c>
      <c r="B96" t="s">
        <v>144</v>
      </c>
      <c r="C96" t="s">
        <v>145</v>
      </c>
      <c r="D96" t="s">
        <v>146</v>
      </c>
    </row>
    <row r="97" spans="1:4">
      <c r="A97" t="s">
        <v>1458</v>
      </c>
      <c r="B97" t="s">
        <v>153</v>
      </c>
      <c r="C97" t="s">
        <v>154</v>
      </c>
      <c r="D97" t="s">
        <v>155</v>
      </c>
    </row>
    <row r="98" spans="1:4">
      <c r="A98" t="s">
        <v>1459</v>
      </c>
      <c r="B98" t="s">
        <v>162</v>
      </c>
      <c r="C98" t="s">
        <v>163</v>
      </c>
      <c r="D98" t="s">
        <v>164</v>
      </c>
    </row>
    <row r="99" spans="1:4">
      <c r="A99" t="s">
        <v>1460</v>
      </c>
      <c r="B99" t="s">
        <v>171</v>
      </c>
      <c r="C99" t="s">
        <v>172</v>
      </c>
      <c r="D99" t="s">
        <v>173</v>
      </c>
    </row>
    <row r="100" spans="1:4">
      <c r="A100" t="s">
        <v>1461</v>
      </c>
      <c r="B100" t="s">
        <v>180</v>
      </c>
      <c r="C100" t="s">
        <v>181</v>
      </c>
      <c r="D100" t="s">
        <v>182</v>
      </c>
    </row>
    <row r="101" spans="1:4">
      <c r="A101" t="s">
        <v>1462</v>
      </c>
      <c r="B101" t="s">
        <v>189</v>
      </c>
      <c r="C101" t="s">
        <v>190</v>
      </c>
      <c r="D101" t="s">
        <v>191</v>
      </c>
    </row>
    <row r="102" spans="1:4">
      <c r="A102" t="s">
        <v>1463</v>
      </c>
      <c r="B102" t="s">
        <v>198</v>
      </c>
      <c r="C102" t="s">
        <v>199</v>
      </c>
      <c r="D102" t="s">
        <v>200</v>
      </c>
    </row>
    <row r="103" spans="1:4">
      <c r="A103" t="s">
        <v>1464</v>
      </c>
      <c r="B103" t="s">
        <v>207</v>
      </c>
      <c r="C103" t="s">
        <v>208</v>
      </c>
      <c r="D103" t="s">
        <v>209</v>
      </c>
    </row>
    <row r="104" spans="1:4">
      <c r="A104" t="s">
        <v>1465</v>
      </c>
      <c r="B104" t="s">
        <v>216</v>
      </c>
      <c r="C104" t="s">
        <v>217</v>
      </c>
      <c r="D104" t="s">
        <v>218</v>
      </c>
    </row>
    <row r="105" spans="1:4">
      <c r="A105" t="s">
        <v>1466</v>
      </c>
      <c r="B105" t="s">
        <v>225</v>
      </c>
      <c r="C105" t="s">
        <v>226</v>
      </c>
      <c r="D105" t="s">
        <v>227</v>
      </c>
    </row>
    <row r="106" spans="1:4">
      <c r="A106" t="s">
        <v>1467</v>
      </c>
      <c r="B106" t="s">
        <v>234</v>
      </c>
      <c r="C106" t="s">
        <v>235</v>
      </c>
      <c r="D106" t="s">
        <v>236</v>
      </c>
    </row>
    <row r="107" spans="1:4">
      <c r="A107" t="s">
        <v>1468</v>
      </c>
      <c r="B107" t="s">
        <v>243</v>
      </c>
      <c r="C107" t="s">
        <v>244</v>
      </c>
      <c r="D107" t="s">
        <v>245</v>
      </c>
    </row>
    <row r="108" spans="1:4">
      <c r="A108" t="s">
        <v>1469</v>
      </c>
      <c r="B108" t="s">
        <v>252</v>
      </c>
      <c r="C108" t="s">
        <v>253</v>
      </c>
      <c r="D108" t="s">
        <v>254</v>
      </c>
    </row>
    <row r="109" spans="1:4">
      <c r="A109" t="s">
        <v>1470</v>
      </c>
      <c r="B109" t="s">
        <v>261</v>
      </c>
      <c r="C109" t="s">
        <v>262</v>
      </c>
      <c r="D109" t="s">
        <v>263</v>
      </c>
    </row>
    <row r="110" spans="1:4">
      <c r="A110" t="s">
        <v>1471</v>
      </c>
      <c r="B110" t="s">
        <v>270</v>
      </c>
      <c r="C110" t="s">
        <v>271</v>
      </c>
      <c r="D110" t="s">
        <v>272</v>
      </c>
    </row>
    <row r="111" spans="1:4">
      <c r="A111" t="s">
        <v>1472</v>
      </c>
      <c r="B111" t="s">
        <v>279</v>
      </c>
      <c r="C111" t="s">
        <v>280</v>
      </c>
      <c r="D111" t="s">
        <v>281</v>
      </c>
    </row>
    <row r="112" spans="1:4">
      <c r="A112" t="s">
        <v>1473</v>
      </c>
      <c r="B112" t="s">
        <v>288</v>
      </c>
      <c r="C112" t="s">
        <v>289</v>
      </c>
      <c r="D112" t="s">
        <v>290</v>
      </c>
    </row>
    <row r="113" spans="1:4">
      <c r="A113" t="s">
        <v>1474</v>
      </c>
      <c r="B113" t="s">
        <v>297</v>
      </c>
      <c r="C113" t="s">
        <v>298</v>
      </c>
      <c r="D113" t="s">
        <v>299</v>
      </c>
    </row>
    <row r="114" spans="1:4">
      <c r="A114" t="s">
        <v>1475</v>
      </c>
      <c r="B114" t="s">
        <v>306</v>
      </c>
      <c r="C114" t="s">
        <v>307</v>
      </c>
      <c r="D114" t="s">
        <v>308</v>
      </c>
    </row>
    <row r="115" spans="1:4">
      <c r="A115" t="s">
        <v>1476</v>
      </c>
      <c r="B115" t="s">
        <v>315</v>
      </c>
      <c r="C115" t="s">
        <v>316</v>
      </c>
      <c r="D115" t="s">
        <v>317</v>
      </c>
    </row>
    <row r="116" spans="1:4">
      <c r="A116" t="s">
        <v>1477</v>
      </c>
      <c r="B116" t="s">
        <v>324</v>
      </c>
      <c r="C116" t="s">
        <v>325</v>
      </c>
      <c r="D116" t="s">
        <v>326</v>
      </c>
    </row>
    <row r="117" spans="1:4">
      <c r="A117" t="s">
        <v>1478</v>
      </c>
      <c r="B117" t="s">
        <v>333</v>
      </c>
      <c r="C117" t="s">
        <v>334</v>
      </c>
      <c r="D117" t="s">
        <v>335</v>
      </c>
    </row>
    <row r="118" spans="1:4">
      <c r="A118" t="s">
        <v>1227</v>
      </c>
      <c r="B118" t="s">
        <v>357</v>
      </c>
      <c r="C118" t="s">
        <v>358</v>
      </c>
      <c r="D118" t="s">
        <v>359</v>
      </c>
    </row>
    <row r="119" spans="1:4">
      <c r="A119" t="s">
        <v>1228</v>
      </c>
      <c r="B119" t="s">
        <v>366</v>
      </c>
      <c r="C119" t="s">
        <v>367</v>
      </c>
      <c r="D119" t="s">
        <v>368</v>
      </c>
    </row>
    <row r="120" spans="1:4">
      <c r="A120" t="s">
        <v>1229</v>
      </c>
      <c r="B120" t="s">
        <v>375</v>
      </c>
      <c r="C120" t="s">
        <v>376</v>
      </c>
      <c r="D120" t="s">
        <v>377</v>
      </c>
    </row>
    <row r="121" spans="1:4">
      <c r="A121" t="s">
        <v>1230</v>
      </c>
      <c r="B121" t="s">
        <v>384</v>
      </c>
      <c r="C121" t="s">
        <v>385</v>
      </c>
      <c r="D121" t="s">
        <v>386</v>
      </c>
    </row>
    <row r="122" spans="1:4">
      <c r="A122" t="s">
        <v>1231</v>
      </c>
      <c r="B122" t="s">
        <v>393</v>
      </c>
      <c r="C122" t="s">
        <v>394</v>
      </c>
      <c r="D122" t="s">
        <v>395</v>
      </c>
    </row>
    <row r="123" spans="1:4">
      <c r="A123" t="s">
        <v>1232</v>
      </c>
      <c r="B123" t="s">
        <v>402</v>
      </c>
      <c r="C123" t="s">
        <v>403</v>
      </c>
      <c r="D123" t="s">
        <v>404</v>
      </c>
    </row>
    <row r="124" spans="1:4">
      <c r="A124" t="s">
        <v>1233</v>
      </c>
      <c r="B124" t="s">
        <v>411</v>
      </c>
      <c r="C124" t="s">
        <v>412</v>
      </c>
      <c r="D124" t="s">
        <v>413</v>
      </c>
    </row>
    <row r="125" spans="1:4">
      <c r="A125" t="s">
        <v>1234</v>
      </c>
      <c r="B125" t="s">
        <v>420</v>
      </c>
      <c r="C125" t="s">
        <v>421</v>
      </c>
      <c r="D125" t="s">
        <v>422</v>
      </c>
    </row>
    <row r="126" spans="1:4">
      <c r="A126" t="s">
        <v>1235</v>
      </c>
      <c r="B126" t="s">
        <v>429</v>
      </c>
      <c r="C126" t="s">
        <v>430</v>
      </c>
      <c r="D126" t="s">
        <v>431</v>
      </c>
    </row>
    <row r="127" spans="1:4">
      <c r="A127" t="s">
        <v>1236</v>
      </c>
      <c r="B127" t="s">
        <v>438</v>
      </c>
      <c r="C127" t="s">
        <v>439</v>
      </c>
      <c r="D127" t="s">
        <v>440</v>
      </c>
    </row>
    <row r="128" spans="1:4">
      <c r="A128" t="s">
        <v>1237</v>
      </c>
      <c r="B128" t="s">
        <v>447</v>
      </c>
      <c r="C128" t="s">
        <v>448</v>
      </c>
      <c r="D128" t="s">
        <v>449</v>
      </c>
    </row>
    <row r="129" spans="1:4">
      <c r="A129" t="s">
        <v>1238</v>
      </c>
      <c r="B129" t="s">
        <v>456</v>
      </c>
      <c r="C129" t="s">
        <v>457</v>
      </c>
      <c r="D129" t="s">
        <v>458</v>
      </c>
    </row>
    <row r="130" spans="1:4">
      <c r="A130" t="s">
        <v>1239</v>
      </c>
      <c r="B130" t="s">
        <v>465</v>
      </c>
      <c r="C130" t="s">
        <v>466</v>
      </c>
      <c r="D130" t="s">
        <v>467</v>
      </c>
    </row>
    <row r="131" spans="1:4">
      <c r="A131" t="s">
        <v>1240</v>
      </c>
      <c r="B131" t="s">
        <v>474</v>
      </c>
      <c r="C131" t="s">
        <v>475</v>
      </c>
      <c r="D131" t="s">
        <v>476</v>
      </c>
    </row>
    <row r="132" spans="1:4">
      <c r="A132" t="s">
        <v>1241</v>
      </c>
      <c r="B132" t="s">
        <v>483</v>
      </c>
      <c r="C132" t="s">
        <v>484</v>
      </c>
      <c r="D132" t="s">
        <v>485</v>
      </c>
    </row>
    <row r="133" spans="1:4">
      <c r="A133" t="s">
        <v>1242</v>
      </c>
      <c r="B133" t="s">
        <v>492</v>
      </c>
      <c r="C133" t="s">
        <v>493</v>
      </c>
      <c r="D133" t="s">
        <v>494</v>
      </c>
    </row>
    <row r="134" spans="1:4">
      <c r="A134" t="s">
        <v>1243</v>
      </c>
      <c r="B134" t="s">
        <v>501</v>
      </c>
      <c r="C134" t="s">
        <v>502</v>
      </c>
      <c r="D134" t="s">
        <v>503</v>
      </c>
    </row>
    <row r="135" spans="1:4">
      <c r="A135" t="s">
        <v>1244</v>
      </c>
      <c r="B135" t="s">
        <v>510</v>
      </c>
      <c r="C135" t="s">
        <v>214</v>
      </c>
      <c r="D135" t="s">
        <v>511</v>
      </c>
    </row>
    <row r="136" spans="1:4">
      <c r="A136" t="s">
        <v>1245</v>
      </c>
      <c r="B136" t="s">
        <v>518</v>
      </c>
      <c r="C136" t="s">
        <v>519</v>
      </c>
      <c r="D136" t="s">
        <v>520</v>
      </c>
    </row>
    <row r="137" spans="1:4">
      <c r="A137" t="s">
        <v>1246</v>
      </c>
      <c r="B137" t="s">
        <v>527</v>
      </c>
      <c r="C137" t="s">
        <v>528</v>
      </c>
      <c r="D137" t="s">
        <v>529</v>
      </c>
    </row>
    <row r="138" spans="1:4">
      <c r="A138" t="s">
        <v>1247</v>
      </c>
      <c r="B138" t="s">
        <v>536</v>
      </c>
      <c r="C138" t="s">
        <v>537</v>
      </c>
      <c r="D138" t="s">
        <v>538</v>
      </c>
    </row>
    <row r="139" spans="1:4">
      <c r="A139" t="s">
        <v>1248</v>
      </c>
      <c r="B139" t="s">
        <v>545</v>
      </c>
      <c r="C139" t="s">
        <v>546</v>
      </c>
      <c r="D139" t="s">
        <v>547</v>
      </c>
    </row>
    <row r="140" spans="1:4">
      <c r="A140" t="s">
        <v>1249</v>
      </c>
      <c r="B140" t="s">
        <v>554</v>
      </c>
      <c r="C140" t="s">
        <v>555</v>
      </c>
      <c r="D140" t="s">
        <v>556</v>
      </c>
    </row>
    <row r="141" spans="1:4">
      <c r="A141" t="s">
        <v>1250</v>
      </c>
      <c r="B141" t="s">
        <v>563</v>
      </c>
      <c r="C141" t="s">
        <v>564</v>
      </c>
      <c r="D141" t="s">
        <v>565</v>
      </c>
    </row>
    <row r="142" spans="1:4">
      <c r="A142" t="s">
        <v>1251</v>
      </c>
      <c r="B142" t="s">
        <v>572</v>
      </c>
      <c r="C142" t="s">
        <v>573</v>
      </c>
      <c r="D142" t="s">
        <v>574</v>
      </c>
    </row>
    <row r="143" spans="1:4">
      <c r="A143" t="s">
        <v>1252</v>
      </c>
      <c r="B143" t="s">
        <v>581</v>
      </c>
      <c r="C143" t="s">
        <v>582</v>
      </c>
      <c r="D143" t="s">
        <v>583</v>
      </c>
    </row>
    <row r="144" spans="1:4">
      <c r="A144" t="s">
        <v>1253</v>
      </c>
      <c r="B144" t="s">
        <v>590</v>
      </c>
      <c r="C144" t="s">
        <v>591</v>
      </c>
      <c r="D144" t="s">
        <v>592</v>
      </c>
    </row>
    <row r="145" spans="1:4">
      <c r="A145" t="s">
        <v>1254</v>
      </c>
      <c r="B145" t="s">
        <v>599</v>
      </c>
      <c r="C145" t="s">
        <v>600</v>
      </c>
      <c r="D145" t="s">
        <v>601</v>
      </c>
    </row>
    <row r="146" spans="1:4">
      <c r="A146" t="s">
        <v>1255</v>
      </c>
      <c r="B146" t="s">
        <v>608</v>
      </c>
      <c r="C146" t="s">
        <v>609</v>
      </c>
      <c r="D146" t="s">
        <v>610</v>
      </c>
    </row>
    <row r="147" spans="1:4">
      <c r="A147" t="s">
        <v>1256</v>
      </c>
      <c r="B147" t="s">
        <v>617</v>
      </c>
      <c r="C147" t="s">
        <v>618</v>
      </c>
      <c r="D147" t="s">
        <v>619</v>
      </c>
    </row>
    <row r="148" spans="1:4">
      <c r="A148" t="s">
        <v>1257</v>
      </c>
      <c r="B148" t="s">
        <v>626</v>
      </c>
      <c r="C148" t="s">
        <v>627</v>
      </c>
      <c r="D148" t="s">
        <v>628</v>
      </c>
    </row>
    <row r="149" spans="1:4">
      <c r="A149" t="s">
        <v>1258</v>
      </c>
      <c r="B149" t="s">
        <v>635</v>
      </c>
      <c r="C149" t="s">
        <v>636</v>
      </c>
      <c r="D149" t="s">
        <v>637</v>
      </c>
    </row>
    <row r="150" spans="1:4">
      <c r="A150" t="s">
        <v>1259</v>
      </c>
      <c r="B150" t="s">
        <v>644</v>
      </c>
      <c r="C150" t="s">
        <v>645</v>
      </c>
      <c r="D150" t="s">
        <v>646</v>
      </c>
    </row>
    <row r="151" spans="1:4">
      <c r="A151" t="s">
        <v>1260</v>
      </c>
      <c r="B151" t="s">
        <v>653</v>
      </c>
      <c r="C151" t="s">
        <v>555</v>
      </c>
      <c r="D151" t="s">
        <v>654</v>
      </c>
    </row>
    <row r="152" spans="1:4">
      <c r="A152" t="s">
        <v>1261</v>
      </c>
      <c r="B152" t="s">
        <v>661</v>
      </c>
      <c r="C152" t="s">
        <v>662</v>
      </c>
      <c r="D152" t="s">
        <v>663</v>
      </c>
    </row>
    <row r="153" spans="1:4">
      <c r="A153" t="s">
        <v>1262</v>
      </c>
      <c r="B153" t="s">
        <v>670</v>
      </c>
      <c r="C153" t="s">
        <v>671</v>
      </c>
      <c r="D153" t="s">
        <v>672</v>
      </c>
    </row>
    <row r="154" spans="1:4">
      <c r="A154" t="s">
        <v>1263</v>
      </c>
      <c r="B154" t="s">
        <v>679</v>
      </c>
      <c r="C154" t="s">
        <v>680</v>
      </c>
      <c r="D154" t="s">
        <v>681</v>
      </c>
    </row>
    <row r="155" spans="1:4">
      <c r="A155" t="s">
        <v>1264</v>
      </c>
      <c r="B155" t="s">
        <v>688</v>
      </c>
      <c r="C155" t="s">
        <v>689</v>
      </c>
      <c r="D155" t="s">
        <v>690</v>
      </c>
    </row>
    <row r="156" spans="1:4">
      <c r="A156" t="s">
        <v>1354</v>
      </c>
      <c r="B156" t="s">
        <v>360</v>
      </c>
      <c r="C156" t="s">
        <v>361</v>
      </c>
      <c r="D156" t="s">
        <v>362</v>
      </c>
    </row>
    <row r="157" spans="1:4">
      <c r="A157" t="s">
        <v>1355</v>
      </c>
      <c r="B157" t="s">
        <v>369</v>
      </c>
      <c r="C157" t="s">
        <v>370</v>
      </c>
      <c r="D157" t="s">
        <v>371</v>
      </c>
    </row>
    <row r="158" spans="1:4">
      <c r="A158" t="s">
        <v>1356</v>
      </c>
      <c r="B158" t="s">
        <v>378</v>
      </c>
      <c r="C158" t="s">
        <v>379</v>
      </c>
      <c r="D158" t="s">
        <v>380</v>
      </c>
    </row>
    <row r="159" spans="1:4">
      <c r="A159" t="s">
        <v>1357</v>
      </c>
      <c r="B159" t="s">
        <v>387</v>
      </c>
      <c r="C159" t="s">
        <v>388</v>
      </c>
      <c r="D159" t="s">
        <v>389</v>
      </c>
    </row>
    <row r="160" spans="1:4">
      <c r="A160" t="s">
        <v>1358</v>
      </c>
      <c r="B160" t="s">
        <v>396</v>
      </c>
      <c r="C160" t="s">
        <v>397</v>
      </c>
      <c r="D160" t="s">
        <v>398</v>
      </c>
    </row>
    <row r="161" spans="1:4">
      <c r="A161" t="s">
        <v>1359</v>
      </c>
      <c r="B161" t="s">
        <v>405</v>
      </c>
      <c r="C161" t="s">
        <v>406</v>
      </c>
      <c r="D161" t="s">
        <v>407</v>
      </c>
    </row>
    <row r="162" spans="1:4">
      <c r="A162" t="s">
        <v>1360</v>
      </c>
      <c r="B162" t="s">
        <v>414</v>
      </c>
      <c r="C162" t="s">
        <v>415</v>
      </c>
      <c r="D162" t="s">
        <v>416</v>
      </c>
    </row>
    <row r="163" spans="1:4">
      <c r="A163" t="s">
        <v>1361</v>
      </c>
      <c r="B163" t="s">
        <v>423</v>
      </c>
      <c r="C163" t="s">
        <v>424</v>
      </c>
      <c r="D163" t="s">
        <v>425</v>
      </c>
    </row>
    <row r="164" spans="1:4">
      <c r="A164" t="s">
        <v>1362</v>
      </c>
      <c r="B164" t="s">
        <v>432</v>
      </c>
      <c r="C164" t="s">
        <v>433</v>
      </c>
      <c r="D164" t="s">
        <v>434</v>
      </c>
    </row>
    <row r="165" spans="1:4">
      <c r="A165" t="s">
        <v>1363</v>
      </c>
      <c r="B165" t="s">
        <v>441</v>
      </c>
      <c r="C165" t="s">
        <v>442</v>
      </c>
      <c r="D165" t="s">
        <v>443</v>
      </c>
    </row>
    <row r="166" spans="1:4">
      <c r="A166" t="s">
        <v>1364</v>
      </c>
      <c r="B166" t="s">
        <v>450</v>
      </c>
      <c r="C166" t="s">
        <v>451</v>
      </c>
      <c r="D166" t="s">
        <v>452</v>
      </c>
    </row>
    <row r="167" spans="1:4">
      <c r="A167" t="s">
        <v>1365</v>
      </c>
      <c r="B167" t="s">
        <v>459</v>
      </c>
      <c r="C167" t="s">
        <v>460</v>
      </c>
      <c r="D167" t="s">
        <v>461</v>
      </c>
    </row>
    <row r="168" spans="1:4">
      <c r="A168" t="s">
        <v>1366</v>
      </c>
      <c r="B168" t="s">
        <v>468</v>
      </c>
      <c r="C168" t="s">
        <v>469</v>
      </c>
      <c r="D168" t="s">
        <v>470</v>
      </c>
    </row>
    <row r="169" spans="1:4">
      <c r="A169" t="s">
        <v>1367</v>
      </c>
      <c r="B169" t="s">
        <v>477</v>
      </c>
      <c r="C169" t="s">
        <v>478</v>
      </c>
      <c r="D169" t="s">
        <v>479</v>
      </c>
    </row>
    <row r="170" spans="1:4">
      <c r="A170" t="s">
        <v>1368</v>
      </c>
      <c r="B170" t="s">
        <v>486</v>
      </c>
      <c r="C170" t="s">
        <v>487</v>
      </c>
      <c r="D170" t="s">
        <v>488</v>
      </c>
    </row>
    <row r="171" spans="1:4">
      <c r="A171" t="s">
        <v>1369</v>
      </c>
      <c r="B171" t="s">
        <v>495</v>
      </c>
      <c r="C171" t="s">
        <v>496</v>
      </c>
      <c r="D171" t="s">
        <v>497</v>
      </c>
    </row>
    <row r="172" spans="1:4">
      <c r="A172" t="s">
        <v>1370</v>
      </c>
      <c r="B172" t="s">
        <v>504</v>
      </c>
      <c r="C172" t="s">
        <v>505</v>
      </c>
      <c r="D172" t="s">
        <v>506</v>
      </c>
    </row>
    <row r="173" spans="1:4">
      <c r="A173" t="s">
        <v>1371</v>
      </c>
      <c r="B173" t="s">
        <v>512</v>
      </c>
      <c r="C173" t="s">
        <v>513</v>
      </c>
      <c r="D173" t="s">
        <v>514</v>
      </c>
    </row>
    <row r="174" spans="1:4">
      <c r="A174" t="s">
        <v>1372</v>
      </c>
      <c r="B174" t="s">
        <v>521</v>
      </c>
      <c r="C174" t="s">
        <v>522</v>
      </c>
      <c r="D174" t="s">
        <v>523</v>
      </c>
    </row>
    <row r="175" spans="1:4">
      <c r="A175" t="s">
        <v>1373</v>
      </c>
      <c r="B175" t="s">
        <v>530</v>
      </c>
      <c r="C175" t="s">
        <v>531</v>
      </c>
      <c r="D175" t="s">
        <v>532</v>
      </c>
    </row>
    <row r="176" spans="1:4">
      <c r="A176" t="s">
        <v>1374</v>
      </c>
      <c r="B176" t="s">
        <v>539</v>
      </c>
      <c r="C176" t="s">
        <v>540</v>
      </c>
      <c r="D176" t="s">
        <v>541</v>
      </c>
    </row>
    <row r="177" spans="1:4">
      <c r="A177" t="s">
        <v>1375</v>
      </c>
      <c r="B177" t="s">
        <v>548</v>
      </c>
      <c r="C177" t="s">
        <v>549</v>
      </c>
      <c r="D177" t="s">
        <v>550</v>
      </c>
    </row>
    <row r="178" spans="1:4">
      <c r="A178" t="s">
        <v>1376</v>
      </c>
      <c r="B178" t="s">
        <v>557</v>
      </c>
      <c r="C178" t="s">
        <v>558</v>
      </c>
      <c r="D178" t="s">
        <v>559</v>
      </c>
    </row>
    <row r="179" spans="1:4">
      <c r="A179" t="s">
        <v>1377</v>
      </c>
      <c r="B179" t="s">
        <v>566</v>
      </c>
      <c r="C179" t="s">
        <v>567</v>
      </c>
      <c r="D179" t="s">
        <v>568</v>
      </c>
    </row>
    <row r="180" spans="1:4">
      <c r="A180" t="s">
        <v>1378</v>
      </c>
      <c r="B180" t="s">
        <v>575</v>
      </c>
      <c r="C180" t="s">
        <v>576</v>
      </c>
      <c r="D180" t="s">
        <v>577</v>
      </c>
    </row>
    <row r="181" spans="1:4">
      <c r="A181" t="s">
        <v>1379</v>
      </c>
      <c r="B181" t="s">
        <v>584</v>
      </c>
      <c r="C181" t="s">
        <v>585</v>
      </c>
      <c r="D181" t="s">
        <v>586</v>
      </c>
    </row>
    <row r="182" spans="1:4">
      <c r="A182" t="s">
        <v>1380</v>
      </c>
      <c r="B182" t="s">
        <v>593</v>
      </c>
      <c r="C182" t="s">
        <v>594</v>
      </c>
      <c r="D182" t="s">
        <v>595</v>
      </c>
    </row>
    <row r="183" spans="1:4">
      <c r="A183" t="s">
        <v>1381</v>
      </c>
      <c r="B183" t="s">
        <v>602</v>
      </c>
      <c r="C183" t="s">
        <v>603</v>
      </c>
      <c r="D183" t="s">
        <v>604</v>
      </c>
    </row>
    <row r="184" spans="1:4">
      <c r="A184" t="s">
        <v>1382</v>
      </c>
      <c r="B184" t="s">
        <v>611</v>
      </c>
      <c r="C184" t="s">
        <v>612</v>
      </c>
      <c r="D184" t="s">
        <v>613</v>
      </c>
    </row>
    <row r="185" spans="1:4">
      <c r="A185" t="s">
        <v>1383</v>
      </c>
      <c r="B185" t="s">
        <v>620</v>
      </c>
      <c r="C185" t="s">
        <v>621</v>
      </c>
      <c r="D185" t="s">
        <v>622</v>
      </c>
    </row>
    <row r="186" spans="1:4">
      <c r="A186" t="s">
        <v>1384</v>
      </c>
      <c r="B186" t="s">
        <v>629</v>
      </c>
      <c r="C186" t="s">
        <v>630</v>
      </c>
      <c r="D186" t="s">
        <v>631</v>
      </c>
    </row>
    <row r="187" spans="1:4">
      <c r="A187" t="s">
        <v>1385</v>
      </c>
      <c r="B187" t="s">
        <v>638</v>
      </c>
      <c r="C187" t="s">
        <v>639</v>
      </c>
      <c r="D187" t="s">
        <v>640</v>
      </c>
    </row>
    <row r="188" spans="1:4">
      <c r="A188" t="s">
        <v>1386</v>
      </c>
      <c r="B188" t="s">
        <v>647</v>
      </c>
      <c r="C188" t="s">
        <v>648</v>
      </c>
      <c r="D188" t="s">
        <v>649</v>
      </c>
    </row>
    <row r="189" spans="1:4">
      <c r="A189" t="s">
        <v>1387</v>
      </c>
      <c r="B189" t="s">
        <v>655</v>
      </c>
      <c r="C189" t="s">
        <v>656</v>
      </c>
      <c r="D189" t="s">
        <v>657</v>
      </c>
    </row>
    <row r="190" spans="1:4">
      <c r="A190" t="s">
        <v>1388</v>
      </c>
      <c r="B190" t="s">
        <v>664</v>
      </c>
      <c r="C190" t="s">
        <v>665</v>
      </c>
      <c r="D190" t="s">
        <v>666</v>
      </c>
    </row>
    <row r="191" spans="1:4">
      <c r="A191" t="s">
        <v>1389</v>
      </c>
      <c r="B191" t="s">
        <v>673</v>
      </c>
      <c r="C191" t="s">
        <v>674</v>
      </c>
      <c r="D191" t="s">
        <v>675</v>
      </c>
    </row>
    <row r="192" spans="1:4">
      <c r="A192" t="s">
        <v>1390</v>
      </c>
      <c r="B192" t="s">
        <v>682</v>
      </c>
      <c r="C192" t="s">
        <v>683</v>
      </c>
      <c r="D192" t="s">
        <v>684</v>
      </c>
    </row>
    <row r="193" spans="1:11">
      <c r="A193" t="s">
        <v>1391</v>
      </c>
      <c r="B193" t="s">
        <v>691</v>
      </c>
      <c r="C193" t="s">
        <v>692</v>
      </c>
      <c r="D193" t="s">
        <v>693</v>
      </c>
    </row>
    <row r="194" spans="1:11">
      <c r="A194" t="s">
        <v>1392</v>
      </c>
      <c r="B194" t="s">
        <v>697</v>
      </c>
      <c r="C194" t="s">
        <v>698</v>
      </c>
      <c r="D194" t="s">
        <v>699</v>
      </c>
    </row>
    <row r="195" spans="1:11">
      <c r="A195" t="s">
        <v>1393</v>
      </c>
      <c r="B195" t="s">
        <v>703</v>
      </c>
      <c r="C195" t="s">
        <v>704</v>
      </c>
      <c r="D195" t="s">
        <v>705</v>
      </c>
    </row>
    <row r="196" spans="1:11">
      <c r="A196" t="s">
        <v>1394</v>
      </c>
      <c r="B196" t="s">
        <v>709</v>
      </c>
      <c r="C196" t="s">
        <v>710</v>
      </c>
      <c r="D196" t="s">
        <v>711</v>
      </c>
    </row>
    <row r="197" spans="1:11">
      <c r="A197" t="s">
        <v>1479</v>
      </c>
      <c r="B197" t="s">
        <v>363</v>
      </c>
      <c r="C197" t="s">
        <v>364</v>
      </c>
      <c r="D197" t="s">
        <v>365</v>
      </c>
      <c r="K197" s="47"/>
    </row>
    <row r="198" spans="1:11">
      <c r="A198" t="s">
        <v>1480</v>
      </c>
      <c r="B198" t="s">
        <v>372</v>
      </c>
      <c r="C198" t="s">
        <v>373</v>
      </c>
      <c r="D198" t="s">
        <v>374</v>
      </c>
      <c r="K198" s="47"/>
    </row>
    <row r="199" spans="1:11">
      <c r="A199" t="s">
        <v>1481</v>
      </c>
      <c r="B199" t="s">
        <v>381</v>
      </c>
      <c r="C199" t="s">
        <v>382</v>
      </c>
      <c r="D199" t="s">
        <v>383</v>
      </c>
    </row>
    <row r="200" spans="1:11">
      <c r="A200" t="s">
        <v>1482</v>
      </c>
      <c r="B200" t="s">
        <v>390</v>
      </c>
      <c r="C200" t="s">
        <v>391</v>
      </c>
      <c r="D200" t="s">
        <v>392</v>
      </c>
    </row>
    <row r="201" spans="1:11">
      <c r="A201" t="s">
        <v>1483</v>
      </c>
      <c r="B201" t="s">
        <v>399</v>
      </c>
      <c r="C201" t="s">
        <v>400</v>
      </c>
      <c r="D201" t="s">
        <v>401</v>
      </c>
    </row>
    <row r="202" spans="1:11">
      <c r="A202" t="s">
        <v>1484</v>
      </c>
      <c r="B202" t="s">
        <v>408</v>
      </c>
      <c r="C202" t="s">
        <v>409</v>
      </c>
      <c r="D202" t="s">
        <v>410</v>
      </c>
    </row>
    <row r="203" spans="1:11">
      <c r="A203" t="s">
        <v>1485</v>
      </c>
      <c r="B203" t="s">
        <v>417</v>
      </c>
      <c r="C203" t="s">
        <v>418</v>
      </c>
      <c r="D203" t="s">
        <v>419</v>
      </c>
    </row>
    <row r="204" spans="1:11">
      <c r="A204" t="s">
        <v>1486</v>
      </c>
      <c r="B204" t="s">
        <v>426</v>
      </c>
      <c r="C204" t="s">
        <v>427</v>
      </c>
      <c r="D204" t="s">
        <v>428</v>
      </c>
    </row>
    <row r="205" spans="1:11">
      <c r="A205" t="s">
        <v>1487</v>
      </c>
      <c r="B205" t="s">
        <v>435</v>
      </c>
      <c r="C205" t="s">
        <v>436</v>
      </c>
      <c r="D205" t="s">
        <v>437</v>
      </c>
    </row>
    <row r="206" spans="1:11">
      <c r="A206" t="s">
        <v>1488</v>
      </c>
      <c r="B206" t="s">
        <v>444</v>
      </c>
      <c r="C206" t="s">
        <v>445</v>
      </c>
      <c r="D206" t="s">
        <v>446</v>
      </c>
    </row>
    <row r="207" spans="1:11">
      <c r="A207" t="s">
        <v>1489</v>
      </c>
      <c r="B207" t="s">
        <v>453</v>
      </c>
      <c r="C207" t="s">
        <v>454</v>
      </c>
      <c r="D207" t="s">
        <v>455</v>
      </c>
    </row>
    <row r="208" spans="1:11">
      <c r="A208" t="s">
        <v>1490</v>
      </c>
      <c r="B208" t="s">
        <v>462</v>
      </c>
      <c r="C208" t="s">
        <v>463</v>
      </c>
      <c r="D208" t="s">
        <v>464</v>
      </c>
    </row>
    <row r="209" spans="1:4">
      <c r="A209" t="s">
        <v>1491</v>
      </c>
      <c r="B209" t="s">
        <v>471</v>
      </c>
      <c r="C209" t="s">
        <v>472</v>
      </c>
      <c r="D209" t="s">
        <v>473</v>
      </c>
    </row>
    <row r="210" spans="1:4">
      <c r="A210" t="s">
        <v>1492</v>
      </c>
      <c r="B210" t="s">
        <v>480</v>
      </c>
      <c r="C210" t="s">
        <v>481</v>
      </c>
      <c r="D210" t="s">
        <v>482</v>
      </c>
    </row>
    <row r="211" spans="1:4">
      <c r="A211" t="s">
        <v>1493</v>
      </c>
      <c r="B211" t="s">
        <v>489</v>
      </c>
      <c r="C211" t="s">
        <v>490</v>
      </c>
      <c r="D211" t="s">
        <v>491</v>
      </c>
    </row>
    <row r="212" spans="1:4">
      <c r="A212" t="s">
        <v>1494</v>
      </c>
      <c r="B212" t="s">
        <v>498</v>
      </c>
      <c r="C212" t="s">
        <v>499</v>
      </c>
      <c r="D212" t="s">
        <v>500</v>
      </c>
    </row>
    <row r="213" spans="1:4">
      <c r="A213" t="s">
        <v>1495</v>
      </c>
      <c r="B213" t="s">
        <v>507</v>
      </c>
      <c r="C213" t="s">
        <v>508</v>
      </c>
      <c r="D213" t="s">
        <v>509</v>
      </c>
    </row>
    <row r="214" spans="1:4">
      <c r="A214" t="s">
        <v>1496</v>
      </c>
      <c r="B214" t="s">
        <v>515</v>
      </c>
      <c r="C214" t="s">
        <v>516</v>
      </c>
      <c r="D214" t="s">
        <v>517</v>
      </c>
    </row>
    <row r="215" spans="1:4">
      <c r="A215" t="s">
        <v>1497</v>
      </c>
      <c r="B215" t="s">
        <v>524</v>
      </c>
      <c r="C215" t="s">
        <v>525</v>
      </c>
      <c r="D215" t="s">
        <v>526</v>
      </c>
    </row>
    <row r="216" spans="1:4">
      <c r="A216" t="s">
        <v>1498</v>
      </c>
      <c r="B216" t="s">
        <v>533</v>
      </c>
      <c r="C216" t="s">
        <v>534</v>
      </c>
      <c r="D216" t="s">
        <v>535</v>
      </c>
    </row>
    <row r="217" spans="1:4">
      <c r="A217" t="s">
        <v>1499</v>
      </c>
      <c r="B217" t="s">
        <v>542</v>
      </c>
      <c r="C217" t="s">
        <v>543</v>
      </c>
      <c r="D217" t="s">
        <v>544</v>
      </c>
    </row>
    <row r="218" spans="1:4">
      <c r="A218" t="s">
        <v>1500</v>
      </c>
      <c r="B218" t="s">
        <v>551</v>
      </c>
      <c r="C218" t="s">
        <v>552</v>
      </c>
      <c r="D218" t="s">
        <v>553</v>
      </c>
    </row>
    <row r="219" spans="1:4">
      <c r="A219" t="s">
        <v>1501</v>
      </c>
      <c r="B219" t="s">
        <v>560</v>
      </c>
      <c r="C219" t="s">
        <v>561</v>
      </c>
      <c r="D219" t="s">
        <v>562</v>
      </c>
    </row>
    <row r="220" spans="1:4">
      <c r="A220" t="s">
        <v>1502</v>
      </c>
      <c r="B220" t="s">
        <v>569</v>
      </c>
      <c r="C220" t="s">
        <v>570</v>
      </c>
      <c r="D220" t="s">
        <v>571</v>
      </c>
    </row>
    <row r="221" spans="1:4">
      <c r="A221" t="s">
        <v>1503</v>
      </c>
      <c r="B221" t="s">
        <v>578</v>
      </c>
      <c r="C221" t="s">
        <v>579</v>
      </c>
      <c r="D221" t="s">
        <v>580</v>
      </c>
    </row>
    <row r="222" spans="1:4">
      <c r="A222" t="s">
        <v>1504</v>
      </c>
      <c r="B222" t="s">
        <v>587</v>
      </c>
      <c r="C222" t="s">
        <v>588</v>
      </c>
      <c r="D222" t="s">
        <v>589</v>
      </c>
    </row>
    <row r="223" spans="1:4">
      <c r="A223" t="s">
        <v>1505</v>
      </c>
      <c r="B223" t="s">
        <v>596</v>
      </c>
      <c r="C223" t="s">
        <v>597</v>
      </c>
      <c r="D223" t="s">
        <v>598</v>
      </c>
    </row>
    <row r="224" spans="1:4">
      <c r="A224" t="s">
        <v>1506</v>
      </c>
      <c r="B224" t="s">
        <v>605</v>
      </c>
      <c r="C224" t="s">
        <v>606</v>
      </c>
      <c r="D224" t="s">
        <v>607</v>
      </c>
    </row>
    <row r="225" spans="1:4">
      <c r="A225" t="s">
        <v>1507</v>
      </c>
      <c r="B225" t="s">
        <v>614</v>
      </c>
      <c r="C225" t="s">
        <v>615</v>
      </c>
      <c r="D225" t="s">
        <v>616</v>
      </c>
    </row>
    <row r="226" spans="1:4">
      <c r="A226" t="s">
        <v>1508</v>
      </c>
      <c r="B226" t="s">
        <v>623</v>
      </c>
      <c r="C226" t="s">
        <v>624</v>
      </c>
      <c r="D226" t="s">
        <v>625</v>
      </c>
    </row>
    <row r="227" spans="1:4">
      <c r="A227" t="s">
        <v>1509</v>
      </c>
      <c r="B227" t="s">
        <v>632</v>
      </c>
      <c r="C227" t="s">
        <v>633</v>
      </c>
      <c r="D227" t="s">
        <v>634</v>
      </c>
    </row>
    <row r="228" spans="1:4">
      <c r="A228" t="s">
        <v>1510</v>
      </c>
      <c r="B228" t="s">
        <v>641</v>
      </c>
      <c r="C228" t="s">
        <v>642</v>
      </c>
      <c r="D228" t="s">
        <v>643</v>
      </c>
    </row>
    <row r="229" spans="1:4">
      <c r="A229" t="s">
        <v>1511</v>
      </c>
      <c r="B229" t="s">
        <v>650</v>
      </c>
      <c r="C229" t="s">
        <v>651</v>
      </c>
      <c r="D229" t="s">
        <v>652</v>
      </c>
    </row>
    <row r="230" spans="1:4">
      <c r="A230" t="s">
        <v>1512</v>
      </c>
      <c r="B230" t="s">
        <v>658</v>
      </c>
      <c r="C230" t="s">
        <v>659</v>
      </c>
      <c r="D230" t="s">
        <v>660</v>
      </c>
    </row>
    <row r="231" spans="1:4">
      <c r="A231" t="s">
        <v>1513</v>
      </c>
      <c r="B231" t="s">
        <v>667</v>
      </c>
      <c r="C231" t="s">
        <v>668</v>
      </c>
      <c r="D231" t="s">
        <v>669</v>
      </c>
    </row>
    <row r="232" spans="1:4">
      <c r="A232" t="s">
        <v>1514</v>
      </c>
      <c r="B232" t="s">
        <v>676</v>
      </c>
      <c r="C232" t="s">
        <v>677</v>
      </c>
      <c r="D232" t="s">
        <v>678</v>
      </c>
    </row>
    <row r="233" spans="1:4">
      <c r="A233" t="s">
        <v>1515</v>
      </c>
      <c r="B233" t="s">
        <v>685</v>
      </c>
      <c r="C233" t="s">
        <v>686</v>
      </c>
      <c r="D233" t="s">
        <v>687</v>
      </c>
    </row>
    <row r="234" spans="1:4">
      <c r="A234" t="s">
        <v>1516</v>
      </c>
      <c r="B234" t="s">
        <v>694</v>
      </c>
      <c r="C234" t="s">
        <v>695</v>
      </c>
      <c r="D234" t="s">
        <v>696</v>
      </c>
    </row>
    <row r="235" spans="1:4">
      <c r="A235" t="s">
        <v>1517</v>
      </c>
      <c r="B235" t="s">
        <v>700</v>
      </c>
      <c r="C235" t="s">
        <v>701</v>
      </c>
      <c r="D235" t="s">
        <v>702</v>
      </c>
    </row>
    <row r="236" spans="1:4">
      <c r="A236" t="s">
        <v>1518</v>
      </c>
      <c r="B236" t="s">
        <v>706</v>
      </c>
      <c r="C236" t="s">
        <v>707</v>
      </c>
      <c r="D236" t="s">
        <v>708</v>
      </c>
    </row>
    <row r="237" spans="1:4">
      <c r="A237" t="s">
        <v>1519</v>
      </c>
      <c r="B237" t="s">
        <v>712</v>
      </c>
      <c r="C237" t="s">
        <v>713</v>
      </c>
      <c r="D237" t="s">
        <v>714</v>
      </c>
    </row>
    <row r="238" spans="1:4">
      <c r="A238" t="s">
        <v>1520</v>
      </c>
      <c r="B238" t="s">
        <v>715</v>
      </c>
      <c r="C238" t="s">
        <v>716</v>
      </c>
      <c r="D238" t="s">
        <v>717</v>
      </c>
    </row>
    <row r="239" spans="1:4">
      <c r="A239" t="s">
        <v>1521</v>
      </c>
      <c r="B239" t="s">
        <v>718</v>
      </c>
      <c r="C239" t="s">
        <v>719</v>
      </c>
      <c r="D239" t="s">
        <v>720</v>
      </c>
    </row>
    <row r="240" spans="1:4">
      <c r="A240" t="s">
        <v>1522</v>
      </c>
      <c r="B240" t="s">
        <v>721</v>
      </c>
      <c r="C240" t="s">
        <v>722</v>
      </c>
      <c r="D240" t="s">
        <v>723</v>
      </c>
    </row>
    <row r="241" spans="1:4">
      <c r="A241" t="s">
        <v>1523</v>
      </c>
      <c r="B241" t="s">
        <v>721</v>
      </c>
      <c r="C241" t="s">
        <v>722</v>
      </c>
      <c r="D241" t="s">
        <v>723</v>
      </c>
    </row>
    <row r="242" spans="1:4">
      <c r="A242" t="s">
        <v>1524</v>
      </c>
      <c r="B242" t="s">
        <v>724</v>
      </c>
      <c r="C242" t="s">
        <v>725</v>
      </c>
      <c r="D242" t="s">
        <v>726</v>
      </c>
    </row>
    <row r="243" spans="1:4">
      <c r="A243" t="s">
        <v>1525</v>
      </c>
      <c r="B243" t="s">
        <v>727</v>
      </c>
      <c r="C243" t="s">
        <v>728</v>
      </c>
      <c r="D243" t="s">
        <v>729</v>
      </c>
    </row>
    <row r="244" spans="1:4">
      <c r="A244" t="s">
        <v>1526</v>
      </c>
      <c r="B244" t="s">
        <v>730</v>
      </c>
      <c r="C244" t="s">
        <v>731</v>
      </c>
      <c r="D244" t="s">
        <v>732</v>
      </c>
    </row>
    <row r="245" spans="1:4">
      <c r="A245" t="s">
        <v>1265</v>
      </c>
      <c r="B245" t="s">
        <v>736</v>
      </c>
      <c r="C245" t="s">
        <v>737</v>
      </c>
      <c r="D245" t="s">
        <v>738</v>
      </c>
    </row>
    <row r="246" spans="1:4">
      <c r="A246" t="s">
        <v>1266</v>
      </c>
      <c r="B246" t="s">
        <v>745</v>
      </c>
      <c r="C246" t="s">
        <v>746</v>
      </c>
      <c r="D246" t="s">
        <v>747</v>
      </c>
    </row>
    <row r="247" spans="1:4">
      <c r="A247" t="s">
        <v>1267</v>
      </c>
      <c r="B247" t="s">
        <v>754</v>
      </c>
      <c r="C247" t="s">
        <v>755</v>
      </c>
      <c r="D247" t="s">
        <v>756</v>
      </c>
    </row>
    <row r="248" spans="1:4">
      <c r="A248" t="s">
        <v>1268</v>
      </c>
      <c r="B248" t="s">
        <v>763</v>
      </c>
      <c r="C248" t="s">
        <v>764</v>
      </c>
      <c r="D248" t="s">
        <v>765</v>
      </c>
    </row>
    <row r="249" spans="1:4">
      <c r="A249" t="s">
        <v>1269</v>
      </c>
      <c r="B249" t="s">
        <v>772</v>
      </c>
      <c r="C249" t="s">
        <v>773</v>
      </c>
      <c r="D249" t="s">
        <v>774</v>
      </c>
    </row>
    <row r="250" spans="1:4">
      <c r="A250" t="s">
        <v>1270</v>
      </c>
      <c r="B250" t="s">
        <v>781</v>
      </c>
      <c r="C250" t="s">
        <v>782</v>
      </c>
      <c r="D250" t="s">
        <v>783</v>
      </c>
    </row>
    <row r="251" spans="1:4">
      <c r="A251" t="s">
        <v>1271</v>
      </c>
      <c r="B251" t="s">
        <v>790</v>
      </c>
      <c r="C251" t="s">
        <v>791</v>
      </c>
      <c r="D251" t="s">
        <v>792</v>
      </c>
    </row>
    <row r="252" spans="1:4">
      <c r="A252" t="s">
        <v>1272</v>
      </c>
      <c r="B252" t="s">
        <v>799</v>
      </c>
      <c r="C252" t="s">
        <v>800</v>
      </c>
      <c r="D252" t="s">
        <v>801</v>
      </c>
    </row>
    <row r="253" spans="1:4">
      <c r="A253" t="s">
        <v>1273</v>
      </c>
      <c r="B253" t="s">
        <v>808</v>
      </c>
      <c r="C253" t="s">
        <v>809</v>
      </c>
      <c r="D253" t="s">
        <v>810</v>
      </c>
    </row>
    <row r="254" spans="1:4">
      <c r="A254" t="s">
        <v>1274</v>
      </c>
      <c r="B254" t="s">
        <v>817</v>
      </c>
      <c r="C254" t="s">
        <v>818</v>
      </c>
      <c r="D254" t="s">
        <v>819</v>
      </c>
    </row>
    <row r="255" spans="1:4">
      <c r="A255" t="s">
        <v>1275</v>
      </c>
      <c r="B255" t="s">
        <v>826</v>
      </c>
      <c r="C255" t="s">
        <v>827</v>
      </c>
      <c r="D255" t="s">
        <v>828</v>
      </c>
    </row>
    <row r="256" spans="1:4">
      <c r="A256" t="s">
        <v>1276</v>
      </c>
      <c r="B256" t="s">
        <v>835</v>
      </c>
      <c r="C256" t="s">
        <v>836</v>
      </c>
      <c r="D256" t="s">
        <v>837</v>
      </c>
    </row>
    <row r="257" spans="1:4">
      <c r="A257" t="s">
        <v>1277</v>
      </c>
      <c r="B257" t="s">
        <v>844</v>
      </c>
      <c r="C257" t="s">
        <v>845</v>
      </c>
      <c r="D257" t="s">
        <v>846</v>
      </c>
    </row>
    <row r="258" spans="1:4">
      <c r="A258" t="s">
        <v>1278</v>
      </c>
      <c r="B258" t="s">
        <v>853</v>
      </c>
      <c r="C258" t="s">
        <v>854</v>
      </c>
      <c r="D258" t="s">
        <v>855</v>
      </c>
    </row>
    <row r="259" spans="1:4">
      <c r="A259" t="s">
        <v>1279</v>
      </c>
      <c r="B259" t="s">
        <v>862</v>
      </c>
      <c r="C259" t="s">
        <v>863</v>
      </c>
      <c r="D259" t="s">
        <v>864</v>
      </c>
    </row>
    <row r="260" spans="1:4">
      <c r="A260" t="s">
        <v>1280</v>
      </c>
      <c r="B260" t="s">
        <v>871</v>
      </c>
      <c r="C260" t="s">
        <v>872</v>
      </c>
      <c r="D260" t="s">
        <v>873</v>
      </c>
    </row>
    <row r="261" spans="1:4">
      <c r="A261" t="s">
        <v>1281</v>
      </c>
      <c r="B261" t="s">
        <v>880</v>
      </c>
      <c r="C261" t="s">
        <v>881</v>
      </c>
      <c r="D261" t="s">
        <v>882</v>
      </c>
    </row>
    <row r="262" spans="1:4">
      <c r="A262" t="s">
        <v>1282</v>
      </c>
      <c r="B262" t="s">
        <v>889</v>
      </c>
      <c r="C262" t="s">
        <v>890</v>
      </c>
      <c r="D262" t="s">
        <v>891</v>
      </c>
    </row>
    <row r="263" spans="1:4">
      <c r="A263" t="s">
        <v>1283</v>
      </c>
      <c r="B263" t="s">
        <v>898</v>
      </c>
      <c r="C263" t="s">
        <v>899</v>
      </c>
      <c r="D263" t="s">
        <v>900</v>
      </c>
    </row>
    <row r="264" spans="1:4">
      <c r="A264" t="s">
        <v>1284</v>
      </c>
      <c r="B264" t="s">
        <v>907</v>
      </c>
      <c r="C264" t="s">
        <v>908</v>
      </c>
      <c r="D264" t="s">
        <v>909</v>
      </c>
    </row>
    <row r="265" spans="1:4">
      <c r="A265" t="s">
        <v>1285</v>
      </c>
      <c r="B265" t="s">
        <v>916</v>
      </c>
      <c r="C265" t="s">
        <v>917</v>
      </c>
      <c r="D265" t="s">
        <v>918</v>
      </c>
    </row>
    <row r="266" spans="1:4">
      <c r="A266" t="s">
        <v>1286</v>
      </c>
      <c r="B266" t="s">
        <v>925</v>
      </c>
      <c r="C266" t="s">
        <v>926</v>
      </c>
      <c r="D266" t="s">
        <v>927</v>
      </c>
    </row>
    <row r="267" spans="1:4">
      <c r="A267" t="s">
        <v>1287</v>
      </c>
      <c r="B267" t="s">
        <v>934</v>
      </c>
      <c r="C267" t="s">
        <v>935</v>
      </c>
      <c r="D267" t="s">
        <v>936</v>
      </c>
    </row>
    <row r="268" spans="1:4">
      <c r="A268" t="s">
        <v>1288</v>
      </c>
      <c r="B268" t="s">
        <v>943</v>
      </c>
      <c r="C268" t="s">
        <v>944</v>
      </c>
      <c r="D268" t="s">
        <v>945</v>
      </c>
    </row>
    <row r="269" spans="1:4">
      <c r="A269" t="s">
        <v>1289</v>
      </c>
      <c r="B269" t="s">
        <v>952</v>
      </c>
      <c r="C269" t="s">
        <v>953</v>
      </c>
      <c r="D269" t="s">
        <v>954</v>
      </c>
    </row>
    <row r="270" spans="1:4">
      <c r="A270" t="s">
        <v>1290</v>
      </c>
      <c r="B270" t="s">
        <v>961</v>
      </c>
      <c r="C270" t="s">
        <v>962</v>
      </c>
      <c r="D270" t="s">
        <v>963</v>
      </c>
    </row>
    <row r="271" spans="1:4">
      <c r="A271" t="s">
        <v>1291</v>
      </c>
      <c r="B271" t="s">
        <v>970</v>
      </c>
      <c r="C271" t="s">
        <v>971</v>
      </c>
      <c r="D271" t="s">
        <v>972</v>
      </c>
    </row>
    <row r="272" spans="1:4">
      <c r="A272" t="s">
        <v>1292</v>
      </c>
      <c r="B272" t="s">
        <v>979</v>
      </c>
      <c r="C272" t="s">
        <v>980</v>
      </c>
      <c r="D272" t="s">
        <v>981</v>
      </c>
    </row>
    <row r="273" spans="1:4">
      <c r="A273" t="s">
        <v>1293</v>
      </c>
      <c r="B273" t="s">
        <v>988</v>
      </c>
      <c r="C273" t="s">
        <v>989</v>
      </c>
      <c r="D273" t="s">
        <v>990</v>
      </c>
    </row>
    <row r="274" spans="1:4">
      <c r="A274" t="s">
        <v>1294</v>
      </c>
      <c r="B274" t="s">
        <v>997</v>
      </c>
      <c r="C274" t="s">
        <v>998</v>
      </c>
      <c r="D274" t="s">
        <v>999</v>
      </c>
    </row>
    <row r="275" spans="1:4">
      <c r="A275" t="s">
        <v>1295</v>
      </c>
      <c r="B275" t="s">
        <v>1006</v>
      </c>
      <c r="C275" t="s">
        <v>1007</v>
      </c>
      <c r="D275" t="s">
        <v>1008</v>
      </c>
    </row>
    <row r="276" spans="1:4">
      <c r="A276" t="s">
        <v>1296</v>
      </c>
      <c r="B276" t="s">
        <v>1015</v>
      </c>
      <c r="C276" t="s">
        <v>1016</v>
      </c>
      <c r="D276" t="s">
        <v>1017</v>
      </c>
    </row>
    <row r="277" spans="1:4">
      <c r="A277" t="s">
        <v>1297</v>
      </c>
      <c r="B277" t="s">
        <v>1024</v>
      </c>
      <c r="C277" t="s">
        <v>1025</v>
      </c>
      <c r="D277" t="s">
        <v>1026</v>
      </c>
    </row>
    <row r="278" spans="1:4">
      <c r="A278" t="s">
        <v>1298</v>
      </c>
      <c r="B278" t="s">
        <v>1033</v>
      </c>
      <c r="C278" t="s">
        <v>1034</v>
      </c>
      <c r="D278" t="s">
        <v>1035</v>
      </c>
    </row>
    <row r="279" spans="1:4">
      <c r="A279" t="s">
        <v>1299</v>
      </c>
      <c r="B279" t="s">
        <v>1042</v>
      </c>
      <c r="C279" t="s">
        <v>1043</v>
      </c>
      <c r="D279" t="s">
        <v>1044</v>
      </c>
    </row>
    <row r="280" spans="1:4">
      <c r="A280" t="s">
        <v>1300</v>
      </c>
      <c r="B280" t="s">
        <v>1051</v>
      </c>
      <c r="C280" t="s">
        <v>1052</v>
      </c>
      <c r="D280" t="s">
        <v>1053</v>
      </c>
    </row>
    <row r="281" spans="1:4">
      <c r="A281" t="s">
        <v>1301</v>
      </c>
      <c r="B281" t="s">
        <v>1060</v>
      </c>
      <c r="C281" t="s">
        <v>1061</v>
      </c>
      <c r="D281" t="s">
        <v>1062</v>
      </c>
    </row>
    <row r="282" spans="1:4">
      <c r="A282" t="s">
        <v>1302</v>
      </c>
      <c r="B282" t="s">
        <v>1069</v>
      </c>
      <c r="C282" t="s">
        <v>1070</v>
      </c>
      <c r="D282" t="s">
        <v>1071</v>
      </c>
    </row>
    <row r="283" spans="1:4">
      <c r="A283" t="s">
        <v>1303</v>
      </c>
      <c r="B283" t="s">
        <v>1078</v>
      </c>
      <c r="C283" t="s">
        <v>1079</v>
      </c>
      <c r="D283" t="s">
        <v>1080</v>
      </c>
    </row>
    <row r="284" spans="1:4">
      <c r="A284" t="s">
        <v>1304</v>
      </c>
      <c r="B284" t="s">
        <v>1087</v>
      </c>
      <c r="C284" t="s">
        <v>1088</v>
      </c>
      <c r="D284" t="s">
        <v>1089</v>
      </c>
    </row>
    <row r="285" spans="1:4">
      <c r="A285" t="s">
        <v>1305</v>
      </c>
      <c r="B285" t="s">
        <v>1096</v>
      </c>
      <c r="C285" t="s">
        <v>1097</v>
      </c>
      <c r="D285" t="s">
        <v>1098</v>
      </c>
    </row>
    <row r="286" spans="1:4">
      <c r="A286" t="s">
        <v>1306</v>
      </c>
      <c r="B286" t="s">
        <v>1105</v>
      </c>
      <c r="C286" t="s">
        <v>1106</v>
      </c>
      <c r="D286" t="s">
        <v>1107</v>
      </c>
    </row>
    <row r="287" spans="1:4">
      <c r="A287" t="s">
        <v>1307</v>
      </c>
      <c r="B287" t="s">
        <v>1114</v>
      </c>
      <c r="C287" t="s">
        <v>1115</v>
      </c>
      <c r="D287" t="s">
        <v>1116</v>
      </c>
    </row>
    <row r="288" spans="1:4">
      <c r="A288" t="s">
        <v>1308</v>
      </c>
      <c r="B288" t="s">
        <v>1123</v>
      </c>
      <c r="C288" t="s">
        <v>1124</v>
      </c>
      <c r="D288" t="s">
        <v>1125</v>
      </c>
    </row>
    <row r="289" spans="1:4">
      <c r="A289" t="s">
        <v>1309</v>
      </c>
      <c r="B289" t="s">
        <v>1132</v>
      </c>
      <c r="C289" t="s">
        <v>1133</v>
      </c>
      <c r="D289" t="s">
        <v>1134</v>
      </c>
    </row>
    <row r="290" spans="1:4">
      <c r="A290" t="s">
        <v>1310</v>
      </c>
      <c r="B290" t="s">
        <v>1141</v>
      </c>
      <c r="C290" t="s">
        <v>1142</v>
      </c>
      <c r="D290" t="s">
        <v>1143</v>
      </c>
    </row>
    <row r="291" spans="1:4">
      <c r="A291" t="s">
        <v>1311</v>
      </c>
      <c r="B291" t="s">
        <v>1150</v>
      </c>
      <c r="C291" t="s">
        <v>1151</v>
      </c>
      <c r="D291" t="s">
        <v>1152</v>
      </c>
    </row>
    <row r="292" spans="1:4">
      <c r="A292" t="s">
        <v>1312</v>
      </c>
      <c r="B292" t="s">
        <v>1159</v>
      </c>
      <c r="C292" t="s">
        <v>1160</v>
      </c>
      <c r="D292" t="s">
        <v>1161</v>
      </c>
    </row>
    <row r="293" spans="1:4">
      <c r="A293" t="s">
        <v>1313</v>
      </c>
      <c r="B293" t="s">
        <v>1165</v>
      </c>
      <c r="C293" t="s">
        <v>1166</v>
      </c>
      <c r="D293" t="s">
        <v>1167</v>
      </c>
    </row>
    <row r="294" spans="1:4">
      <c r="A294" t="s">
        <v>1314</v>
      </c>
      <c r="B294" t="s">
        <v>1171</v>
      </c>
      <c r="C294" t="s">
        <v>1172</v>
      </c>
      <c r="D294" t="s">
        <v>1173</v>
      </c>
    </row>
    <row r="295" spans="1:4">
      <c r="A295" t="s">
        <v>1395</v>
      </c>
      <c r="B295" t="s">
        <v>739</v>
      </c>
      <c r="C295" t="s">
        <v>740</v>
      </c>
      <c r="D295" t="s">
        <v>741</v>
      </c>
    </row>
    <row r="296" spans="1:4">
      <c r="A296" t="s">
        <v>1396</v>
      </c>
      <c r="B296" t="s">
        <v>748</v>
      </c>
      <c r="C296" t="s">
        <v>749</v>
      </c>
      <c r="D296" t="s">
        <v>750</v>
      </c>
    </row>
    <row r="297" spans="1:4">
      <c r="A297" t="s">
        <v>1397</v>
      </c>
      <c r="B297" t="s">
        <v>757</v>
      </c>
      <c r="C297" t="s">
        <v>758</v>
      </c>
      <c r="D297" t="s">
        <v>759</v>
      </c>
    </row>
    <row r="298" spans="1:4">
      <c r="A298" t="s">
        <v>1398</v>
      </c>
      <c r="B298" t="s">
        <v>766</v>
      </c>
      <c r="C298" t="s">
        <v>767</v>
      </c>
      <c r="D298" t="s">
        <v>768</v>
      </c>
    </row>
    <row r="299" spans="1:4">
      <c r="A299" t="s">
        <v>1399</v>
      </c>
      <c r="B299" t="s">
        <v>775</v>
      </c>
      <c r="C299" t="s">
        <v>776</v>
      </c>
      <c r="D299" t="s">
        <v>777</v>
      </c>
    </row>
    <row r="300" spans="1:4">
      <c r="A300" t="s">
        <v>1400</v>
      </c>
      <c r="B300" t="s">
        <v>784</v>
      </c>
      <c r="C300" t="s">
        <v>785</v>
      </c>
      <c r="D300" t="s">
        <v>786</v>
      </c>
    </row>
    <row r="301" spans="1:4">
      <c r="A301" t="s">
        <v>1401</v>
      </c>
      <c r="B301" t="s">
        <v>793</v>
      </c>
      <c r="C301" t="s">
        <v>794</v>
      </c>
      <c r="D301" t="s">
        <v>795</v>
      </c>
    </row>
    <row r="302" spans="1:4">
      <c r="A302" t="s">
        <v>1402</v>
      </c>
      <c r="B302" t="s">
        <v>802</v>
      </c>
      <c r="C302" t="s">
        <v>803</v>
      </c>
      <c r="D302" t="s">
        <v>804</v>
      </c>
    </row>
    <row r="303" spans="1:4">
      <c r="A303" t="s">
        <v>1403</v>
      </c>
      <c r="B303" t="s">
        <v>811</v>
      </c>
      <c r="C303" t="s">
        <v>812</v>
      </c>
      <c r="D303" t="s">
        <v>813</v>
      </c>
    </row>
    <row r="304" spans="1:4">
      <c r="A304" t="s">
        <v>1404</v>
      </c>
      <c r="B304" t="s">
        <v>820</v>
      </c>
      <c r="C304" t="s">
        <v>821</v>
      </c>
      <c r="D304" t="s">
        <v>822</v>
      </c>
    </row>
    <row r="305" spans="1:4">
      <c r="A305" t="s">
        <v>1405</v>
      </c>
      <c r="B305" t="s">
        <v>829</v>
      </c>
      <c r="C305" t="s">
        <v>830</v>
      </c>
      <c r="D305" t="s">
        <v>831</v>
      </c>
    </row>
    <row r="306" spans="1:4">
      <c r="A306" t="s">
        <v>1406</v>
      </c>
      <c r="B306" t="s">
        <v>838</v>
      </c>
      <c r="C306" t="s">
        <v>839</v>
      </c>
      <c r="D306" t="s">
        <v>840</v>
      </c>
    </row>
    <row r="307" spans="1:4">
      <c r="A307" t="s">
        <v>1407</v>
      </c>
      <c r="B307" t="s">
        <v>847</v>
      </c>
      <c r="C307" t="s">
        <v>848</v>
      </c>
      <c r="D307" t="s">
        <v>849</v>
      </c>
    </row>
    <row r="308" spans="1:4">
      <c r="A308" t="s">
        <v>1408</v>
      </c>
      <c r="B308" t="s">
        <v>856</v>
      </c>
      <c r="C308" t="s">
        <v>857</v>
      </c>
      <c r="D308" t="s">
        <v>858</v>
      </c>
    </row>
    <row r="309" spans="1:4">
      <c r="A309" t="s">
        <v>1409</v>
      </c>
      <c r="B309" t="s">
        <v>865</v>
      </c>
      <c r="C309" t="s">
        <v>866</v>
      </c>
      <c r="D309" t="s">
        <v>867</v>
      </c>
    </row>
    <row r="310" spans="1:4">
      <c r="A310" t="s">
        <v>1410</v>
      </c>
      <c r="B310" t="s">
        <v>874</v>
      </c>
      <c r="C310" t="s">
        <v>875</v>
      </c>
      <c r="D310" t="s">
        <v>876</v>
      </c>
    </row>
    <row r="311" spans="1:4">
      <c r="A311" t="s">
        <v>1411</v>
      </c>
      <c r="B311" t="s">
        <v>883</v>
      </c>
      <c r="C311" t="s">
        <v>884</v>
      </c>
      <c r="D311" t="s">
        <v>885</v>
      </c>
    </row>
    <row r="312" spans="1:4">
      <c r="A312" t="s">
        <v>1412</v>
      </c>
      <c r="B312" t="s">
        <v>892</v>
      </c>
      <c r="C312" t="s">
        <v>893</v>
      </c>
      <c r="D312" t="s">
        <v>894</v>
      </c>
    </row>
    <row r="313" spans="1:4">
      <c r="A313" t="s">
        <v>1413</v>
      </c>
      <c r="B313" t="s">
        <v>901</v>
      </c>
      <c r="C313" t="s">
        <v>902</v>
      </c>
      <c r="D313" t="s">
        <v>903</v>
      </c>
    </row>
    <row r="314" spans="1:4">
      <c r="A314" t="s">
        <v>1414</v>
      </c>
      <c r="B314" t="s">
        <v>910</v>
      </c>
      <c r="C314" t="s">
        <v>911</v>
      </c>
      <c r="D314" t="s">
        <v>912</v>
      </c>
    </row>
    <row r="315" spans="1:4">
      <c r="A315" t="s">
        <v>1415</v>
      </c>
      <c r="B315" t="s">
        <v>919</v>
      </c>
      <c r="C315" t="s">
        <v>920</v>
      </c>
      <c r="D315" t="s">
        <v>921</v>
      </c>
    </row>
    <row r="316" spans="1:4">
      <c r="A316" t="s">
        <v>1416</v>
      </c>
      <c r="B316" t="s">
        <v>928</v>
      </c>
      <c r="C316" t="s">
        <v>929</v>
      </c>
      <c r="D316" t="s">
        <v>930</v>
      </c>
    </row>
    <row r="317" spans="1:4">
      <c r="A317" t="s">
        <v>1417</v>
      </c>
      <c r="B317" t="s">
        <v>937</v>
      </c>
      <c r="C317" t="s">
        <v>938</v>
      </c>
      <c r="D317" t="s">
        <v>939</v>
      </c>
    </row>
    <row r="318" spans="1:4">
      <c r="A318" t="s">
        <v>1418</v>
      </c>
      <c r="B318" t="s">
        <v>946</v>
      </c>
      <c r="C318" t="s">
        <v>947</v>
      </c>
      <c r="D318" t="s">
        <v>948</v>
      </c>
    </row>
    <row r="319" spans="1:4">
      <c r="A319" t="s">
        <v>1419</v>
      </c>
      <c r="B319" t="s">
        <v>955</v>
      </c>
      <c r="C319" t="s">
        <v>956</v>
      </c>
      <c r="D319" t="s">
        <v>957</v>
      </c>
    </row>
    <row r="320" spans="1:4">
      <c r="A320" t="s">
        <v>1420</v>
      </c>
      <c r="B320" t="s">
        <v>964</v>
      </c>
      <c r="C320" t="s">
        <v>965</v>
      </c>
      <c r="D320" t="s">
        <v>966</v>
      </c>
    </row>
    <row r="321" spans="1:4">
      <c r="A321" t="s">
        <v>1421</v>
      </c>
      <c r="B321" t="s">
        <v>973</v>
      </c>
      <c r="C321" t="s">
        <v>974</v>
      </c>
      <c r="D321" t="s">
        <v>975</v>
      </c>
    </row>
    <row r="322" spans="1:4">
      <c r="A322" t="s">
        <v>1422</v>
      </c>
      <c r="B322" t="s">
        <v>982</v>
      </c>
      <c r="C322" t="s">
        <v>983</v>
      </c>
      <c r="D322" t="s">
        <v>984</v>
      </c>
    </row>
    <row r="323" spans="1:4">
      <c r="A323" t="s">
        <v>1423</v>
      </c>
      <c r="B323" t="s">
        <v>991</v>
      </c>
      <c r="C323" t="s">
        <v>992</v>
      </c>
      <c r="D323" t="s">
        <v>993</v>
      </c>
    </row>
    <row r="324" spans="1:4">
      <c r="A324" t="s">
        <v>1424</v>
      </c>
      <c r="B324" t="s">
        <v>1000</v>
      </c>
      <c r="C324" t="s">
        <v>1001</v>
      </c>
      <c r="D324" t="s">
        <v>1002</v>
      </c>
    </row>
    <row r="325" spans="1:4">
      <c r="A325" t="s">
        <v>1425</v>
      </c>
      <c r="B325" t="s">
        <v>1009</v>
      </c>
      <c r="C325" t="s">
        <v>1010</v>
      </c>
      <c r="D325" t="s">
        <v>1011</v>
      </c>
    </row>
    <row r="326" spans="1:4">
      <c r="A326" t="s">
        <v>1426</v>
      </c>
      <c r="B326" t="s">
        <v>1018</v>
      </c>
      <c r="C326" t="s">
        <v>1019</v>
      </c>
      <c r="D326" t="s">
        <v>1020</v>
      </c>
    </row>
    <row r="327" spans="1:4">
      <c r="A327" t="s">
        <v>1427</v>
      </c>
      <c r="B327" t="s">
        <v>1027</v>
      </c>
      <c r="C327" t="s">
        <v>1028</v>
      </c>
      <c r="D327" t="s">
        <v>1029</v>
      </c>
    </row>
    <row r="328" spans="1:4">
      <c r="A328" t="s">
        <v>1428</v>
      </c>
      <c r="B328" t="s">
        <v>1036</v>
      </c>
      <c r="C328" t="s">
        <v>1037</v>
      </c>
      <c r="D328" t="s">
        <v>1038</v>
      </c>
    </row>
    <row r="329" spans="1:4">
      <c r="A329" t="s">
        <v>1429</v>
      </c>
      <c r="B329" t="s">
        <v>1045</v>
      </c>
      <c r="C329" t="s">
        <v>1046</v>
      </c>
      <c r="D329" t="s">
        <v>1047</v>
      </c>
    </row>
    <row r="330" spans="1:4">
      <c r="A330" t="s">
        <v>1430</v>
      </c>
      <c r="B330" t="s">
        <v>1054</v>
      </c>
      <c r="C330" t="s">
        <v>1055</v>
      </c>
      <c r="D330" t="s">
        <v>1056</v>
      </c>
    </row>
    <row r="331" spans="1:4">
      <c r="A331" t="s">
        <v>1431</v>
      </c>
      <c r="B331" t="s">
        <v>1063</v>
      </c>
      <c r="C331" t="s">
        <v>1064</v>
      </c>
      <c r="D331" t="s">
        <v>1065</v>
      </c>
    </row>
    <row r="332" spans="1:4">
      <c r="A332" t="s">
        <v>1432</v>
      </c>
      <c r="B332" t="s">
        <v>1072</v>
      </c>
      <c r="C332" t="s">
        <v>1073</v>
      </c>
      <c r="D332" t="s">
        <v>1074</v>
      </c>
    </row>
    <row r="333" spans="1:4">
      <c r="A333" t="s">
        <v>1433</v>
      </c>
      <c r="B333" t="s">
        <v>1081</v>
      </c>
      <c r="C333" t="s">
        <v>1082</v>
      </c>
      <c r="D333" t="s">
        <v>1083</v>
      </c>
    </row>
    <row r="334" spans="1:4">
      <c r="A334" t="s">
        <v>1434</v>
      </c>
      <c r="B334" t="s">
        <v>1090</v>
      </c>
      <c r="C334" t="s">
        <v>1091</v>
      </c>
      <c r="D334" t="s">
        <v>1092</v>
      </c>
    </row>
    <row r="335" spans="1:4">
      <c r="A335" t="s">
        <v>1435</v>
      </c>
      <c r="B335" t="s">
        <v>1099</v>
      </c>
      <c r="C335" t="s">
        <v>1100</v>
      </c>
      <c r="D335" t="s">
        <v>1101</v>
      </c>
    </row>
    <row r="336" spans="1:4">
      <c r="A336" t="s">
        <v>1436</v>
      </c>
      <c r="B336" t="s">
        <v>1108</v>
      </c>
      <c r="C336" t="s">
        <v>1109</v>
      </c>
      <c r="D336" t="s">
        <v>1110</v>
      </c>
    </row>
    <row r="337" spans="1:4">
      <c r="A337" t="s">
        <v>1437</v>
      </c>
      <c r="B337" t="s">
        <v>1117</v>
      </c>
      <c r="C337" t="s">
        <v>1118</v>
      </c>
      <c r="D337" t="s">
        <v>1119</v>
      </c>
    </row>
    <row r="338" spans="1:4">
      <c r="A338" t="s">
        <v>1438</v>
      </c>
      <c r="B338" t="s">
        <v>1126</v>
      </c>
      <c r="C338" t="s">
        <v>1127</v>
      </c>
      <c r="D338" t="s">
        <v>1128</v>
      </c>
    </row>
    <row r="339" spans="1:4">
      <c r="A339" t="s">
        <v>1439</v>
      </c>
      <c r="B339" t="s">
        <v>1135</v>
      </c>
      <c r="C339" t="s">
        <v>1136</v>
      </c>
      <c r="D339" t="s">
        <v>1137</v>
      </c>
    </row>
    <row r="340" spans="1:4">
      <c r="A340" t="s">
        <v>1440</v>
      </c>
      <c r="B340" t="s">
        <v>1144</v>
      </c>
      <c r="C340" t="s">
        <v>1145</v>
      </c>
      <c r="D340" t="s">
        <v>1146</v>
      </c>
    </row>
    <row r="341" spans="1:4">
      <c r="A341" t="s">
        <v>1441</v>
      </c>
      <c r="B341" t="s">
        <v>1153</v>
      </c>
      <c r="C341" t="s">
        <v>1154</v>
      </c>
      <c r="D341" t="s">
        <v>1155</v>
      </c>
    </row>
    <row r="342" spans="1:4">
      <c r="A342" t="s">
        <v>1527</v>
      </c>
      <c r="B342" t="s">
        <v>742</v>
      </c>
      <c r="C342" t="s">
        <v>743</v>
      </c>
      <c r="D342" t="s">
        <v>744</v>
      </c>
    </row>
    <row r="343" spans="1:4">
      <c r="A343" t="s">
        <v>1528</v>
      </c>
      <c r="B343" t="s">
        <v>751</v>
      </c>
      <c r="C343" t="s">
        <v>752</v>
      </c>
      <c r="D343" t="s">
        <v>753</v>
      </c>
    </row>
    <row r="344" spans="1:4">
      <c r="A344" t="s">
        <v>1529</v>
      </c>
      <c r="B344" t="s">
        <v>760</v>
      </c>
      <c r="C344" t="s">
        <v>761</v>
      </c>
      <c r="D344" t="s">
        <v>762</v>
      </c>
    </row>
    <row r="345" spans="1:4">
      <c r="A345" t="s">
        <v>1530</v>
      </c>
      <c r="B345" t="s">
        <v>769</v>
      </c>
      <c r="C345" t="s">
        <v>770</v>
      </c>
      <c r="D345" t="s">
        <v>771</v>
      </c>
    </row>
    <row r="346" spans="1:4">
      <c r="A346" t="s">
        <v>1531</v>
      </c>
      <c r="B346" t="s">
        <v>778</v>
      </c>
      <c r="C346" t="s">
        <v>779</v>
      </c>
      <c r="D346" t="s">
        <v>780</v>
      </c>
    </row>
    <row r="347" spans="1:4">
      <c r="A347" t="s">
        <v>1532</v>
      </c>
      <c r="B347" t="s">
        <v>787</v>
      </c>
      <c r="C347" t="s">
        <v>788</v>
      </c>
      <c r="D347" t="s">
        <v>789</v>
      </c>
    </row>
    <row r="348" spans="1:4">
      <c r="A348" t="s">
        <v>1533</v>
      </c>
      <c r="B348" t="s">
        <v>796</v>
      </c>
      <c r="C348" t="s">
        <v>797</v>
      </c>
      <c r="D348" t="s">
        <v>798</v>
      </c>
    </row>
    <row r="349" spans="1:4">
      <c r="A349" t="s">
        <v>1534</v>
      </c>
      <c r="B349" t="s">
        <v>805</v>
      </c>
      <c r="C349" t="s">
        <v>806</v>
      </c>
      <c r="D349" t="s">
        <v>807</v>
      </c>
    </row>
    <row r="350" spans="1:4">
      <c r="A350" t="s">
        <v>1535</v>
      </c>
      <c r="B350" t="s">
        <v>814</v>
      </c>
      <c r="C350" t="s">
        <v>815</v>
      </c>
      <c r="D350" t="s">
        <v>816</v>
      </c>
    </row>
    <row r="351" spans="1:4">
      <c r="A351" t="s">
        <v>1536</v>
      </c>
      <c r="B351" t="s">
        <v>823</v>
      </c>
      <c r="C351" t="s">
        <v>824</v>
      </c>
      <c r="D351" t="s">
        <v>825</v>
      </c>
    </row>
    <row r="352" spans="1:4">
      <c r="A352" t="s">
        <v>1537</v>
      </c>
      <c r="B352" t="s">
        <v>832</v>
      </c>
      <c r="C352" t="s">
        <v>833</v>
      </c>
      <c r="D352" t="s">
        <v>834</v>
      </c>
    </row>
    <row r="353" spans="1:4">
      <c r="A353" t="s">
        <v>1538</v>
      </c>
      <c r="B353" t="s">
        <v>841</v>
      </c>
      <c r="C353" t="s">
        <v>842</v>
      </c>
      <c r="D353" t="s">
        <v>843</v>
      </c>
    </row>
    <row r="354" spans="1:4">
      <c r="A354" t="s">
        <v>1539</v>
      </c>
      <c r="B354" t="s">
        <v>850</v>
      </c>
      <c r="C354" t="s">
        <v>851</v>
      </c>
      <c r="D354" t="s">
        <v>852</v>
      </c>
    </row>
    <row r="355" spans="1:4">
      <c r="A355" t="s">
        <v>1540</v>
      </c>
      <c r="B355" t="s">
        <v>859</v>
      </c>
      <c r="C355" t="s">
        <v>860</v>
      </c>
      <c r="D355" t="s">
        <v>861</v>
      </c>
    </row>
    <row r="356" spans="1:4">
      <c r="A356" t="s">
        <v>1541</v>
      </c>
      <c r="B356" t="s">
        <v>868</v>
      </c>
      <c r="C356" t="s">
        <v>869</v>
      </c>
      <c r="D356" t="s">
        <v>870</v>
      </c>
    </row>
    <row r="357" spans="1:4">
      <c r="A357" t="s">
        <v>1542</v>
      </c>
      <c r="B357" t="s">
        <v>877</v>
      </c>
      <c r="C357" t="s">
        <v>878</v>
      </c>
      <c r="D357" t="s">
        <v>879</v>
      </c>
    </row>
    <row r="358" spans="1:4">
      <c r="A358" t="s">
        <v>1543</v>
      </c>
      <c r="B358" t="s">
        <v>886</v>
      </c>
      <c r="C358" t="s">
        <v>887</v>
      </c>
      <c r="D358" t="s">
        <v>888</v>
      </c>
    </row>
    <row r="359" spans="1:4">
      <c r="A359" t="s">
        <v>1544</v>
      </c>
      <c r="B359" t="s">
        <v>895</v>
      </c>
      <c r="C359" t="s">
        <v>896</v>
      </c>
      <c r="D359" t="s">
        <v>897</v>
      </c>
    </row>
    <row r="360" spans="1:4">
      <c r="A360" t="s">
        <v>1545</v>
      </c>
      <c r="B360" t="s">
        <v>904</v>
      </c>
      <c r="C360" t="s">
        <v>905</v>
      </c>
      <c r="D360" t="s">
        <v>906</v>
      </c>
    </row>
    <row r="361" spans="1:4">
      <c r="A361" t="s">
        <v>1546</v>
      </c>
      <c r="B361" t="s">
        <v>913</v>
      </c>
      <c r="C361" t="s">
        <v>914</v>
      </c>
      <c r="D361" t="s">
        <v>915</v>
      </c>
    </row>
    <row r="362" spans="1:4">
      <c r="A362" t="s">
        <v>1547</v>
      </c>
      <c r="B362" t="s">
        <v>922</v>
      </c>
      <c r="C362" t="s">
        <v>923</v>
      </c>
      <c r="D362" t="s">
        <v>924</v>
      </c>
    </row>
    <row r="363" spans="1:4">
      <c r="A363" t="s">
        <v>1548</v>
      </c>
      <c r="B363" t="s">
        <v>931</v>
      </c>
      <c r="C363" t="s">
        <v>932</v>
      </c>
      <c r="D363" t="s">
        <v>933</v>
      </c>
    </row>
    <row r="364" spans="1:4">
      <c r="A364" t="s">
        <v>1549</v>
      </c>
      <c r="B364" t="s">
        <v>940</v>
      </c>
      <c r="C364" t="s">
        <v>941</v>
      </c>
      <c r="D364" t="s">
        <v>942</v>
      </c>
    </row>
    <row r="365" spans="1:4">
      <c r="A365" t="s">
        <v>1550</v>
      </c>
      <c r="B365" t="s">
        <v>949</v>
      </c>
      <c r="C365" t="s">
        <v>950</v>
      </c>
      <c r="D365" t="s">
        <v>951</v>
      </c>
    </row>
    <row r="366" spans="1:4">
      <c r="A366" t="s">
        <v>1551</v>
      </c>
      <c r="B366" t="s">
        <v>958</v>
      </c>
      <c r="C366" t="s">
        <v>959</v>
      </c>
      <c r="D366" t="s">
        <v>960</v>
      </c>
    </row>
    <row r="367" spans="1:4">
      <c r="A367" t="s">
        <v>1552</v>
      </c>
      <c r="B367" t="s">
        <v>967</v>
      </c>
      <c r="C367" t="s">
        <v>968</v>
      </c>
      <c r="D367" t="s">
        <v>969</v>
      </c>
    </row>
    <row r="368" spans="1:4">
      <c r="A368" t="s">
        <v>1553</v>
      </c>
      <c r="B368" t="s">
        <v>976</v>
      </c>
      <c r="C368" t="s">
        <v>977</v>
      </c>
      <c r="D368" t="s">
        <v>978</v>
      </c>
    </row>
    <row r="369" spans="1:4">
      <c r="A369" t="s">
        <v>1554</v>
      </c>
      <c r="B369" t="s">
        <v>985</v>
      </c>
      <c r="C369" t="s">
        <v>986</v>
      </c>
      <c r="D369" t="s">
        <v>987</v>
      </c>
    </row>
    <row r="370" spans="1:4">
      <c r="A370" t="s">
        <v>1555</v>
      </c>
      <c r="B370" t="s">
        <v>994</v>
      </c>
      <c r="C370" t="s">
        <v>995</v>
      </c>
      <c r="D370" t="s">
        <v>996</v>
      </c>
    </row>
    <row r="371" spans="1:4">
      <c r="A371" t="s">
        <v>1556</v>
      </c>
      <c r="B371" t="s">
        <v>1003</v>
      </c>
      <c r="C371" t="s">
        <v>1004</v>
      </c>
      <c r="D371" t="s">
        <v>1005</v>
      </c>
    </row>
    <row r="372" spans="1:4">
      <c r="A372" t="s">
        <v>1557</v>
      </c>
      <c r="B372" t="s">
        <v>1012</v>
      </c>
      <c r="C372" t="s">
        <v>1013</v>
      </c>
      <c r="D372" t="s">
        <v>1014</v>
      </c>
    </row>
    <row r="373" spans="1:4">
      <c r="A373" t="s">
        <v>1558</v>
      </c>
      <c r="B373" t="s">
        <v>1021</v>
      </c>
      <c r="C373" t="s">
        <v>1022</v>
      </c>
      <c r="D373" t="s">
        <v>1023</v>
      </c>
    </row>
    <row r="374" spans="1:4">
      <c r="A374" t="s">
        <v>1559</v>
      </c>
      <c r="B374" t="s">
        <v>1030</v>
      </c>
      <c r="C374" t="s">
        <v>1031</v>
      </c>
      <c r="D374" t="s">
        <v>1032</v>
      </c>
    </row>
    <row r="375" spans="1:4">
      <c r="A375" t="s">
        <v>1560</v>
      </c>
      <c r="B375" t="s">
        <v>1039</v>
      </c>
      <c r="C375" t="s">
        <v>1040</v>
      </c>
      <c r="D375" t="s">
        <v>1041</v>
      </c>
    </row>
    <row r="376" spans="1:4">
      <c r="A376" t="s">
        <v>1561</v>
      </c>
      <c r="B376" t="s">
        <v>1048</v>
      </c>
      <c r="C376" t="s">
        <v>1049</v>
      </c>
      <c r="D376" t="s">
        <v>1050</v>
      </c>
    </row>
    <row r="377" spans="1:4">
      <c r="A377" t="s">
        <v>1562</v>
      </c>
      <c r="B377" t="s">
        <v>1057</v>
      </c>
      <c r="C377" t="s">
        <v>1058</v>
      </c>
      <c r="D377" t="s">
        <v>1059</v>
      </c>
    </row>
    <row r="378" spans="1:4">
      <c r="A378" t="s">
        <v>1563</v>
      </c>
      <c r="B378" t="s">
        <v>1066</v>
      </c>
      <c r="C378" t="s">
        <v>1067</v>
      </c>
      <c r="D378" t="s">
        <v>1068</v>
      </c>
    </row>
    <row r="379" spans="1:4">
      <c r="A379" t="s">
        <v>1564</v>
      </c>
      <c r="B379" t="s">
        <v>1075</v>
      </c>
      <c r="C379" t="s">
        <v>1076</v>
      </c>
      <c r="D379" t="s">
        <v>1077</v>
      </c>
    </row>
    <row r="380" spans="1:4">
      <c r="A380" t="s">
        <v>1565</v>
      </c>
      <c r="B380" t="s">
        <v>1084</v>
      </c>
      <c r="C380" t="s">
        <v>1085</v>
      </c>
      <c r="D380" t="s">
        <v>1086</v>
      </c>
    </row>
    <row r="381" spans="1:4">
      <c r="A381" t="s">
        <v>1566</v>
      </c>
      <c r="B381" t="s">
        <v>1093</v>
      </c>
      <c r="C381" t="s">
        <v>1094</v>
      </c>
      <c r="D381" t="s">
        <v>1095</v>
      </c>
    </row>
    <row r="382" spans="1:4">
      <c r="A382" t="s">
        <v>1567</v>
      </c>
      <c r="B382" t="s">
        <v>1102</v>
      </c>
      <c r="C382" t="s">
        <v>1103</v>
      </c>
      <c r="D382" t="s">
        <v>1104</v>
      </c>
    </row>
    <row r="383" spans="1:4">
      <c r="A383" t="s">
        <v>1568</v>
      </c>
      <c r="B383" t="s">
        <v>1111</v>
      </c>
      <c r="C383" t="s">
        <v>1112</v>
      </c>
      <c r="D383" t="s">
        <v>1113</v>
      </c>
    </row>
    <row r="384" spans="1:4">
      <c r="A384" t="s">
        <v>1569</v>
      </c>
      <c r="B384" t="s">
        <v>1120</v>
      </c>
      <c r="C384" t="s">
        <v>1121</v>
      </c>
      <c r="D384" t="s">
        <v>1122</v>
      </c>
    </row>
    <row r="385" spans="1:4">
      <c r="A385" t="s">
        <v>1570</v>
      </c>
      <c r="B385" t="s">
        <v>1129</v>
      </c>
      <c r="C385" t="s">
        <v>1130</v>
      </c>
      <c r="D385" t="s">
        <v>1131</v>
      </c>
    </row>
    <row r="386" spans="1:4">
      <c r="A386" t="s">
        <v>1571</v>
      </c>
      <c r="B386" t="s">
        <v>1138</v>
      </c>
      <c r="C386" t="s">
        <v>1139</v>
      </c>
      <c r="D386" t="s">
        <v>1140</v>
      </c>
    </row>
    <row r="387" spans="1:4">
      <c r="A387" t="s">
        <v>1572</v>
      </c>
      <c r="B387" t="s">
        <v>1147</v>
      </c>
      <c r="C387" t="s">
        <v>1148</v>
      </c>
      <c r="D387" t="s">
        <v>1149</v>
      </c>
    </row>
    <row r="388" spans="1:4">
      <c r="A388" t="s">
        <v>1573</v>
      </c>
      <c r="B388" t="s">
        <v>1156</v>
      </c>
      <c r="C388" t="s">
        <v>1157</v>
      </c>
      <c r="D388" t="s">
        <v>1158</v>
      </c>
    </row>
    <row r="389" spans="1:4">
      <c r="A389" t="s">
        <v>1574</v>
      </c>
      <c r="B389" t="s">
        <v>1162</v>
      </c>
      <c r="C389" t="s">
        <v>1163</v>
      </c>
      <c r="D389" t="s">
        <v>1164</v>
      </c>
    </row>
    <row r="390" spans="1:4">
      <c r="A390" t="s">
        <v>1575</v>
      </c>
      <c r="B390" t="s">
        <v>1168</v>
      </c>
      <c r="C390" t="s">
        <v>1169</v>
      </c>
      <c r="D39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方柏翔</dc:creator>
  <cp:lastModifiedBy>方柏翔</cp:lastModifiedBy>
  <dcterms:created xsi:type="dcterms:W3CDTF">2021-07-16T10:12:44Z</dcterms:created>
  <dcterms:modified xsi:type="dcterms:W3CDTF">2021-07-16T15:27:06Z</dcterms:modified>
</cp:coreProperties>
</file>