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la\Coding\AryaBhatta\ExtractionPipeline\PDFExtraction\"/>
    </mc:Choice>
  </mc:AlternateContent>
  <xr:revisionPtr revIDLastSave="0" documentId="13_ncr:1_{31ADF92A-BB92-4ACC-AE68-8F13173C0D18}" xr6:coauthVersionLast="47" xr6:coauthVersionMax="47" xr10:uidLastSave="{00000000-0000-0000-0000-000000000000}"/>
  <bookViews>
    <workbookView xWindow="-120" yWindow="-120" windowWidth="38640" windowHeight="21120" xr2:uid="{044F5D99-CD43-4059-B07E-2FC0303923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</calcChain>
</file>

<file path=xl/sharedStrings.xml><?xml version="1.0" encoding="utf-8"?>
<sst xmlns="http://schemas.openxmlformats.org/spreadsheetml/2006/main" count="118" uniqueCount="84">
  <si>
    <t>Chapter No.</t>
  </si>
  <si>
    <t>Chapter Title</t>
  </si>
  <si>
    <t>File Name</t>
  </si>
  <si>
    <t>Sets</t>
  </si>
  <si>
    <t>kemh101.pdf</t>
  </si>
  <si>
    <t>Relations and Functions</t>
  </si>
  <si>
    <t>kemh102.pdf</t>
  </si>
  <si>
    <t>Trigonometric Functions</t>
  </si>
  <si>
    <t>kemh103.pdf</t>
  </si>
  <si>
    <t>Complex Numbers and Quadratic Equations</t>
  </si>
  <si>
    <t>kemh104.pdf</t>
  </si>
  <si>
    <t>Linear Inequalities</t>
  </si>
  <si>
    <t>kemh105.pdf</t>
  </si>
  <si>
    <t>Permutations and Combinations</t>
  </si>
  <si>
    <t>kemh106.pdf</t>
  </si>
  <si>
    <t>Binomial Theorem</t>
  </si>
  <si>
    <t>kemh107.pdf</t>
  </si>
  <si>
    <t>Sequences and Series</t>
  </si>
  <si>
    <t>kemh108.pdf</t>
  </si>
  <si>
    <t>Straight Lines</t>
  </si>
  <si>
    <t>kemh109.pdf</t>
  </si>
  <si>
    <t>Conic Sections</t>
  </si>
  <si>
    <t>kemh110.pdf</t>
  </si>
  <si>
    <t>Introduction to Three Dimensional Geometry</t>
  </si>
  <si>
    <t>kemh111.pdf</t>
  </si>
  <si>
    <t>Limits and Derivatives</t>
  </si>
  <si>
    <t>kemh112.pdf</t>
  </si>
  <si>
    <t>Statistics</t>
  </si>
  <si>
    <t>kemh113.pdf</t>
  </si>
  <si>
    <t>Probability</t>
  </si>
  <si>
    <t>kemh114.pdf</t>
  </si>
  <si>
    <t>https://kalidasa.blob.core.windows.net/Feedback/</t>
  </si>
  <si>
    <t>URL</t>
  </si>
  <si>
    <t>Subject</t>
  </si>
  <si>
    <t>Maths</t>
  </si>
  <si>
    <t>Class</t>
  </si>
  <si>
    <t>UNITS AND MEASUREMENT</t>
  </si>
  <si>
    <t>keph101.pdf</t>
  </si>
  <si>
    <t>MOTION IN A STRAIGHT LINE</t>
  </si>
  <si>
    <t>keph102.pdf</t>
  </si>
  <si>
    <t>MOTION IN A PLANE</t>
  </si>
  <si>
    <t>keph103.pdf</t>
  </si>
  <si>
    <t>LAWS OF MOTION</t>
  </si>
  <si>
    <t>keph104.pdf</t>
  </si>
  <si>
    <t>WORK, ENERGY AND POWER</t>
  </si>
  <si>
    <t>keph105.pdf</t>
  </si>
  <si>
    <t>SYSTEMS OF PARTICLES AND ROTATIONAL MOTION</t>
  </si>
  <si>
    <t>keph106.pdf</t>
  </si>
  <si>
    <t>GRAVITATION</t>
  </si>
  <si>
    <t>keph107.pdf</t>
  </si>
  <si>
    <t>MECHANICAL PROPERTIES OF SOLIDS</t>
  </si>
  <si>
    <t>keph201.pdf</t>
  </si>
  <si>
    <t>MECHANICAL PROPERTIES OF FLUIDS</t>
  </si>
  <si>
    <t>keph202.pdf</t>
  </si>
  <si>
    <t>THERMAL PROPERTIES OF MATTER</t>
  </si>
  <si>
    <t>keph203.pdf</t>
  </si>
  <si>
    <t>THERMODYNAMICS</t>
  </si>
  <si>
    <t>keph204.pdf</t>
  </si>
  <si>
    <t>KINETIC THEORY</t>
  </si>
  <si>
    <t>keph205.pdf</t>
  </si>
  <si>
    <t>OSCILLATIONS</t>
  </si>
  <si>
    <t>keph206.pdf</t>
  </si>
  <si>
    <t>WAVES</t>
  </si>
  <si>
    <t>keph207.pdf</t>
  </si>
  <si>
    <t>Physics</t>
  </si>
  <si>
    <t>Some Basic Concepts of Chemistry</t>
  </si>
  <si>
    <t>kech101.pdf</t>
  </si>
  <si>
    <t>Structure of Atom</t>
  </si>
  <si>
    <t>kech102.pdf</t>
  </si>
  <si>
    <t>Classification of Elements and Periodicity in Properties</t>
  </si>
  <si>
    <t>kech103.pdf</t>
  </si>
  <si>
    <t>Chemical Bonding and Molecular Structure</t>
  </si>
  <si>
    <t>kech104.pdf</t>
  </si>
  <si>
    <t>Thermodynamics</t>
  </si>
  <si>
    <t>kech105.pdf</t>
  </si>
  <si>
    <t>Equilibrium</t>
  </si>
  <si>
    <t>kech106.pdf</t>
  </si>
  <si>
    <t>Redox Reactions</t>
  </si>
  <si>
    <t>kech202.pdf</t>
  </si>
  <si>
    <t>kech203.pdf</t>
  </si>
  <si>
    <t>kech201.pdf</t>
  </si>
  <si>
    <t>Organic Chemistry – Some Basic Principles and Techniques</t>
  </si>
  <si>
    <t>Hydrocarbons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</si>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</sst>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0303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alidasa.blob.core.windows.net/Feedba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FD03-8A9F-4739-8196-F30148791724}">
  <dimension ref="A1:F38"/>
  <sheetViews>
    <sheetView tabSelected="1" workbookViewId="0">
      <selection activeCell="L28" sqref="L28"/>
    </sheetView>
  </sheetViews>
  <sheetFormatPr defaultRowHeight="15" x14ac:dyDescent="0.25"/>
  <cols>
    <col min="1" max="1" width="5.85546875" style="2" bestFit="1" customWidth="1"/>
    <col min="2" max="2" width="9.7109375" style="2" bestFit="1" customWidth="1"/>
    <col min="3" max="3" width="12.140625" style="2" bestFit="1" customWidth="1"/>
    <col min="4" max="4" width="54.140625" style="2" bestFit="1" customWidth="1"/>
    <col min="5" max="5" width="13.140625" style="2" bestFit="1" customWidth="1"/>
    <col min="6" max="6" width="70.42578125" style="2" bestFit="1" customWidth="1"/>
    <col min="7" max="16384" width="9.140625" style="2"/>
  </cols>
  <sheetData>
    <row r="1" spans="1:6" x14ac:dyDescent="0.25">
      <c r="A1" s="2" t="s">
        <v>35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32</v>
      </c>
    </row>
    <row r="2" spans="1:6" x14ac:dyDescent="0.25">
      <c r="A2" s="2">
        <v>11</v>
      </c>
      <c r="B2" s="2" t="s">
        <v>34</v>
      </c>
      <c r="C2" s="2">
        <v>1</v>
      </c>
      <c r="D2" s="2" t="s">
        <v>3</v>
      </c>
      <c r="E2" s="2" t="s">
        <v>4</v>
      </c>
      <c r="F2" s="2" t="str">
        <f>_xlfn.CONCAT(Sheet2!$A$1,Sheet1!A2,"/",Sheet1!B2,"/",Sheet1!E2)</f>
        <v>https://kalidasa.blob.core.windows.net/Feedback/11/Maths/kemh101.pdf</v>
      </c>
    </row>
    <row r="3" spans="1:6" x14ac:dyDescent="0.25">
      <c r="A3" s="2">
        <v>11</v>
      </c>
      <c r="B3" s="2" t="s">
        <v>34</v>
      </c>
      <c r="C3" s="2">
        <v>2</v>
      </c>
      <c r="D3" s="2" t="s">
        <v>5</v>
      </c>
      <c r="E3" s="2" t="s">
        <v>6</v>
      </c>
      <c r="F3" s="2" t="str">
        <f>_xlfn.CONCAT(Sheet2!$A$1,Sheet1!A3,"/",Sheet1!B3,"/",Sheet1!E3)</f>
        <v>https://kalidasa.blob.core.windows.net/Feedback/11/Maths/kemh102.pdf</v>
      </c>
    </row>
    <row r="4" spans="1:6" x14ac:dyDescent="0.25">
      <c r="A4" s="2">
        <v>11</v>
      </c>
      <c r="B4" s="2" t="s">
        <v>34</v>
      </c>
      <c r="C4" s="2">
        <v>3</v>
      </c>
      <c r="D4" s="2" t="s">
        <v>7</v>
      </c>
      <c r="E4" s="2" t="s">
        <v>8</v>
      </c>
      <c r="F4" s="2" t="str">
        <f>_xlfn.CONCAT(Sheet2!$A$1,Sheet1!A4,"/",Sheet1!B4,"/",Sheet1!E4)</f>
        <v>https://kalidasa.blob.core.windows.net/Feedback/11/Maths/kemh103.pdf</v>
      </c>
    </row>
    <row r="5" spans="1:6" x14ac:dyDescent="0.25">
      <c r="A5" s="2">
        <v>11</v>
      </c>
      <c r="B5" s="2" t="s">
        <v>34</v>
      </c>
      <c r="C5" s="2">
        <v>4</v>
      </c>
      <c r="D5" s="2" t="s">
        <v>9</v>
      </c>
      <c r="E5" s="2" t="s">
        <v>10</v>
      </c>
      <c r="F5" s="2" t="str">
        <f>_xlfn.CONCAT(Sheet2!$A$1,Sheet1!A5,"/",Sheet1!B5,"/",Sheet1!E5)</f>
        <v>https://kalidasa.blob.core.windows.net/Feedback/11/Maths/kemh104.pdf</v>
      </c>
    </row>
    <row r="6" spans="1:6" x14ac:dyDescent="0.25">
      <c r="A6" s="2">
        <v>11</v>
      </c>
      <c r="B6" s="2" t="s">
        <v>34</v>
      </c>
      <c r="C6" s="2">
        <v>5</v>
      </c>
      <c r="D6" s="2" t="s">
        <v>11</v>
      </c>
      <c r="E6" s="2" t="s">
        <v>12</v>
      </c>
      <c r="F6" s="2" t="str">
        <f>_xlfn.CONCAT(Sheet2!$A$1,Sheet1!A6,"/",Sheet1!B6,"/",Sheet1!E6)</f>
        <v>https://kalidasa.blob.core.windows.net/Feedback/11/Maths/kemh105.pdf</v>
      </c>
    </row>
    <row r="7" spans="1:6" x14ac:dyDescent="0.25">
      <c r="A7" s="2">
        <v>11</v>
      </c>
      <c r="B7" s="2" t="s">
        <v>34</v>
      </c>
      <c r="C7" s="2">
        <v>6</v>
      </c>
      <c r="D7" s="2" t="s">
        <v>13</v>
      </c>
      <c r="E7" s="2" t="s">
        <v>14</v>
      </c>
      <c r="F7" s="2" t="str">
        <f>_xlfn.CONCAT(Sheet2!$A$1,Sheet1!A7,"/",Sheet1!B7,"/",Sheet1!E7)</f>
        <v>https://kalidasa.blob.core.windows.net/Feedback/11/Maths/kemh106.pdf</v>
      </c>
    </row>
    <row r="8" spans="1:6" x14ac:dyDescent="0.25">
      <c r="A8" s="2">
        <v>11</v>
      </c>
      <c r="B8" s="2" t="s">
        <v>34</v>
      </c>
      <c r="C8" s="2">
        <v>7</v>
      </c>
      <c r="D8" s="2" t="s">
        <v>15</v>
      </c>
      <c r="E8" s="2" t="s">
        <v>16</v>
      </c>
      <c r="F8" s="2" t="str">
        <f>_xlfn.CONCAT(Sheet2!$A$1,Sheet1!A8,"/",Sheet1!B8,"/",Sheet1!E8)</f>
        <v>https://kalidasa.blob.core.windows.net/Feedback/11/Maths/kemh107.pdf</v>
      </c>
    </row>
    <row r="9" spans="1:6" x14ac:dyDescent="0.25">
      <c r="A9" s="2">
        <v>11</v>
      </c>
      <c r="B9" s="2" t="s">
        <v>34</v>
      </c>
      <c r="C9" s="2">
        <v>8</v>
      </c>
      <c r="D9" s="2" t="s">
        <v>17</v>
      </c>
      <c r="E9" s="2" t="s">
        <v>18</v>
      </c>
      <c r="F9" s="2" t="str">
        <f>_xlfn.CONCAT(Sheet2!$A$1,Sheet1!A9,"/",Sheet1!B9,"/",Sheet1!E9)</f>
        <v>https://kalidasa.blob.core.windows.net/Feedback/11/Maths/kemh108.pdf</v>
      </c>
    </row>
    <row r="10" spans="1:6" x14ac:dyDescent="0.25">
      <c r="A10" s="2">
        <v>11</v>
      </c>
      <c r="B10" s="2" t="s">
        <v>34</v>
      </c>
      <c r="C10" s="2">
        <v>9</v>
      </c>
      <c r="D10" s="2" t="s">
        <v>19</v>
      </c>
      <c r="E10" s="2" t="s">
        <v>20</v>
      </c>
      <c r="F10" s="2" t="str">
        <f>_xlfn.CONCAT(Sheet2!$A$1,Sheet1!A10,"/",Sheet1!B10,"/",Sheet1!E10)</f>
        <v>https://kalidasa.blob.core.windows.net/Feedback/11/Maths/kemh109.pdf</v>
      </c>
    </row>
    <row r="11" spans="1:6" x14ac:dyDescent="0.25">
      <c r="A11" s="2">
        <v>11</v>
      </c>
      <c r="B11" s="2" t="s">
        <v>34</v>
      </c>
      <c r="C11" s="2">
        <v>10</v>
      </c>
      <c r="D11" s="2" t="s">
        <v>21</v>
      </c>
      <c r="E11" s="2" t="s">
        <v>22</v>
      </c>
      <c r="F11" s="2" t="str">
        <f>_xlfn.CONCAT(Sheet2!$A$1,Sheet1!A11,"/",Sheet1!B11,"/",Sheet1!E11)</f>
        <v>https://kalidasa.blob.core.windows.net/Feedback/11/Maths/kemh110.pdf</v>
      </c>
    </row>
    <row r="12" spans="1:6" x14ac:dyDescent="0.25">
      <c r="A12" s="2">
        <v>11</v>
      </c>
      <c r="B12" s="2" t="s">
        <v>34</v>
      </c>
      <c r="C12" s="2">
        <v>11</v>
      </c>
      <c r="D12" s="2" t="s">
        <v>23</v>
      </c>
      <c r="E12" s="2" t="s">
        <v>24</v>
      </c>
      <c r="F12" s="2" t="str">
        <f>_xlfn.CONCAT(Sheet2!$A$1,Sheet1!A12,"/",Sheet1!B12,"/",Sheet1!E12)</f>
        <v>https://kalidasa.blob.core.windows.net/Feedback/11/Maths/kemh111.pdf</v>
      </c>
    </row>
    <row r="13" spans="1:6" x14ac:dyDescent="0.25">
      <c r="A13" s="2">
        <v>11</v>
      </c>
      <c r="B13" s="2" t="s">
        <v>34</v>
      </c>
      <c r="C13" s="2">
        <v>12</v>
      </c>
      <c r="D13" s="2" t="s">
        <v>25</v>
      </c>
      <c r="E13" s="2" t="s">
        <v>26</v>
      </c>
      <c r="F13" s="2" t="str">
        <f>_xlfn.CONCAT(Sheet2!$A$1,Sheet1!A13,"/",Sheet1!B13,"/",Sheet1!E13)</f>
        <v>https://kalidasa.blob.core.windows.net/Feedback/11/Maths/kemh112.pdf</v>
      </c>
    </row>
    <row r="14" spans="1:6" x14ac:dyDescent="0.25">
      <c r="A14" s="2">
        <v>11</v>
      </c>
      <c r="B14" s="2" t="s">
        <v>34</v>
      </c>
      <c r="C14" s="2">
        <v>13</v>
      </c>
      <c r="D14" s="2" t="s">
        <v>27</v>
      </c>
      <c r="E14" s="2" t="s">
        <v>28</v>
      </c>
      <c r="F14" s="2" t="str">
        <f>_xlfn.CONCAT(Sheet2!$A$1,Sheet1!A14,"/",Sheet1!B14,"/",Sheet1!E14)</f>
        <v>https://kalidasa.blob.core.windows.net/Feedback/11/Maths/kemh113.pdf</v>
      </c>
    </row>
    <row r="15" spans="1:6" x14ac:dyDescent="0.25">
      <c r="A15" s="2">
        <v>11</v>
      </c>
      <c r="B15" s="2" t="s">
        <v>34</v>
      </c>
      <c r="C15" s="2">
        <v>14</v>
      </c>
      <c r="D15" s="2" t="s">
        <v>29</v>
      </c>
      <c r="E15" s="2" t="s">
        <v>30</v>
      </c>
      <c r="F15" s="2" t="str">
        <f>_xlfn.CONCAT(Sheet2!$A$1,Sheet1!A15,"/",Sheet1!B15,"/",Sheet1!E15)</f>
        <v>https://kalidasa.blob.core.windows.net/Feedback/11/Maths/kemh114.pdf</v>
      </c>
    </row>
    <row r="16" spans="1:6" x14ac:dyDescent="0.25">
      <c r="A16" s="2">
        <v>11</v>
      </c>
      <c r="B16" s="2" t="s">
        <v>64</v>
      </c>
      <c r="C16" s="2">
        <v>1</v>
      </c>
      <c r="D16" s="2" t="s">
        <v>36</v>
      </c>
      <c r="E16" s="2" t="s">
        <v>37</v>
      </c>
      <c r="F16" s="2" t="str">
        <f>_xlfn.CONCAT(Sheet2!$A$1,Sheet1!A16,"/",Sheet1!B16,"/",Sheet1!E16)</f>
        <v>https://kalidasa.blob.core.windows.net/Feedback/11/Physics/keph101.pdf</v>
      </c>
    </row>
    <row r="17" spans="1:6" x14ac:dyDescent="0.25">
      <c r="A17" s="2">
        <v>11</v>
      </c>
      <c r="B17" s="2" t="s">
        <v>64</v>
      </c>
      <c r="C17" s="2">
        <v>2</v>
      </c>
      <c r="D17" s="2" t="s">
        <v>38</v>
      </c>
      <c r="E17" s="2" t="s">
        <v>39</v>
      </c>
      <c r="F17" s="2" t="str">
        <f>_xlfn.CONCAT(Sheet2!$A$1,Sheet1!A17,"/",Sheet1!B17,"/",Sheet1!E17)</f>
        <v>https://kalidasa.blob.core.windows.net/Feedback/11/Physics/keph102.pdf</v>
      </c>
    </row>
    <row r="18" spans="1:6" x14ac:dyDescent="0.25">
      <c r="A18" s="2">
        <v>11</v>
      </c>
      <c r="B18" s="2" t="s">
        <v>64</v>
      </c>
      <c r="C18" s="2">
        <v>3</v>
      </c>
      <c r="D18" s="2" t="s">
        <v>40</v>
      </c>
      <c r="E18" s="2" t="s">
        <v>41</v>
      </c>
      <c r="F18" s="2" t="str">
        <f>_xlfn.CONCAT(Sheet2!$A$1,Sheet1!A18,"/",Sheet1!B18,"/",Sheet1!E18)</f>
        <v>https://kalidasa.blob.core.windows.net/Feedback/11/Physics/keph103.pdf</v>
      </c>
    </row>
    <row r="19" spans="1:6" x14ac:dyDescent="0.25">
      <c r="A19" s="2">
        <v>11</v>
      </c>
      <c r="B19" s="2" t="s">
        <v>64</v>
      </c>
      <c r="C19" s="2">
        <v>4</v>
      </c>
      <c r="D19" s="2" t="s">
        <v>42</v>
      </c>
      <c r="E19" s="2" t="s">
        <v>43</v>
      </c>
      <c r="F19" s="2" t="str">
        <f>_xlfn.CONCAT(Sheet2!$A$1,Sheet1!A19,"/",Sheet1!B19,"/",Sheet1!E19)</f>
        <v>https://kalidasa.blob.core.windows.net/Feedback/11/Physics/keph104.pdf</v>
      </c>
    </row>
    <row r="20" spans="1:6" x14ac:dyDescent="0.25">
      <c r="A20" s="2">
        <v>11</v>
      </c>
      <c r="B20" s="2" t="s">
        <v>64</v>
      </c>
      <c r="C20" s="2">
        <v>5</v>
      </c>
      <c r="D20" s="2" t="s">
        <v>44</v>
      </c>
      <c r="E20" s="2" t="s">
        <v>45</v>
      </c>
      <c r="F20" s="2" t="str">
        <f>_xlfn.CONCAT(Sheet2!$A$1,Sheet1!A20,"/",Sheet1!B20,"/",Sheet1!E20)</f>
        <v>https://kalidasa.blob.core.windows.net/Feedback/11/Physics/keph105.pdf</v>
      </c>
    </row>
    <row r="21" spans="1:6" x14ac:dyDescent="0.25">
      <c r="A21" s="2">
        <v>11</v>
      </c>
      <c r="B21" s="2" t="s">
        <v>64</v>
      </c>
      <c r="C21" s="2">
        <v>6</v>
      </c>
      <c r="D21" s="2" t="s">
        <v>46</v>
      </c>
      <c r="E21" s="2" t="s">
        <v>47</v>
      </c>
      <c r="F21" s="2" t="str">
        <f>_xlfn.CONCAT(Sheet2!$A$1,Sheet1!A21,"/",Sheet1!B21,"/",Sheet1!E21)</f>
        <v>https://kalidasa.blob.core.windows.net/Feedback/11/Physics/keph106.pdf</v>
      </c>
    </row>
    <row r="22" spans="1:6" x14ac:dyDescent="0.25">
      <c r="A22" s="2">
        <v>11</v>
      </c>
      <c r="B22" s="2" t="s">
        <v>64</v>
      </c>
      <c r="C22" s="2">
        <v>7</v>
      </c>
      <c r="D22" s="2" t="s">
        <v>48</v>
      </c>
      <c r="E22" s="2" t="s">
        <v>49</v>
      </c>
      <c r="F22" s="2" t="str">
        <f>_xlfn.CONCAT(Sheet2!$A$1,Sheet1!A22,"/",Sheet1!B22,"/",Sheet1!E22)</f>
        <v>https://kalidasa.blob.core.windows.net/Feedback/11/Physics/keph107.pdf</v>
      </c>
    </row>
    <row r="23" spans="1:6" x14ac:dyDescent="0.25">
      <c r="A23" s="2">
        <v>11</v>
      </c>
      <c r="B23" s="2" t="s">
        <v>64</v>
      </c>
      <c r="C23" s="2">
        <v>8</v>
      </c>
      <c r="D23" s="2" t="s">
        <v>50</v>
      </c>
      <c r="E23" s="2" t="s">
        <v>51</v>
      </c>
      <c r="F23" s="2" t="str">
        <f>_xlfn.CONCAT(Sheet2!$A$1,Sheet1!A23,"/",Sheet1!B23,"/",Sheet1!E23)</f>
        <v>https://kalidasa.blob.core.windows.net/Feedback/11/Physics/keph201.pdf</v>
      </c>
    </row>
    <row r="24" spans="1:6" x14ac:dyDescent="0.25">
      <c r="A24" s="2">
        <v>11</v>
      </c>
      <c r="B24" s="2" t="s">
        <v>64</v>
      </c>
      <c r="C24" s="2">
        <v>9</v>
      </c>
      <c r="D24" s="2" t="s">
        <v>52</v>
      </c>
      <c r="E24" s="2" t="s">
        <v>53</v>
      </c>
      <c r="F24" s="2" t="str">
        <f>_xlfn.CONCAT(Sheet2!$A$1,Sheet1!A24,"/",Sheet1!B24,"/",Sheet1!E24)</f>
        <v>https://kalidasa.blob.core.windows.net/Feedback/11/Physics/keph202.pdf</v>
      </c>
    </row>
    <row r="25" spans="1:6" x14ac:dyDescent="0.25">
      <c r="A25" s="2">
        <v>11</v>
      </c>
      <c r="B25" s="2" t="s">
        <v>64</v>
      </c>
      <c r="C25" s="2">
        <v>10</v>
      </c>
      <c r="D25" s="2" t="s">
        <v>54</v>
      </c>
      <c r="E25" s="2" t="s">
        <v>55</v>
      </c>
      <c r="F25" s="2" t="str">
        <f>_xlfn.CONCAT(Sheet2!$A$1,Sheet1!A25,"/",Sheet1!B25,"/",Sheet1!E25)</f>
        <v>https://kalidasa.blob.core.windows.net/Feedback/11/Physics/keph203.pdf</v>
      </c>
    </row>
    <row r="26" spans="1:6" x14ac:dyDescent="0.25">
      <c r="A26" s="2">
        <v>11</v>
      </c>
      <c r="B26" s="2" t="s">
        <v>64</v>
      </c>
      <c r="C26" s="2">
        <v>11</v>
      </c>
      <c r="D26" s="2" t="s">
        <v>56</v>
      </c>
      <c r="E26" s="2" t="s">
        <v>57</v>
      </c>
      <c r="F26" s="2" t="str">
        <f>_xlfn.CONCAT(Sheet2!$A$1,Sheet1!A26,"/",Sheet1!B26,"/",Sheet1!E26)</f>
        <v>https://kalidasa.blob.core.windows.net/Feedback/11/Physics/keph204.pdf</v>
      </c>
    </row>
    <row r="27" spans="1:6" x14ac:dyDescent="0.25">
      <c r="A27" s="2">
        <v>11</v>
      </c>
      <c r="B27" s="2" t="s">
        <v>64</v>
      </c>
      <c r="C27" s="2">
        <v>12</v>
      </c>
      <c r="D27" s="2" t="s">
        <v>58</v>
      </c>
      <c r="E27" s="2" t="s">
        <v>59</v>
      </c>
      <c r="F27" s="2" t="str">
        <f>_xlfn.CONCAT(Sheet2!$A$1,Sheet1!A27,"/",Sheet1!B27,"/",Sheet1!E27)</f>
        <v>https://kalidasa.blob.core.windows.net/Feedback/11/Physics/keph205.pdf</v>
      </c>
    </row>
    <row r="28" spans="1:6" x14ac:dyDescent="0.25">
      <c r="A28" s="2">
        <v>11</v>
      </c>
      <c r="B28" s="2" t="s">
        <v>64</v>
      </c>
      <c r="C28" s="2">
        <v>13</v>
      </c>
      <c r="D28" s="2" t="s">
        <v>60</v>
      </c>
      <c r="E28" s="2" t="s">
        <v>61</v>
      </c>
      <c r="F28" s="2" t="str">
        <f>_xlfn.CONCAT(Sheet2!$A$1,Sheet1!A28,"/",Sheet1!B28,"/",Sheet1!E28)</f>
        <v>https://kalidasa.blob.core.windows.net/Feedback/11/Physics/keph206.pdf</v>
      </c>
    </row>
    <row r="29" spans="1:6" x14ac:dyDescent="0.25">
      <c r="A29" s="2">
        <v>11</v>
      </c>
      <c r="B29" s="2" t="s">
        <v>64</v>
      </c>
      <c r="C29" s="2">
        <v>14</v>
      </c>
      <c r="D29" s="2" t="s">
        <v>62</v>
      </c>
      <c r="E29" s="2" t="s">
        <v>63</v>
      </c>
      <c r="F29" s="2" t="str">
        <f>_xlfn.CONCAT(Sheet2!$A$1,Sheet1!A29,"/",Sheet1!B29,"/",Sheet1!E29)</f>
        <v>https://kalidasa.blob.core.windows.net/Feedback/11/Physics/keph207.pdf</v>
      </c>
    </row>
    <row r="30" spans="1:6" x14ac:dyDescent="0.25">
      <c r="A30" s="2">
        <v>11</v>
      </c>
      <c r="B30" s="2" t="s">
        <v>83</v>
      </c>
      <c r="C30" s="2">
        <v>1</v>
      </c>
      <c r="D30" s="2" t="s">
        <v>65</v>
      </c>
      <c r="E30" s="2" t="s">
        <v>66</v>
      </c>
      <c r="F30" s="2" t="str">
        <f>_xlfn.CONCAT(Sheet2!$A$1,Sheet1!A30,"/",Sheet1!B30,"/",Sheet1!E30)</f>
        <v>https://kalidasa.blob.core.windows.net/Feedback/11/Chemistry/kech101.pdf</v>
      </c>
    </row>
    <row r="31" spans="1:6" x14ac:dyDescent="0.25">
      <c r="A31" s="2">
        <v>11</v>
      </c>
      <c r="B31" s="2" t="s">
        <v>83</v>
      </c>
      <c r="C31" s="2">
        <v>2</v>
      </c>
      <c r="D31" s="2" t="s">
        <v>67</v>
      </c>
      <c r="E31" s="2" t="s">
        <v>68</v>
      </c>
      <c r="F31" s="2" t="str">
        <f>_xlfn.CONCAT(Sheet2!$A$1,Sheet1!A31,"/",Sheet1!B31,"/",Sheet1!E31)</f>
        <v>https://kalidasa.blob.core.windows.net/Feedback/11/Chemistry/kech102.pdf</v>
      </c>
    </row>
    <row r="32" spans="1:6" x14ac:dyDescent="0.25">
      <c r="A32" s="2">
        <v>11</v>
      </c>
      <c r="B32" s="2" t="s">
        <v>83</v>
      </c>
      <c r="C32" s="2">
        <v>3</v>
      </c>
      <c r="D32" s="2" t="s">
        <v>69</v>
      </c>
      <c r="E32" s="2" t="s">
        <v>70</v>
      </c>
      <c r="F32" s="2" t="str">
        <f>_xlfn.CONCAT(Sheet2!$A$1,Sheet1!A32,"/",Sheet1!B32,"/",Sheet1!E32)</f>
        <v>https://kalidasa.blob.core.windows.net/Feedback/11/Chemistry/kech103.pdf</v>
      </c>
    </row>
    <row r="33" spans="1:6" x14ac:dyDescent="0.25">
      <c r="A33" s="2">
        <v>11</v>
      </c>
      <c r="B33" s="2" t="s">
        <v>83</v>
      </c>
      <c r="C33" s="2">
        <v>4</v>
      </c>
      <c r="D33" s="2" t="s">
        <v>71</v>
      </c>
      <c r="E33" s="2" t="s">
        <v>72</v>
      </c>
      <c r="F33" s="2" t="str">
        <f>_xlfn.CONCAT(Sheet2!$A$1,Sheet1!A33,"/",Sheet1!B33,"/",Sheet1!E33)</f>
        <v>https://kalidasa.blob.core.windows.net/Feedback/11/Chemistry/kech104.pdf</v>
      </c>
    </row>
    <row r="34" spans="1:6" x14ac:dyDescent="0.25">
      <c r="A34" s="2">
        <v>11</v>
      </c>
      <c r="B34" s="2" t="s">
        <v>83</v>
      </c>
      <c r="C34" s="2">
        <v>5</v>
      </c>
      <c r="D34" s="2" t="s">
        <v>73</v>
      </c>
      <c r="E34" s="2" t="s">
        <v>74</v>
      </c>
      <c r="F34" s="2" t="str">
        <f>_xlfn.CONCAT(Sheet2!$A$1,Sheet1!A34,"/",Sheet1!B34,"/",Sheet1!E34)</f>
        <v>https://kalidasa.blob.core.windows.net/Feedback/11/Chemistry/kech105.pdf</v>
      </c>
    </row>
    <row r="35" spans="1:6" x14ac:dyDescent="0.25">
      <c r="A35" s="2">
        <v>11</v>
      </c>
      <c r="B35" s="2" t="s">
        <v>83</v>
      </c>
      <c r="C35" s="2">
        <v>6</v>
      </c>
      <c r="D35" s="2" t="s">
        <v>75</v>
      </c>
      <c r="E35" s="2" t="s">
        <v>76</v>
      </c>
      <c r="F35" s="2" t="str">
        <f>_xlfn.CONCAT(Sheet2!$A$1,Sheet1!A35,"/",Sheet1!B35,"/",Sheet1!E35)</f>
        <v>https://kalidasa.blob.core.windows.net/Feedback/11/Chemistry/kech106.pdf</v>
      </c>
    </row>
    <row r="36" spans="1:6" x14ac:dyDescent="0.25">
      <c r="A36" s="2">
        <v>11</v>
      </c>
      <c r="B36" s="2" t="s">
        <v>83</v>
      </c>
      <c r="C36" s="2">
        <v>7</v>
      </c>
      <c r="D36" s="2" t="s">
        <v>77</v>
      </c>
      <c r="E36" s="2" t="s">
        <v>80</v>
      </c>
      <c r="F36" s="2" t="str">
        <f>_xlfn.CONCAT(Sheet2!$A$1,Sheet1!A36,"/",Sheet1!B36,"/",Sheet1!E36)</f>
        <v>https://kalidasa.blob.core.windows.net/Feedback/11/Chemistry/kech201.pdf</v>
      </c>
    </row>
    <row r="37" spans="1:6" x14ac:dyDescent="0.25">
      <c r="A37" s="2">
        <v>11</v>
      </c>
      <c r="B37" s="2" t="s">
        <v>83</v>
      </c>
      <c r="C37" s="2">
        <v>8</v>
      </c>
      <c r="D37" s="2" t="s">
        <v>81</v>
      </c>
      <c r="E37" s="2" t="s">
        <v>78</v>
      </c>
      <c r="F37" s="2" t="str">
        <f>_xlfn.CONCAT(Sheet2!$A$1,Sheet1!A37,"/",Sheet1!B37,"/",Sheet1!E37)</f>
        <v>https://kalidasa.blob.core.windows.net/Feedback/11/Chemistry/kech202.pdf</v>
      </c>
    </row>
    <row r="38" spans="1:6" x14ac:dyDescent="0.25">
      <c r="A38" s="2">
        <v>11</v>
      </c>
      <c r="B38" s="2" t="s">
        <v>83</v>
      </c>
      <c r="C38" s="2">
        <v>9</v>
      </c>
      <c r="D38" s="2" t="s">
        <v>82</v>
      </c>
      <c r="E38" s="2" t="s">
        <v>79</v>
      </c>
      <c r="F38" s="2" t="str">
        <f>_xlfn.CONCAT(Sheet2!$A$1,Sheet1!A38,"/",Sheet1!B38,"/",Sheet1!E38)</f>
        <v>https://kalidasa.blob.core.windows.net/Feedback/11/Chemistry/kech203.pdf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3F7E-0308-437D-82D0-DDCA8076F120}">
  <dimension ref="A1"/>
  <sheetViews>
    <sheetView workbookViewId="0"/>
  </sheetViews>
  <sheetFormatPr defaultRowHeight="15" x14ac:dyDescent="0.25"/>
  <sheetData>
    <row r="1" spans="1:1" x14ac:dyDescent="0.25">
      <c r="A1" s="3" t="s">
        <v>31</v>
      </c>
    </row>
  </sheetData>
  <hyperlinks>
    <hyperlink ref="A1" r:id="rId1" xr:uid="{DB813490-C9D2-48F3-8CA1-BEECE512626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 Santhanam</dc:creator>
  <cp:lastModifiedBy>Balakrishnan Santhanam</cp:lastModifiedBy>
  <dcterms:created xsi:type="dcterms:W3CDTF">2025-12-04T04:58:25Z</dcterms:created>
  <dcterms:modified xsi:type="dcterms:W3CDTF">2025-12-04T08:59:40Z</dcterms:modified>
</cp:coreProperties>
</file>