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Naik Balkrushna Anil\OneDrive\Attachments\Desktop\Full Stack Development\Exploring Data Science Field\Microsoft Excel\Advance Excel\"/>
    </mc:Choice>
  </mc:AlternateContent>
  <xr:revisionPtr revIDLastSave="0" documentId="13_ncr:1_{63BFADFF-36E2-4AC3-A22E-1278D54FFA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" i="1" l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6" i="1"/>
</calcChain>
</file>

<file path=xl/sharedStrings.xml><?xml version="1.0" encoding="utf-8"?>
<sst xmlns="http://schemas.openxmlformats.org/spreadsheetml/2006/main" count="209" uniqueCount="114">
  <si>
    <t>Student ID</t>
  </si>
  <si>
    <t>Name</t>
  </si>
  <si>
    <t>Course</t>
  </si>
  <si>
    <t>Marks</t>
  </si>
  <si>
    <t>Amit</t>
  </si>
  <si>
    <t>Python</t>
  </si>
  <si>
    <t>Priya</t>
  </si>
  <si>
    <t>Excel</t>
  </si>
  <si>
    <t>Rahul</t>
  </si>
  <si>
    <t>SQL</t>
  </si>
  <si>
    <t>Sneha</t>
  </si>
  <si>
    <t>Data Analytics</t>
  </si>
  <si>
    <t>Kiran</t>
  </si>
  <si>
    <t>Enter ID</t>
  </si>
  <si>
    <t>Result Name</t>
  </si>
  <si>
    <t>Result Course</t>
  </si>
  <si>
    <t>Result Marks</t>
  </si>
  <si>
    <t>Power BI</t>
  </si>
  <si>
    <t>Saloni</t>
  </si>
  <si>
    <t>Arvind</t>
  </si>
  <si>
    <t>Monika</t>
  </si>
  <si>
    <t>Kartik</t>
  </si>
  <si>
    <t>Heena</t>
  </si>
  <si>
    <t>Mukesh</t>
  </si>
  <si>
    <t>Roma</t>
  </si>
  <si>
    <t>Sandeep</t>
  </si>
  <si>
    <t>Kamini</t>
  </si>
  <si>
    <t>Naresh</t>
  </si>
  <si>
    <t>Radha</t>
  </si>
  <si>
    <t>Girish</t>
  </si>
  <si>
    <t>Anita</t>
  </si>
  <si>
    <t>Yogesh</t>
  </si>
  <si>
    <t>Shilpa</t>
  </si>
  <si>
    <t>Vikas</t>
  </si>
  <si>
    <t>Sapna</t>
  </si>
  <si>
    <t>Nitin</t>
  </si>
  <si>
    <t>Rachna</t>
  </si>
  <si>
    <t>Suraj</t>
  </si>
  <si>
    <t>Nandini</t>
  </si>
  <si>
    <t>Manish</t>
  </si>
  <si>
    <t>Rashmi</t>
  </si>
  <si>
    <t>Kishor</t>
  </si>
  <si>
    <t>Tina</t>
  </si>
  <si>
    <t>Sachin</t>
  </si>
  <si>
    <t>Anu</t>
  </si>
  <si>
    <t>Ravi</t>
  </si>
  <si>
    <t>Poonam</t>
  </si>
  <si>
    <t>Parag</t>
  </si>
  <si>
    <t>Lata</t>
  </si>
  <si>
    <t>Umesh</t>
  </si>
  <si>
    <t>Chhavi</t>
  </si>
  <si>
    <t>Dinesh</t>
  </si>
  <si>
    <t>Sarika</t>
  </si>
  <si>
    <t>Vinay</t>
  </si>
  <si>
    <t>Madhu</t>
  </si>
  <si>
    <t>Kapil</t>
  </si>
  <si>
    <t>Kirti</t>
  </si>
  <si>
    <t>Ankit</t>
  </si>
  <si>
    <t>Geeta</t>
  </si>
  <si>
    <t>Raj</t>
  </si>
  <si>
    <t>Alka</t>
  </si>
  <si>
    <t>Hemant</t>
  </si>
  <si>
    <t>Pinky</t>
  </si>
  <si>
    <t>Mohit</t>
  </si>
  <si>
    <t>Ritu</t>
  </si>
  <si>
    <t>Aditya</t>
  </si>
  <si>
    <t>Shreya</t>
  </si>
  <si>
    <t>Abhishek</t>
  </si>
  <si>
    <t>Mansi</t>
  </si>
  <si>
    <t>Vivek</t>
  </si>
  <si>
    <t>Suman</t>
  </si>
  <si>
    <t>Prakash</t>
  </si>
  <si>
    <t>Isha</t>
  </si>
  <si>
    <t>Kunal</t>
  </si>
  <si>
    <t>Preeti</t>
  </si>
  <si>
    <t>Tarun</t>
  </si>
  <si>
    <t>Divya</t>
  </si>
  <si>
    <t>Lokesh</t>
  </si>
  <si>
    <t>Payal</t>
  </si>
  <si>
    <t>Harsh</t>
  </si>
  <si>
    <t>Bhavna</t>
  </si>
  <si>
    <t>Mahesh</t>
  </si>
  <si>
    <t>Sunita</t>
  </si>
  <si>
    <t>Ramesh</t>
  </si>
  <si>
    <t>Pallavi</t>
  </si>
  <si>
    <t>Gaurav</t>
  </si>
  <si>
    <t>Jyoti</t>
  </si>
  <si>
    <t>Varun</t>
  </si>
  <si>
    <t>Seema</t>
  </si>
  <si>
    <t>Akash</t>
  </si>
  <si>
    <t>Rekha</t>
  </si>
  <si>
    <t>Tushar</t>
  </si>
  <si>
    <t>Nisha</t>
  </si>
  <si>
    <t>Sameer</t>
  </si>
  <si>
    <t>Aarti</t>
  </si>
  <si>
    <t>Yash</t>
  </si>
  <si>
    <t>Sonali</t>
  </si>
  <si>
    <t>Deepak</t>
  </si>
  <si>
    <t>Komal</t>
  </si>
  <si>
    <t>Ajay</t>
  </si>
  <si>
    <t>Swati</t>
  </si>
  <si>
    <t>Manoj</t>
  </si>
  <si>
    <t>Riya</t>
  </si>
  <si>
    <t>Nikhil</t>
  </si>
  <si>
    <t>Kavita</t>
  </si>
  <si>
    <t>Sagar</t>
  </si>
  <si>
    <t>Meena</t>
  </si>
  <si>
    <t>Arjun</t>
  </si>
  <si>
    <t>Pooja</t>
  </si>
  <si>
    <t>Vikram</t>
  </si>
  <si>
    <t>Neha</t>
  </si>
  <si>
    <t>Rohit</t>
  </si>
  <si>
    <t>Anjali</t>
  </si>
  <si>
    <t>Performing Vlookup Operations in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</si>
</sst>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D0DFC0-105C-46E2-8F3A-83EE82159786}" name="Table1" displayName="Table1" ref="A1:D101" totalsRowShown="0" headerRowDxfId="6" dataDxfId="7">
  <autoFilter ref="A1:D101" xr:uid="{E6D0DFC0-105C-46E2-8F3A-83EE82159786}"/>
  <tableColumns count="4">
    <tableColumn id="1" xr3:uid="{919624EF-E248-4C67-9CA9-F70931263B77}" name="Student ID" dataDxfId="11"/>
    <tableColumn id="2" xr3:uid="{0839435B-4A23-48D7-BB09-96B2C4C6E505}" name="Name" dataDxfId="10"/>
    <tableColumn id="3" xr3:uid="{4F787FC1-424E-4912-BAF5-2FBB986B4B3C}" name="Course" dataDxfId="9"/>
    <tableColumn id="4" xr3:uid="{A09B8775-9354-4C0B-98D0-622F4B80E71C}" name="Marks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2DC361-1440-4809-9828-A61D350C0061}" name="Table2" displayName="Table2" ref="G5:J21" totalsRowShown="0" headerRowDxfId="0" dataDxfId="1">
  <autoFilter ref="G5:J21" xr:uid="{782DC361-1440-4809-9828-A61D350C0061}"/>
  <tableColumns count="4">
    <tableColumn id="1" xr3:uid="{5CA704CE-E846-45A1-998E-700290E87BD4}" name="Enter ID" dataDxfId="5"/>
    <tableColumn id="2" xr3:uid="{CCF782D3-2D23-45D1-9E44-D1C58BEA0E50}" name="Result Name" dataDxfId="4">
      <calculatedColumnFormula>VLOOKUP(G6,$A$1:$D$101,2,)</calculatedColumnFormula>
    </tableColumn>
    <tableColumn id="3" xr3:uid="{B6665467-E601-43D5-AF91-55F011711DBA}" name="Result Course" dataDxfId="3">
      <calculatedColumnFormula>VLOOKUP(G6,$A$1:$D$101,3,)</calculatedColumnFormula>
    </tableColumn>
    <tableColumn id="4" xr3:uid="{EF0EE963-DA0C-48D8-825F-D9AC9309C325}" name="Result Marks" dataDxfId="2">
      <calculatedColumnFormula>VLOOKUP(G6,A1:D101,4,)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G3" sqref="G3:J3"/>
    </sheetView>
  </sheetViews>
  <sheetFormatPr defaultColWidth="12.33203125" defaultRowHeight="27.6" customHeight="1" x14ac:dyDescent="0.3"/>
  <cols>
    <col min="8" max="8" width="13.44140625" customWidth="1"/>
    <col min="9" max="9" width="14.21875" customWidth="1"/>
    <col min="10" max="10" width="13.6640625" customWidth="1"/>
  </cols>
  <sheetData>
    <row r="1" spans="1:10" ht="27.6" customHeight="1" x14ac:dyDescent="0.3">
      <c r="A1" s="5" t="s">
        <v>0</v>
      </c>
      <c r="B1" s="5" t="s">
        <v>1</v>
      </c>
      <c r="C1" s="5" t="s">
        <v>2</v>
      </c>
      <c r="D1" s="5" t="s">
        <v>3</v>
      </c>
    </row>
    <row r="2" spans="1:10" ht="27.6" customHeight="1" x14ac:dyDescent="0.3">
      <c r="A2" s="3">
        <v>101</v>
      </c>
      <c r="B2" s="3" t="s">
        <v>4</v>
      </c>
      <c r="C2" s="3" t="s">
        <v>5</v>
      </c>
      <c r="D2" s="3">
        <v>60</v>
      </c>
    </row>
    <row r="3" spans="1:10" ht="27.6" customHeight="1" x14ac:dyDescent="0.3">
      <c r="A3" s="3">
        <v>102</v>
      </c>
      <c r="B3" s="3" t="s">
        <v>6</v>
      </c>
      <c r="C3" s="3" t="s">
        <v>7</v>
      </c>
      <c r="D3" s="3">
        <v>63</v>
      </c>
      <c r="G3" s="4" t="s">
        <v>113</v>
      </c>
      <c r="H3" s="4"/>
      <c r="I3" s="4"/>
      <c r="J3" s="4"/>
    </row>
    <row r="4" spans="1:10" ht="27.6" customHeight="1" x14ac:dyDescent="0.3">
      <c r="A4" s="3">
        <v>103</v>
      </c>
      <c r="B4" s="3" t="s">
        <v>8</v>
      </c>
      <c r="C4" s="3" t="s">
        <v>9</v>
      </c>
      <c r="D4" s="3">
        <v>66</v>
      </c>
    </row>
    <row r="5" spans="1:10" ht="27.6" customHeight="1" x14ac:dyDescent="0.3">
      <c r="A5" s="3">
        <v>104</v>
      </c>
      <c r="B5" s="3" t="s">
        <v>10</v>
      </c>
      <c r="C5" s="3" t="s">
        <v>11</v>
      </c>
      <c r="D5" s="3">
        <v>69</v>
      </c>
      <c r="G5" s="1" t="s">
        <v>13</v>
      </c>
      <c r="H5" s="1" t="s">
        <v>14</v>
      </c>
      <c r="I5" s="1" t="s">
        <v>15</v>
      </c>
      <c r="J5" s="1" t="s">
        <v>16</v>
      </c>
    </row>
    <row r="6" spans="1:10" ht="27.6" customHeight="1" x14ac:dyDescent="0.3">
      <c r="A6" s="3">
        <v>105</v>
      </c>
      <c r="B6" s="3" t="s">
        <v>12</v>
      </c>
      <c r="C6" s="3" t="s">
        <v>17</v>
      </c>
      <c r="D6" s="3">
        <v>72</v>
      </c>
      <c r="G6" s="2">
        <v>103</v>
      </c>
      <c r="H6" s="2" t="str">
        <f>VLOOKUP(G6,$A$1:$D$101,2,)</f>
        <v>Rahul</v>
      </c>
      <c r="I6" s="2" t="str">
        <f>VLOOKUP(G6,$A$1:$D$101,3,)</f>
        <v>SQL</v>
      </c>
      <c r="J6" s="2">
        <f>VLOOKUP(G6,A1:D101,4,)</f>
        <v>66</v>
      </c>
    </row>
    <row r="7" spans="1:10" ht="27.6" customHeight="1" x14ac:dyDescent="0.3">
      <c r="A7" s="3">
        <v>106</v>
      </c>
      <c r="B7" s="3" t="s">
        <v>112</v>
      </c>
      <c r="C7" s="3" t="s">
        <v>5</v>
      </c>
      <c r="D7" s="3">
        <v>75</v>
      </c>
      <c r="G7" s="2">
        <v>104</v>
      </c>
      <c r="H7" s="2" t="str">
        <f t="shared" ref="H7:H21" si="0">VLOOKUP(G7,$A$1:$D$101,2,)</f>
        <v>Sneha</v>
      </c>
      <c r="I7" s="2" t="str">
        <f t="shared" ref="I7:I21" si="1">VLOOKUP(G7,$A$1:$D$101,3,)</f>
        <v>Data Analytics</v>
      </c>
      <c r="J7" s="2">
        <f t="shared" ref="J7:J21" si="2">VLOOKUP(G7,A2:D102,4,)</f>
        <v>69</v>
      </c>
    </row>
    <row r="8" spans="1:10" ht="27.6" customHeight="1" x14ac:dyDescent="0.3">
      <c r="A8" s="3">
        <v>107</v>
      </c>
      <c r="B8" s="3" t="s">
        <v>111</v>
      </c>
      <c r="C8" s="3" t="s">
        <v>7</v>
      </c>
      <c r="D8" s="3">
        <v>78</v>
      </c>
      <c r="G8" s="2">
        <v>105</v>
      </c>
      <c r="H8" s="2" t="str">
        <f t="shared" si="0"/>
        <v>Kiran</v>
      </c>
      <c r="I8" s="2" t="str">
        <f t="shared" si="1"/>
        <v>Power BI</v>
      </c>
      <c r="J8" s="2">
        <f t="shared" si="2"/>
        <v>72</v>
      </c>
    </row>
    <row r="9" spans="1:10" ht="27.6" customHeight="1" x14ac:dyDescent="0.3">
      <c r="A9" s="3">
        <v>108</v>
      </c>
      <c r="B9" s="3" t="s">
        <v>110</v>
      </c>
      <c r="C9" s="3" t="s">
        <v>9</v>
      </c>
      <c r="D9" s="3">
        <v>81</v>
      </c>
      <c r="G9" s="2">
        <v>106</v>
      </c>
      <c r="H9" s="2" t="str">
        <f t="shared" si="0"/>
        <v>Anjali</v>
      </c>
      <c r="I9" s="2" t="str">
        <f t="shared" si="1"/>
        <v>Python</v>
      </c>
      <c r="J9" s="2">
        <f t="shared" si="2"/>
        <v>75</v>
      </c>
    </row>
    <row r="10" spans="1:10" ht="27.6" customHeight="1" x14ac:dyDescent="0.3">
      <c r="A10" s="3">
        <v>109</v>
      </c>
      <c r="B10" s="3" t="s">
        <v>109</v>
      </c>
      <c r="C10" s="3" t="s">
        <v>11</v>
      </c>
      <c r="D10" s="3">
        <v>84</v>
      </c>
      <c r="G10" s="2">
        <v>107</v>
      </c>
      <c r="H10" s="2" t="str">
        <f t="shared" si="0"/>
        <v>Rohit</v>
      </c>
      <c r="I10" s="2" t="str">
        <f t="shared" si="1"/>
        <v>Excel</v>
      </c>
      <c r="J10" s="2">
        <f t="shared" si="2"/>
        <v>78</v>
      </c>
    </row>
    <row r="11" spans="1:10" ht="27.6" customHeight="1" x14ac:dyDescent="0.3">
      <c r="A11" s="3">
        <v>110</v>
      </c>
      <c r="B11" s="3" t="s">
        <v>108</v>
      </c>
      <c r="C11" s="3" t="s">
        <v>17</v>
      </c>
      <c r="D11" s="3">
        <v>87</v>
      </c>
      <c r="G11" s="2">
        <v>108</v>
      </c>
      <c r="H11" s="2" t="str">
        <f t="shared" si="0"/>
        <v>Neha</v>
      </c>
      <c r="I11" s="2" t="str">
        <f t="shared" si="1"/>
        <v>SQL</v>
      </c>
      <c r="J11" s="2">
        <f t="shared" si="2"/>
        <v>81</v>
      </c>
    </row>
    <row r="12" spans="1:10" ht="27.6" customHeight="1" x14ac:dyDescent="0.3">
      <c r="A12" s="3">
        <v>111</v>
      </c>
      <c r="B12" s="3" t="s">
        <v>107</v>
      </c>
      <c r="C12" s="3" t="s">
        <v>5</v>
      </c>
      <c r="D12" s="3">
        <v>90</v>
      </c>
      <c r="G12" s="2">
        <v>109</v>
      </c>
      <c r="H12" s="2" t="str">
        <f t="shared" si="0"/>
        <v>Vikram</v>
      </c>
      <c r="I12" s="2" t="str">
        <f t="shared" si="1"/>
        <v>Data Analytics</v>
      </c>
      <c r="J12" s="2">
        <f t="shared" si="2"/>
        <v>84</v>
      </c>
    </row>
    <row r="13" spans="1:10" ht="27.6" customHeight="1" x14ac:dyDescent="0.3">
      <c r="A13" s="3">
        <v>112</v>
      </c>
      <c r="B13" s="3" t="s">
        <v>106</v>
      </c>
      <c r="C13" s="3" t="s">
        <v>7</v>
      </c>
      <c r="D13" s="3">
        <v>93</v>
      </c>
      <c r="G13" s="2">
        <v>110</v>
      </c>
      <c r="H13" s="2" t="str">
        <f t="shared" si="0"/>
        <v>Pooja</v>
      </c>
      <c r="I13" s="2" t="str">
        <f t="shared" si="1"/>
        <v>Power BI</v>
      </c>
      <c r="J13" s="2">
        <f t="shared" si="2"/>
        <v>87</v>
      </c>
    </row>
    <row r="14" spans="1:10" ht="27.6" customHeight="1" x14ac:dyDescent="0.3">
      <c r="A14" s="3">
        <v>113</v>
      </c>
      <c r="B14" s="3" t="s">
        <v>105</v>
      </c>
      <c r="C14" s="3" t="s">
        <v>9</v>
      </c>
      <c r="D14" s="3">
        <v>96</v>
      </c>
      <c r="G14" s="2">
        <v>111</v>
      </c>
      <c r="H14" s="2" t="str">
        <f t="shared" si="0"/>
        <v>Arjun</v>
      </c>
      <c r="I14" s="2" t="str">
        <f t="shared" si="1"/>
        <v>Python</v>
      </c>
      <c r="J14" s="2">
        <f t="shared" si="2"/>
        <v>90</v>
      </c>
    </row>
    <row r="15" spans="1:10" ht="27.6" customHeight="1" x14ac:dyDescent="0.3">
      <c r="A15" s="3">
        <v>114</v>
      </c>
      <c r="B15" s="3" t="s">
        <v>104</v>
      </c>
      <c r="C15" s="3" t="s">
        <v>11</v>
      </c>
      <c r="D15" s="3">
        <v>99</v>
      </c>
      <c r="G15" s="2">
        <v>112</v>
      </c>
      <c r="H15" s="2" t="str">
        <f t="shared" si="0"/>
        <v>Meena</v>
      </c>
      <c r="I15" s="2" t="str">
        <f t="shared" si="1"/>
        <v>Excel</v>
      </c>
      <c r="J15" s="2">
        <f t="shared" si="2"/>
        <v>93</v>
      </c>
    </row>
    <row r="16" spans="1:10" ht="27.6" customHeight="1" x14ac:dyDescent="0.3">
      <c r="A16" s="3">
        <v>115</v>
      </c>
      <c r="B16" s="3" t="s">
        <v>103</v>
      </c>
      <c r="C16" s="3" t="s">
        <v>17</v>
      </c>
      <c r="D16" s="3">
        <v>61</v>
      </c>
      <c r="G16" s="2">
        <v>113</v>
      </c>
      <c r="H16" s="2" t="str">
        <f t="shared" si="0"/>
        <v>Sagar</v>
      </c>
      <c r="I16" s="2" t="str">
        <f t="shared" si="1"/>
        <v>SQL</v>
      </c>
      <c r="J16" s="2">
        <f t="shared" si="2"/>
        <v>96</v>
      </c>
    </row>
    <row r="17" spans="1:10" ht="27.6" customHeight="1" x14ac:dyDescent="0.3">
      <c r="A17" s="3">
        <v>116</v>
      </c>
      <c r="B17" s="3" t="s">
        <v>102</v>
      </c>
      <c r="C17" s="3" t="s">
        <v>5</v>
      </c>
      <c r="D17" s="3">
        <v>64</v>
      </c>
      <c r="G17" s="2">
        <v>114</v>
      </c>
      <c r="H17" s="2" t="str">
        <f t="shared" si="0"/>
        <v>Kavita</v>
      </c>
      <c r="I17" s="2" t="str">
        <f t="shared" si="1"/>
        <v>Data Analytics</v>
      </c>
      <c r="J17" s="2">
        <f t="shared" si="2"/>
        <v>99</v>
      </c>
    </row>
    <row r="18" spans="1:10" ht="27.6" customHeight="1" x14ac:dyDescent="0.3">
      <c r="A18" s="3">
        <v>117</v>
      </c>
      <c r="B18" s="3" t="s">
        <v>101</v>
      </c>
      <c r="C18" s="3" t="s">
        <v>7</v>
      </c>
      <c r="D18" s="3">
        <v>67</v>
      </c>
      <c r="G18" s="2">
        <v>115</v>
      </c>
      <c r="H18" s="2" t="str">
        <f t="shared" si="0"/>
        <v>Nikhil</v>
      </c>
      <c r="I18" s="2" t="str">
        <f t="shared" si="1"/>
        <v>Power BI</v>
      </c>
      <c r="J18" s="2">
        <f t="shared" si="2"/>
        <v>61</v>
      </c>
    </row>
    <row r="19" spans="1:10" ht="27.6" customHeight="1" x14ac:dyDescent="0.3">
      <c r="A19" s="3">
        <v>118</v>
      </c>
      <c r="B19" s="3" t="s">
        <v>100</v>
      </c>
      <c r="C19" s="3" t="s">
        <v>9</v>
      </c>
      <c r="D19" s="3">
        <v>70</v>
      </c>
      <c r="G19" s="2">
        <v>116</v>
      </c>
      <c r="H19" s="2" t="str">
        <f t="shared" si="0"/>
        <v>Riya</v>
      </c>
      <c r="I19" s="2" t="str">
        <f t="shared" si="1"/>
        <v>Python</v>
      </c>
      <c r="J19" s="2">
        <f t="shared" si="2"/>
        <v>64</v>
      </c>
    </row>
    <row r="20" spans="1:10" ht="27.6" customHeight="1" x14ac:dyDescent="0.3">
      <c r="A20" s="3">
        <v>119</v>
      </c>
      <c r="B20" s="3" t="s">
        <v>99</v>
      </c>
      <c r="C20" s="3" t="s">
        <v>11</v>
      </c>
      <c r="D20" s="3">
        <v>73</v>
      </c>
      <c r="G20" s="2">
        <v>117</v>
      </c>
      <c r="H20" s="2" t="str">
        <f t="shared" si="0"/>
        <v>Manoj</v>
      </c>
      <c r="I20" s="2" t="str">
        <f t="shared" si="1"/>
        <v>Excel</v>
      </c>
      <c r="J20" s="2">
        <f t="shared" si="2"/>
        <v>67</v>
      </c>
    </row>
    <row r="21" spans="1:10" ht="27.6" customHeight="1" x14ac:dyDescent="0.3">
      <c r="A21" s="3">
        <v>120</v>
      </c>
      <c r="B21" s="3" t="s">
        <v>98</v>
      </c>
      <c r="C21" s="3" t="s">
        <v>17</v>
      </c>
      <c r="D21" s="3">
        <v>76</v>
      </c>
      <c r="G21" s="2">
        <v>118</v>
      </c>
      <c r="H21" s="2" t="str">
        <f t="shared" si="0"/>
        <v>Swati</v>
      </c>
      <c r="I21" s="2" t="str">
        <f t="shared" si="1"/>
        <v>SQL</v>
      </c>
      <c r="J21" s="2">
        <f t="shared" si="2"/>
        <v>70</v>
      </c>
    </row>
    <row r="22" spans="1:10" ht="27.6" customHeight="1" x14ac:dyDescent="0.3">
      <c r="A22" s="3">
        <v>121</v>
      </c>
      <c r="B22" s="3" t="s">
        <v>97</v>
      </c>
      <c r="C22" s="3" t="s">
        <v>5</v>
      </c>
      <c r="D22" s="3">
        <v>79</v>
      </c>
    </row>
    <row r="23" spans="1:10" ht="27.6" customHeight="1" x14ac:dyDescent="0.3">
      <c r="A23" s="3">
        <v>122</v>
      </c>
      <c r="B23" s="3" t="s">
        <v>96</v>
      </c>
      <c r="C23" s="3" t="s">
        <v>7</v>
      </c>
      <c r="D23" s="3">
        <v>82</v>
      </c>
    </row>
    <row r="24" spans="1:10" ht="27.6" customHeight="1" x14ac:dyDescent="0.3">
      <c r="A24" s="3">
        <v>123</v>
      </c>
      <c r="B24" s="3" t="s">
        <v>95</v>
      </c>
      <c r="C24" s="3" t="s">
        <v>9</v>
      </c>
      <c r="D24" s="3">
        <v>85</v>
      </c>
    </row>
    <row r="25" spans="1:10" ht="27.6" customHeight="1" x14ac:dyDescent="0.3">
      <c r="A25" s="3">
        <v>124</v>
      </c>
      <c r="B25" s="3" t="s">
        <v>94</v>
      </c>
      <c r="C25" s="3" t="s">
        <v>11</v>
      </c>
      <c r="D25" s="3">
        <v>88</v>
      </c>
    </row>
    <row r="26" spans="1:10" ht="27.6" customHeight="1" x14ac:dyDescent="0.3">
      <c r="A26" s="3">
        <v>125</v>
      </c>
      <c r="B26" s="3" t="s">
        <v>93</v>
      </c>
      <c r="C26" s="3" t="s">
        <v>17</v>
      </c>
      <c r="D26" s="3">
        <v>91</v>
      </c>
    </row>
    <row r="27" spans="1:10" ht="27.6" customHeight="1" x14ac:dyDescent="0.3">
      <c r="A27" s="3">
        <v>126</v>
      </c>
      <c r="B27" s="3" t="s">
        <v>92</v>
      </c>
      <c r="C27" s="3" t="s">
        <v>5</v>
      </c>
      <c r="D27" s="3">
        <v>94</v>
      </c>
    </row>
    <row r="28" spans="1:10" ht="27.6" customHeight="1" x14ac:dyDescent="0.3">
      <c r="A28" s="3">
        <v>127</v>
      </c>
      <c r="B28" s="3" t="s">
        <v>91</v>
      </c>
      <c r="C28" s="3" t="s">
        <v>7</v>
      </c>
      <c r="D28" s="3">
        <v>97</v>
      </c>
    </row>
    <row r="29" spans="1:10" ht="27.6" customHeight="1" x14ac:dyDescent="0.3">
      <c r="A29" s="3">
        <v>128</v>
      </c>
      <c r="B29" s="3" t="s">
        <v>90</v>
      </c>
      <c r="C29" s="3" t="s">
        <v>9</v>
      </c>
      <c r="D29" s="3">
        <v>100</v>
      </c>
    </row>
    <row r="30" spans="1:10" ht="27.6" customHeight="1" x14ac:dyDescent="0.3">
      <c r="A30" s="3">
        <v>129</v>
      </c>
      <c r="B30" s="3" t="s">
        <v>89</v>
      </c>
      <c r="C30" s="3" t="s">
        <v>11</v>
      </c>
      <c r="D30" s="3">
        <v>62</v>
      </c>
    </row>
    <row r="31" spans="1:10" ht="27.6" customHeight="1" x14ac:dyDescent="0.3">
      <c r="A31" s="3">
        <v>130</v>
      </c>
      <c r="B31" s="3" t="s">
        <v>88</v>
      </c>
      <c r="C31" s="3" t="s">
        <v>17</v>
      </c>
      <c r="D31" s="3">
        <v>65</v>
      </c>
    </row>
    <row r="32" spans="1:10" ht="27.6" customHeight="1" x14ac:dyDescent="0.3">
      <c r="A32" s="3">
        <v>131</v>
      </c>
      <c r="B32" s="3" t="s">
        <v>87</v>
      </c>
      <c r="C32" s="3" t="s">
        <v>5</v>
      </c>
      <c r="D32" s="3">
        <v>68</v>
      </c>
    </row>
    <row r="33" spans="1:4" ht="27.6" customHeight="1" x14ac:dyDescent="0.3">
      <c r="A33" s="3">
        <v>132</v>
      </c>
      <c r="B33" s="3" t="s">
        <v>86</v>
      </c>
      <c r="C33" s="3" t="s">
        <v>7</v>
      </c>
      <c r="D33" s="3">
        <v>71</v>
      </c>
    </row>
    <row r="34" spans="1:4" ht="27.6" customHeight="1" x14ac:dyDescent="0.3">
      <c r="A34" s="3">
        <v>133</v>
      </c>
      <c r="B34" s="3" t="s">
        <v>85</v>
      </c>
      <c r="C34" s="3" t="s">
        <v>9</v>
      </c>
      <c r="D34" s="3">
        <v>74</v>
      </c>
    </row>
    <row r="35" spans="1:4" ht="27.6" customHeight="1" x14ac:dyDescent="0.3">
      <c r="A35" s="3">
        <v>134</v>
      </c>
      <c r="B35" s="3" t="s">
        <v>84</v>
      </c>
      <c r="C35" s="3" t="s">
        <v>11</v>
      </c>
      <c r="D35" s="3">
        <v>77</v>
      </c>
    </row>
    <row r="36" spans="1:4" ht="27.6" customHeight="1" x14ac:dyDescent="0.3">
      <c r="A36" s="3">
        <v>135</v>
      </c>
      <c r="B36" s="3" t="s">
        <v>83</v>
      </c>
      <c r="C36" s="3" t="s">
        <v>17</v>
      </c>
      <c r="D36" s="3">
        <v>80</v>
      </c>
    </row>
    <row r="37" spans="1:4" ht="27.6" customHeight="1" x14ac:dyDescent="0.3">
      <c r="A37" s="3">
        <v>136</v>
      </c>
      <c r="B37" s="3" t="s">
        <v>82</v>
      </c>
      <c r="C37" s="3" t="s">
        <v>5</v>
      </c>
      <c r="D37" s="3">
        <v>83</v>
      </c>
    </row>
    <row r="38" spans="1:4" ht="27.6" customHeight="1" x14ac:dyDescent="0.3">
      <c r="A38" s="3">
        <v>137</v>
      </c>
      <c r="B38" s="3" t="s">
        <v>81</v>
      </c>
      <c r="C38" s="3" t="s">
        <v>7</v>
      </c>
      <c r="D38" s="3">
        <v>86</v>
      </c>
    </row>
    <row r="39" spans="1:4" ht="27.6" customHeight="1" x14ac:dyDescent="0.3">
      <c r="A39" s="3">
        <v>138</v>
      </c>
      <c r="B39" s="3" t="s">
        <v>80</v>
      </c>
      <c r="C39" s="3" t="s">
        <v>9</v>
      </c>
      <c r="D39" s="3">
        <v>89</v>
      </c>
    </row>
    <row r="40" spans="1:4" ht="27.6" customHeight="1" x14ac:dyDescent="0.3">
      <c r="A40" s="3">
        <v>139</v>
      </c>
      <c r="B40" s="3" t="s">
        <v>79</v>
      </c>
      <c r="C40" s="3" t="s">
        <v>11</v>
      </c>
      <c r="D40" s="3">
        <v>92</v>
      </c>
    </row>
    <row r="41" spans="1:4" ht="27.6" customHeight="1" x14ac:dyDescent="0.3">
      <c r="A41" s="3">
        <v>140</v>
      </c>
      <c r="B41" s="3" t="s">
        <v>78</v>
      </c>
      <c r="C41" s="3" t="s">
        <v>17</v>
      </c>
      <c r="D41" s="3">
        <v>95</v>
      </c>
    </row>
    <row r="42" spans="1:4" ht="27.6" customHeight="1" x14ac:dyDescent="0.3">
      <c r="A42" s="3">
        <v>141</v>
      </c>
      <c r="B42" s="3" t="s">
        <v>77</v>
      </c>
      <c r="C42" s="3" t="s">
        <v>5</v>
      </c>
      <c r="D42" s="3">
        <v>98</v>
      </c>
    </row>
    <row r="43" spans="1:4" ht="27.6" customHeight="1" x14ac:dyDescent="0.3">
      <c r="A43" s="3">
        <v>142</v>
      </c>
      <c r="B43" s="3" t="s">
        <v>76</v>
      </c>
      <c r="C43" s="3" t="s">
        <v>7</v>
      </c>
      <c r="D43" s="3">
        <v>60</v>
      </c>
    </row>
    <row r="44" spans="1:4" ht="27.6" customHeight="1" x14ac:dyDescent="0.3">
      <c r="A44" s="3">
        <v>143</v>
      </c>
      <c r="B44" s="3" t="s">
        <v>75</v>
      </c>
      <c r="C44" s="3" t="s">
        <v>9</v>
      </c>
      <c r="D44" s="3">
        <v>63</v>
      </c>
    </row>
    <row r="45" spans="1:4" ht="27.6" customHeight="1" x14ac:dyDescent="0.3">
      <c r="A45" s="3">
        <v>144</v>
      </c>
      <c r="B45" s="3" t="s">
        <v>74</v>
      </c>
      <c r="C45" s="3" t="s">
        <v>11</v>
      </c>
      <c r="D45" s="3">
        <v>66</v>
      </c>
    </row>
    <row r="46" spans="1:4" ht="27.6" customHeight="1" x14ac:dyDescent="0.3">
      <c r="A46" s="3">
        <v>145</v>
      </c>
      <c r="B46" s="3" t="s">
        <v>73</v>
      </c>
      <c r="C46" s="3" t="s">
        <v>17</v>
      </c>
      <c r="D46" s="3">
        <v>69</v>
      </c>
    </row>
    <row r="47" spans="1:4" ht="27.6" customHeight="1" x14ac:dyDescent="0.3">
      <c r="A47" s="3">
        <v>146</v>
      </c>
      <c r="B47" s="3" t="s">
        <v>72</v>
      </c>
      <c r="C47" s="3" t="s">
        <v>5</v>
      </c>
      <c r="D47" s="3">
        <v>72</v>
      </c>
    </row>
    <row r="48" spans="1:4" ht="27.6" customHeight="1" x14ac:dyDescent="0.3">
      <c r="A48" s="3">
        <v>147</v>
      </c>
      <c r="B48" s="3" t="s">
        <v>71</v>
      </c>
      <c r="C48" s="3" t="s">
        <v>7</v>
      </c>
      <c r="D48" s="3">
        <v>75</v>
      </c>
    </row>
    <row r="49" spans="1:4" ht="27.6" customHeight="1" x14ac:dyDescent="0.3">
      <c r="A49" s="3">
        <v>148</v>
      </c>
      <c r="B49" s="3" t="s">
        <v>70</v>
      </c>
      <c r="C49" s="3" t="s">
        <v>9</v>
      </c>
      <c r="D49" s="3">
        <v>78</v>
      </c>
    </row>
    <row r="50" spans="1:4" ht="27.6" customHeight="1" x14ac:dyDescent="0.3">
      <c r="A50" s="3">
        <v>149</v>
      </c>
      <c r="B50" s="3" t="s">
        <v>69</v>
      </c>
      <c r="C50" s="3" t="s">
        <v>11</v>
      </c>
      <c r="D50" s="3">
        <v>81</v>
      </c>
    </row>
    <row r="51" spans="1:4" ht="27.6" customHeight="1" x14ac:dyDescent="0.3">
      <c r="A51" s="3">
        <v>150</v>
      </c>
      <c r="B51" s="3" t="s">
        <v>68</v>
      </c>
      <c r="C51" s="3" t="s">
        <v>17</v>
      </c>
      <c r="D51" s="3">
        <v>84</v>
      </c>
    </row>
    <row r="52" spans="1:4" ht="27.6" customHeight="1" x14ac:dyDescent="0.3">
      <c r="A52" s="3">
        <v>151</v>
      </c>
      <c r="B52" s="3" t="s">
        <v>67</v>
      </c>
      <c r="C52" s="3" t="s">
        <v>5</v>
      </c>
      <c r="D52" s="3">
        <v>87</v>
      </c>
    </row>
    <row r="53" spans="1:4" ht="27.6" customHeight="1" x14ac:dyDescent="0.3">
      <c r="A53" s="3">
        <v>152</v>
      </c>
      <c r="B53" s="3" t="s">
        <v>66</v>
      </c>
      <c r="C53" s="3" t="s">
        <v>7</v>
      </c>
      <c r="D53" s="3">
        <v>90</v>
      </c>
    </row>
    <row r="54" spans="1:4" ht="27.6" customHeight="1" x14ac:dyDescent="0.3">
      <c r="A54" s="3">
        <v>153</v>
      </c>
      <c r="B54" s="3" t="s">
        <v>65</v>
      </c>
      <c r="C54" s="3" t="s">
        <v>9</v>
      </c>
      <c r="D54" s="3">
        <v>93</v>
      </c>
    </row>
    <row r="55" spans="1:4" ht="27.6" customHeight="1" x14ac:dyDescent="0.3">
      <c r="A55" s="3">
        <v>154</v>
      </c>
      <c r="B55" s="3" t="s">
        <v>64</v>
      </c>
      <c r="C55" s="3" t="s">
        <v>11</v>
      </c>
      <c r="D55" s="3">
        <v>96</v>
      </c>
    </row>
    <row r="56" spans="1:4" ht="27.6" customHeight="1" x14ac:dyDescent="0.3">
      <c r="A56" s="3">
        <v>155</v>
      </c>
      <c r="B56" s="3" t="s">
        <v>63</v>
      </c>
      <c r="C56" s="3" t="s">
        <v>17</v>
      </c>
      <c r="D56" s="3">
        <v>99</v>
      </c>
    </row>
    <row r="57" spans="1:4" ht="27.6" customHeight="1" x14ac:dyDescent="0.3">
      <c r="A57" s="3">
        <v>156</v>
      </c>
      <c r="B57" s="3" t="s">
        <v>62</v>
      </c>
      <c r="C57" s="3" t="s">
        <v>5</v>
      </c>
      <c r="D57" s="3">
        <v>61</v>
      </c>
    </row>
    <row r="58" spans="1:4" ht="27.6" customHeight="1" x14ac:dyDescent="0.3">
      <c r="A58" s="3">
        <v>157</v>
      </c>
      <c r="B58" s="3" t="s">
        <v>61</v>
      </c>
      <c r="C58" s="3" t="s">
        <v>7</v>
      </c>
      <c r="D58" s="3">
        <v>64</v>
      </c>
    </row>
    <row r="59" spans="1:4" ht="27.6" customHeight="1" x14ac:dyDescent="0.3">
      <c r="A59" s="3">
        <v>158</v>
      </c>
      <c r="B59" s="3" t="s">
        <v>60</v>
      </c>
      <c r="C59" s="3" t="s">
        <v>9</v>
      </c>
      <c r="D59" s="3">
        <v>67</v>
      </c>
    </row>
    <row r="60" spans="1:4" ht="27.6" customHeight="1" x14ac:dyDescent="0.3">
      <c r="A60" s="3">
        <v>159</v>
      </c>
      <c r="B60" s="3" t="s">
        <v>59</v>
      </c>
      <c r="C60" s="3" t="s">
        <v>11</v>
      </c>
      <c r="D60" s="3">
        <v>70</v>
      </c>
    </row>
    <row r="61" spans="1:4" ht="27.6" customHeight="1" x14ac:dyDescent="0.3">
      <c r="A61" s="3">
        <v>160</v>
      </c>
      <c r="B61" s="3" t="s">
        <v>58</v>
      </c>
      <c r="C61" s="3" t="s">
        <v>17</v>
      </c>
      <c r="D61" s="3">
        <v>73</v>
      </c>
    </row>
    <row r="62" spans="1:4" ht="27.6" customHeight="1" x14ac:dyDescent="0.3">
      <c r="A62" s="3">
        <v>161</v>
      </c>
      <c r="B62" s="3" t="s">
        <v>57</v>
      </c>
      <c r="C62" s="3" t="s">
        <v>5</v>
      </c>
      <c r="D62" s="3">
        <v>76</v>
      </c>
    </row>
    <row r="63" spans="1:4" ht="27.6" customHeight="1" x14ac:dyDescent="0.3">
      <c r="A63" s="3">
        <v>162</v>
      </c>
      <c r="B63" s="3" t="s">
        <v>56</v>
      </c>
      <c r="C63" s="3" t="s">
        <v>7</v>
      </c>
      <c r="D63" s="3">
        <v>79</v>
      </c>
    </row>
    <row r="64" spans="1:4" ht="27.6" customHeight="1" x14ac:dyDescent="0.3">
      <c r="A64" s="3">
        <v>163</v>
      </c>
      <c r="B64" s="3" t="s">
        <v>55</v>
      </c>
      <c r="C64" s="3" t="s">
        <v>9</v>
      </c>
      <c r="D64" s="3">
        <v>82</v>
      </c>
    </row>
    <row r="65" spans="1:4" ht="27.6" customHeight="1" x14ac:dyDescent="0.3">
      <c r="A65" s="3">
        <v>164</v>
      </c>
      <c r="B65" s="3" t="s">
        <v>54</v>
      </c>
      <c r="C65" s="3" t="s">
        <v>11</v>
      </c>
      <c r="D65" s="3">
        <v>85</v>
      </c>
    </row>
    <row r="66" spans="1:4" ht="27.6" customHeight="1" x14ac:dyDescent="0.3">
      <c r="A66" s="3">
        <v>165</v>
      </c>
      <c r="B66" s="3" t="s">
        <v>53</v>
      </c>
      <c r="C66" s="3" t="s">
        <v>17</v>
      </c>
      <c r="D66" s="3">
        <v>88</v>
      </c>
    </row>
    <row r="67" spans="1:4" ht="27.6" customHeight="1" x14ac:dyDescent="0.3">
      <c r="A67" s="3">
        <v>166</v>
      </c>
      <c r="B67" s="3" t="s">
        <v>52</v>
      </c>
      <c r="C67" s="3" t="s">
        <v>5</v>
      </c>
      <c r="D67" s="3">
        <v>91</v>
      </c>
    </row>
    <row r="68" spans="1:4" ht="27.6" customHeight="1" x14ac:dyDescent="0.3">
      <c r="A68" s="3">
        <v>167</v>
      </c>
      <c r="B68" s="3" t="s">
        <v>51</v>
      </c>
      <c r="C68" s="3" t="s">
        <v>7</v>
      </c>
      <c r="D68" s="3">
        <v>94</v>
      </c>
    </row>
    <row r="69" spans="1:4" ht="27.6" customHeight="1" x14ac:dyDescent="0.3">
      <c r="A69" s="3">
        <v>168</v>
      </c>
      <c r="B69" s="3" t="s">
        <v>50</v>
      </c>
      <c r="C69" s="3" t="s">
        <v>9</v>
      </c>
      <c r="D69" s="3">
        <v>97</v>
      </c>
    </row>
    <row r="70" spans="1:4" ht="27.6" customHeight="1" x14ac:dyDescent="0.3">
      <c r="A70" s="3">
        <v>169</v>
      </c>
      <c r="B70" s="3" t="s">
        <v>49</v>
      </c>
      <c r="C70" s="3" t="s">
        <v>11</v>
      </c>
      <c r="D70" s="3">
        <v>100</v>
      </c>
    </row>
    <row r="71" spans="1:4" ht="27.6" customHeight="1" x14ac:dyDescent="0.3">
      <c r="A71" s="3">
        <v>170</v>
      </c>
      <c r="B71" s="3" t="s">
        <v>48</v>
      </c>
      <c r="C71" s="3" t="s">
        <v>17</v>
      </c>
      <c r="D71" s="3">
        <v>62</v>
      </c>
    </row>
    <row r="72" spans="1:4" ht="27.6" customHeight="1" x14ac:dyDescent="0.3">
      <c r="A72" s="3">
        <v>171</v>
      </c>
      <c r="B72" s="3" t="s">
        <v>47</v>
      </c>
      <c r="C72" s="3" t="s">
        <v>5</v>
      </c>
      <c r="D72" s="3">
        <v>65</v>
      </c>
    </row>
    <row r="73" spans="1:4" ht="27.6" customHeight="1" x14ac:dyDescent="0.3">
      <c r="A73" s="3">
        <v>172</v>
      </c>
      <c r="B73" s="3" t="s">
        <v>46</v>
      </c>
      <c r="C73" s="3" t="s">
        <v>7</v>
      </c>
      <c r="D73" s="3">
        <v>68</v>
      </c>
    </row>
    <row r="74" spans="1:4" ht="27.6" customHeight="1" x14ac:dyDescent="0.3">
      <c r="A74" s="3">
        <v>173</v>
      </c>
      <c r="B74" s="3" t="s">
        <v>45</v>
      </c>
      <c r="C74" s="3" t="s">
        <v>9</v>
      </c>
      <c r="D74" s="3">
        <v>71</v>
      </c>
    </row>
    <row r="75" spans="1:4" ht="27.6" customHeight="1" x14ac:dyDescent="0.3">
      <c r="A75" s="3">
        <v>174</v>
      </c>
      <c r="B75" s="3" t="s">
        <v>44</v>
      </c>
      <c r="C75" s="3" t="s">
        <v>11</v>
      </c>
      <c r="D75" s="3">
        <v>74</v>
      </c>
    </row>
    <row r="76" spans="1:4" ht="27.6" customHeight="1" x14ac:dyDescent="0.3">
      <c r="A76" s="3">
        <v>175</v>
      </c>
      <c r="B76" s="3" t="s">
        <v>43</v>
      </c>
      <c r="C76" s="3" t="s">
        <v>17</v>
      </c>
      <c r="D76" s="3">
        <v>77</v>
      </c>
    </row>
    <row r="77" spans="1:4" ht="27.6" customHeight="1" x14ac:dyDescent="0.3">
      <c r="A77" s="3">
        <v>176</v>
      </c>
      <c r="B77" s="3" t="s">
        <v>42</v>
      </c>
      <c r="C77" s="3" t="s">
        <v>5</v>
      </c>
      <c r="D77" s="3">
        <v>80</v>
      </c>
    </row>
    <row r="78" spans="1:4" ht="27.6" customHeight="1" x14ac:dyDescent="0.3">
      <c r="A78" s="3">
        <v>177</v>
      </c>
      <c r="B78" s="3" t="s">
        <v>41</v>
      </c>
      <c r="C78" s="3" t="s">
        <v>7</v>
      </c>
      <c r="D78" s="3">
        <v>83</v>
      </c>
    </row>
    <row r="79" spans="1:4" ht="27.6" customHeight="1" x14ac:dyDescent="0.3">
      <c r="A79" s="3">
        <v>178</v>
      </c>
      <c r="B79" s="3" t="s">
        <v>40</v>
      </c>
      <c r="C79" s="3" t="s">
        <v>9</v>
      </c>
      <c r="D79" s="3">
        <v>86</v>
      </c>
    </row>
    <row r="80" spans="1:4" ht="27.6" customHeight="1" x14ac:dyDescent="0.3">
      <c r="A80" s="3">
        <v>179</v>
      </c>
      <c r="B80" s="3" t="s">
        <v>39</v>
      </c>
      <c r="C80" s="3" t="s">
        <v>11</v>
      </c>
      <c r="D80" s="3">
        <v>89</v>
      </c>
    </row>
    <row r="81" spans="1:4" ht="27.6" customHeight="1" x14ac:dyDescent="0.3">
      <c r="A81" s="3">
        <v>180</v>
      </c>
      <c r="B81" s="3" t="s">
        <v>38</v>
      </c>
      <c r="C81" s="3" t="s">
        <v>17</v>
      </c>
      <c r="D81" s="3">
        <v>92</v>
      </c>
    </row>
    <row r="82" spans="1:4" ht="27.6" customHeight="1" x14ac:dyDescent="0.3">
      <c r="A82" s="3">
        <v>181</v>
      </c>
      <c r="B82" s="3" t="s">
        <v>37</v>
      </c>
      <c r="C82" s="3" t="s">
        <v>5</v>
      </c>
      <c r="D82" s="3">
        <v>95</v>
      </c>
    </row>
    <row r="83" spans="1:4" ht="27.6" customHeight="1" x14ac:dyDescent="0.3">
      <c r="A83" s="3">
        <v>182</v>
      </c>
      <c r="B83" s="3" t="s">
        <v>36</v>
      </c>
      <c r="C83" s="3" t="s">
        <v>7</v>
      </c>
      <c r="D83" s="3">
        <v>98</v>
      </c>
    </row>
    <row r="84" spans="1:4" ht="27.6" customHeight="1" x14ac:dyDescent="0.3">
      <c r="A84" s="3">
        <v>183</v>
      </c>
      <c r="B84" s="3" t="s">
        <v>35</v>
      </c>
      <c r="C84" s="3" t="s">
        <v>9</v>
      </c>
      <c r="D84" s="3">
        <v>60</v>
      </c>
    </row>
    <row r="85" spans="1:4" ht="27.6" customHeight="1" x14ac:dyDescent="0.3">
      <c r="A85" s="3">
        <v>184</v>
      </c>
      <c r="B85" s="3" t="s">
        <v>34</v>
      </c>
      <c r="C85" s="3" t="s">
        <v>11</v>
      </c>
      <c r="D85" s="3">
        <v>63</v>
      </c>
    </row>
    <row r="86" spans="1:4" ht="27.6" customHeight="1" x14ac:dyDescent="0.3">
      <c r="A86" s="3">
        <v>185</v>
      </c>
      <c r="B86" s="3" t="s">
        <v>33</v>
      </c>
      <c r="C86" s="3" t="s">
        <v>17</v>
      </c>
      <c r="D86" s="3">
        <v>66</v>
      </c>
    </row>
    <row r="87" spans="1:4" ht="27.6" customHeight="1" x14ac:dyDescent="0.3">
      <c r="A87" s="3">
        <v>186</v>
      </c>
      <c r="B87" s="3" t="s">
        <v>32</v>
      </c>
      <c r="C87" s="3" t="s">
        <v>5</v>
      </c>
      <c r="D87" s="3">
        <v>69</v>
      </c>
    </row>
    <row r="88" spans="1:4" ht="27.6" customHeight="1" x14ac:dyDescent="0.3">
      <c r="A88" s="3">
        <v>187</v>
      </c>
      <c r="B88" s="3" t="s">
        <v>31</v>
      </c>
      <c r="C88" s="3" t="s">
        <v>7</v>
      </c>
      <c r="D88" s="3">
        <v>72</v>
      </c>
    </row>
    <row r="89" spans="1:4" ht="27.6" customHeight="1" x14ac:dyDescent="0.3">
      <c r="A89" s="3">
        <v>188</v>
      </c>
      <c r="B89" s="3" t="s">
        <v>30</v>
      </c>
      <c r="C89" s="3" t="s">
        <v>9</v>
      </c>
      <c r="D89" s="3">
        <v>75</v>
      </c>
    </row>
    <row r="90" spans="1:4" ht="27.6" customHeight="1" x14ac:dyDescent="0.3">
      <c r="A90" s="3">
        <v>189</v>
      </c>
      <c r="B90" s="3" t="s">
        <v>29</v>
      </c>
      <c r="C90" s="3" t="s">
        <v>11</v>
      </c>
      <c r="D90" s="3">
        <v>78</v>
      </c>
    </row>
    <row r="91" spans="1:4" ht="27.6" customHeight="1" x14ac:dyDescent="0.3">
      <c r="A91" s="3">
        <v>190</v>
      </c>
      <c r="B91" s="3" t="s">
        <v>28</v>
      </c>
      <c r="C91" s="3" t="s">
        <v>17</v>
      </c>
      <c r="D91" s="3">
        <v>81</v>
      </c>
    </row>
    <row r="92" spans="1:4" ht="27.6" customHeight="1" x14ac:dyDescent="0.3">
      <c r="A92" s="3">
        <v>191</v>
      </c>
      <c r="B92" s="3" t="s">
        <v>27</v>
      </c>
      <c r="C92" s="3" t="s">
        <v>5</v>
      </c>
      <c r="D92" s="3">
        <v>84</v>
      </c>
    </row>
    <row r="93" spans="1:4" ht="27.6" customHeight="1" x14ac:dyDescent="0.3">
      <c r="A93" s="3">
        <v>192</v>
      </c>
      <c r="B93" s="3" t="s">
        <v>26</v>
      </c>
      <c r="C93" s="3" t="s">
        <v>7</v>
      </c>
      <c r="D93" s="3">
        <v>87</v>
      </c>
    </row>
    <row r="94" spans="1:4" ht="27.6" customHeight="1" x14ac:dyDescent="0.3">
      <c r="A94" s="3">
        <v>193</v>
      </c>
      <c r="B94" s="3" t="s">
        <v>25</v>
      </c>
      <c r="C94" s="3" t="s">
        <v>9</v>
      </c>
      <c r="D94" s="3">
        <v>90</v>
      </c>
    </row>
    <row r="95" spans="1:4" ht="27.6" customHeight="1" x14ac:dyDescent="0.3">
      <c r="A95" s="3">
        <v>194</v>
      </c>
      <c r="B95" s="3" t="s">
        <v>24</v>
      </c>
      <c r="C95" s="3" t="s">
        <v>11</v>
      </c>
      <c r="D95" s="3">
        <v>93</v>
      </c>
    </row>
    <row r="96" spans="1:4" ht="27.6" customHeight="1" x14ac:dyDescent="0.3">
      <c r="A96" s="3">
        <v>195</v>
      </c>
      <c r="B96" s="3" t="s">
        <v>23</v>
      </c>
      <c r="C96" s="3" t="s">
        <v>17</v>
      </c>
      <c r="D96" s="3">
        <v>96</v>
      </c>
    </row>
    <row r="97" spans="1:4" ht="27.6" customHeight="1" x14ac:dyDescent="0.3">
      <c r="A97" s="3">
        <v>196</v>
      </c>
      <c r="B97" s="3" t="s">
        <v>22</v>
      </c>
      <c r="C97" s="3" t="s">
        <v>5</v>
      </c>
      <c r="D97" s="3">
        <v>99</v>
      </c>
    </row>
    <row r="98" spans="1:4" ht="27.6" customHeight="1" x14ac:dyDescent="0.3">
      <c r="A98" s="3">
        <v>197</v>
      </c>
      <c r="B98" s="3" t="s">
        <v>21</v>
      </c>
      <c r="C98" s="3" t="s">
        <v>7</v>
      </c>
      <c r="D98" s="3">
        <v>61</v>
      </c>
    </row>
    <row r="99" spans="1:4" ht="27.6" customHeight="1" x14ac:dyDescent="0.3">
      <c r="A99" s="3">
        <v>198</v>
      </c>
      <c r="B99" s="3" t="s">
        <v>20</v>
      </c>
      <c r="C99" s="3" t="s">
        <v>9</v>
      </c>
      <c r="D99" s="3">
        <v>64</v>
      </c>
    </row>
    <row r="100" spans="1:4" ht="27.6" customHeight="1" x14ac:dyDescent="0.3">
      <c r="A100" s="3">
        <v>199</v>
      </c>
      <c r="B100" s="3" t="s">
        <v>19</v>
      </c>
      <c r="C100" s="3" t="s">
        <v>11</v>
      </c>
      <c r="D100" s="3">
        <v>67</v>
      </c>
    </row>
    <row r="101" spans="1:4" ht="27.6" customHeight="1" x14ac:dyDescent="0.3">
      <c r="A101" s="3">
        <v>200</v>
      </c>
      <c r="B101" s="3" t="s">
        <v>18</v>
      </c>
      <c r="C101" s="3" t="s">
        <v>17</v>
      </c>
      <c r="D101" s="3">
        <v>70</v>
      </c>
    </row>
  </sheetData>
  <mergeCells count="1">
    <mergeCell ref="G3:J3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Naik Balkrushna Anil</dc:creator>
  <cp:lastModifiedBy>Balkrushna Naik</cp:lastModifiedBy>
  <dcterms:created xsi:type="dcterms:W3CDTF">2015-06-05T18:17:20Z</dcterms:created>
  <dcterms:modified xsi:type="dcterms:W3CDTF">2026-04-10T13:41:30Z</dcterms:modified>
</cp:coreProperties>
</file>