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Naik Balkrushna Anil\OneDrive\Attachments\Desktop\Full Stack Development\Exploring Data Science Field\Microsoft Excel\Advance Excel\"/>
    </mc:Choice>
  </mc:AlternateContent>
  <xr:revisionPtr revIDLastSave="0" documentId="13_ncr:1_{DA0F3853-7B19-4E99-8C45-1365E434B0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2" r:id="rId1"/>
    <sheet name="Sheet3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2" i="2" l="1"/>
  <c r="G12" i="2"/>
  <c r="H12" i="2"/>
  <c r="I12" i="2"/>
  <c r="J12" i="2"/>
  <c r="K12" i="2"/>
  <c r="L12" i="2"/>
  <c r="M12" i="2"/>
  <c r="E12" i="2"/>
  <c r="F11" i="2"/>
  <c r="G11" i="2"/>
  <c r="H11" i="2"/>
  <c r="I11" i="2"/>
  <c r="J11" i="2"/>
  <c r="K11" i="2"/>
  <c r="L11" i="2"/>
  <c r="M11" i="2"/>
  <c r="E11" i="2"/>
  <c r="F10" i="2"/>
  <c r="G10" i="2"/>
  <c r="H10" i="2"/>
  <c r="I10" i="2"/>
  <c r="J10" i="2"/>
  <c r="K10" i="2"/>
  <c r="L10" i="2"/>
  <c r="M10" i="2"/>
  <c r="E10" i="2"/>
</calcChain>
</file>

<file path=xl/sharedStrings.xml><?xml version="1.0" encoding="utf-8"?>
<sst xmlns="http://schemas.openxmlformats.org/spreadsheetml/2006/main" count="208" uniqueCount="114">
  <si>
    <t>Enter ID</t>
  </si>
  <si>
    <t>Result Name</t>
  </si>
  <si>
    <t>Result Course</t>
  </si>
  <si>
    <t>Result Marks</t>
  </si>
  <si>
    <t>Student ID</t>
  </si>
  <si>
    <t>Name</t>
  </si>
  <si>
    <t>Course</t>
  </si>
  <si>
    <t>Marks</t>
  </si>
  <si>
    <t>Amit</t>
  </si>
  <si>
    <t>Python</t>
  </si>
  <si>
    <t>Priya</t>
  </si>
  <si>
    <t>Excel</t>
  </si>
  <si>
    <t>Rahul</t>
  </si>
  <si>
    <t>SQL</t>
  </si>
  <si>
    <t>Sneha</t>
  </si>
  <si>
    <t>Data Analytics</t>
  </si>
  <si>
    <t>Kiran</t>
  </si>
  <si>
    <t>Power BI</t>
  </si>
  <si>
    <t>Anjali</t>
  </si>
  <si>
    <t>Rohit</t>
  </si>
  <si>
    <t>Neha</t>
  </si>
  <si>
    <t>Vikram</t>
  </si>
  <si>
    <t>Pooja</t>
  </si>
  <si>
    <t>Arjun</t>
  </si>
  <si>
    <t>Meena</t>
  </si>
  <si>
    <t>Sagar</t>
  </si>
  <si>
    <t>Kavita</t>
  </si>
  <si>
    <t>Nikhil</t>
  </si>
  <si>
    <t>Riya</t>
  </si>
  <si>
    <t>Manoj</t>
  </si>
  <si>
    <t>Swati</t>
  </si>
  <si>
    <t>Ajay</t>
  </si>
  <si>
    <t>Komal</t>
  </si>
  <si>
    <t>Deepak</t>
  </si>
  <si>
    <t>Sonali</t>
  </si>
  <si>
    <t>Yash</t>
  </si>
  <si>
    <t>Aarti</t>
  </si>
  <si>
    <t>Sameer</t>
  </si>
  <si>
    <t>Nisha</t>
  </si>
  <si>
    <t>Tushar</t>
  </si>
  <si>
    <t>Rekha</t>
  </si>
  <si>
    <t>Akash</t>
  </si>
  <si>
    <t>Seema</t>
  </si>
  <si>
    <t>Varun</t>
  </si>
  <si>
    <t>Jyoti</t>
  </si>
  <si>
    <t>Gaurav</t>
  </si>
  <si>
    <t>Pallavi</t>
  </si>
  <si>
    <t>Ramesh</t>
  </si>
  <si>
    <t>Sunita</t>
  </si>
  <si>
    <t>Mahesh</t>
  </si>
  <si>
    <t>Bhavna</t>
  </si>
  <si>
    <t>Harsh</t>
  </si>
  <si>
    <t>Payal</t>
  </si>
  <si>
    <t>Lokesh</t>
  </si>
  <si>
    <t>Divya</t>
  </si>
  <si>
    <t>Tarun</t>
  </si>
  <si>
    <t>Preeti</t>
  </si>
  <si>
    <t>Kunal</t>
  </si>
  <si>
    <t>Isha</t>
  </si>
  <si>
    <t>Prakash</t>
  </si>
  <si>
    <t>Suman</t>
  </si>
  <si>
    <t>Vivek</t>
  </si>
  <si>
    <t>Mansi</t>
  </si>
  <si>
    <t>Abhishek</t>
  </si>
  <si>
    <t>Shreya</t>
  </si>
  <si>
    <t>Aditya</t>
  </si>
  <si>
    <t>Ritu</t>
  </si>
  <si>
    <t>Mohit</t>
  </si>
  <si>
    <t>Pinky</t>
  </si>
  <si>
    <t>Hemant</t>
  </si>
  <si>
    <t>Alka</t>
  </si>
  <si>
    <t>Raj</t>
  </si>
  <si>
    <t>Geeta</t>
  </si>
  <si>
    <t>Ankit</t>
  </si>
  <si>
    <t>Kirti</t>
  </si>
  <si>
    <t>Kapil</t>
  </si>
  <si>
    <t>Madhu</t>
  </si>
  <si>
    <t>Vinay</t>
  </si>
  <si>
    <t>Sarika</t>
  </si>
  <si>
    <t>Dinesh</t>
  </si>
  <si>
    <t>Chhavi</t>
  </si>
  <si>
    <t>Umesh</t>
  </si>
  <si>
    <t>Lata</t>
  </si>
  <si>
    <t>Parag</t>
  </si>
  <si>
    <t>Poonam</t>
  </si>
  <si>
    <t>Ravi</t>
  </si>
  <si>
    <t>Anu</t>
  </si>
  <si>
    <t>Sachin</t>
  </si>
  <si>
    <t>Tina</t>
  </si>
  <si>
    <t>Kishor</t>
  </si>
  <si>
    <t>Rashmi</t>
  </si>
  <si>
    <t>Manish</t>
  </si>
  <si>
    <t>Nandini</t>
  </si>
  <si>
    <t>Suraj</t>
  </si>
  <si>
    <t>Rachna</t>
  </si>
  <si>
    <t>Nitin</t>
  </si>
  <si>
    <t>Sapna</t>
  </si>
  <si>
    <t>Vikas</t>
  </si>
  <si>
    <t>Shilpa</t>
  </si>
  <si>
    <t>Yogesh</t>
  </si>
  <si>
    <t>Anita</t>
  </si>
  <si>
    <t>Girish</t>
  </si>
  <si>
    <t>Radha</t>
  </si>
  <si>
    <t>Naresh</t>
  </si>
  <si>
    <t>Kamini</t>
  </si>
  <si>
    <t>Sandeep</t>
  </si>
  <si>
    <t>Roma</t>
  </si>
  <si>
    <t>Mukesh</t>
  </si>
  <si>
    <t>Heena</t>
  </si>
  <si>
    <t>Kartik</t>
  </si>
  <si>
    <t>Monika</t>
  </si>
  <si>
    <t>Arvind</t>
  </si>
  <si>
    <t>Saloni</t>
  </si>
  <si>
    <t>Performing Operations on Table using HLOOKUP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</si>
</sst>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Gill Sans MT"/>
      <family val="2"/>
      <scheme val="minor"/>
    </font>
    <font>
      <b/>
      <sz val="11"/>
      <color theme="1"/>
      <name val="Gill Sans MT"/>
      <family val="2"/>
      <scheme val="minor"/>
    </font>
    <font>
      <b/>
      <i/>
      <sz val="11"/>
      <color theme="1"/>
      <name val="Gill Sans MT"/>
      <family val="2"/>
      <scheme val="minor"/>
    </font>
    <font>
      <b/>
      <u/>
      <sz val="11"/>
      <color theme="1"/>
      <name val="Gill Sans MT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5" borderId="3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 wrapText="1"/>
    </xf>
    <xf numFmtId="0" fontId="0" fillId="5" borderId="0" xfId="0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 wrapText="1"/>
    </xf>
    <xf numFmtId="0" fontId="0" fillId="5" borderId="8" xfId="0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0" fillId="5" borderId="10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0" fontId="3" fillId="4" borderId="1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Gallery">
  <a:themeElements>
    <a:clrScheme name="Gallery">
      <a:dk1>
        <a:sysClr val="windowText" lastClr="000000"/>
      </a:dk1>
      <a:lt1>
        <a:sysClr val="window" lastClr="FFFFFF"/>
      </a:lt1>
      <a:dk2>
        <a:srgbClr val="454545"/>
      </a:dk2>
      <a:lt2>
        <a:srgbClr val="DFDBD5"/>
      </a:lt2>
      <a:accent1>
        <a:srgbClr val="B71E42"/>
      </a:accent1>
      <a:accent2>
        <a:srgbClr val="DE478E"/>
      </a:accent2>
      <a:accent3>
        <a:srgbClr val="BC72F0"/>
      </a:accent3>
      <a:accent4>
        <a:srgbClr val="795FAF"/>
      </a:accent4>
      <a:accent5>
        <a:srgbClr val="586EA6"/>
      </a:accent5>
      <a:accent6>
        <a:srgbClr val="6892A0"/>
      </a:accent6>
      <a:hlink>
        <a:srgbClr val="FA2B5C"/>
      </a:hlink>
      <a:folHlink>
        <a:srgbClr val="BC658E"/>
      </a:folHlink>
    </a:clrScheme>
    <a:fontScheme name="Gallery">
      <a:majorFont>
        <a:latin typeface="Gill Sans MT" panose="020B0502020104020203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Gill Sans MT" panose="020B0502020104020203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Gallery">
      <a:fillStyleLst>
        <a:solidFill>
          <a:schemeClr val="phClr"/>
        </a:solidFill>
        <a:gradFill rotWithShape="1">
          <a:gsLst>
            <a:gs pos="0">
              <a:schemeClr val="phClr">
                <a:tint val="54000"/>
                <a:alpha val="100000"/>
                <a:satMod val="105000"/>
                <a:lumMod val="110000"/>
              </a:schemeClr>
            </a:gs>
            <a:gs pos="100000">
              <a:schemeClr val="phClr">
                <a:tint val="78000"/>
                <a:alpha val="92000"/>
                <a:satMod val="109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satMod val="110000"/>
                <a:lumMod val="104000"/>
              </a:schemeClr>
            </a:gs>
            <a:gs pos="69000">
              <a:schemeClr val="phClr">
                <a:shade val="88000"/>
                <a:satMod val="130000"/>
                <a:lumMod val="92000"/>
              </a:schemeClr>
            </a:gs>
            <a:gs pos="100000">
              <a:schemeClr val="phClr">
                <a:shade val="78000"/>
                <a:satMod val="130000"/>
                <a:lumMod val="92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0800" dist="50800" dir="5400000" sx="96000" sy="96000" rotWithShape="0">
              <a:srgbClr val="000000">
                <a:alpha val="48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080000"/>
            </a:lightRig>
          </a:scene3d>
          <a:sp3d>
            <a:bevelT w="38100" h="12700" prst="softRound"/>
          </a:sp3d>
        </a:effectStyle>
      </a:effectStyleLst>
      <a:bgFillStyleLst>
        <a:solidFill>
          <a:schemeClr val="phClr"/>
        </a:solidFill>
        <a:solidFill>
          <a:schemeClr val="phClr"/>
        </a:solidFill>
        <a:gradFill rotWithShape="1">
          <a:gsLst>
            <a:gs pos="0">
              <a:schemeClr val="phClr">
                <a:tint val="94000"/>
                <a:satMod val="80000"/>
                <a:lumMod val="106000"/>
              </a:schemeClr>
            </a:gs>
            <a:gs pos="100000">
              <a:schemeClr val="phClr">
                <a:shade val="80000"/>
              </a:schemeClr>
            </a:gs>
          </a:gsLst>
          <a:path path="circle">
            <a:fillToRect l="43000" r="43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Gallery" id="{BBFCD31E-59A1-489D-B089-A3EAD7CAE12E}" vid="{F5E91637-A7B6-4E27-B710-77DA7014EE1E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055CA-C33F-48EE-98CA-7592E1B86687}">
  <dimension ref="A1:CW12"/>
  <sheetViews>
    <sheetView tabSelected="1" zoomScale="78" workbookViewId="0">
      <selection activeCell="I16" sqref="I16"/>
    </sheetView>
  </sheetViews>
  <sheetFormatPr defaultColWidth="17.88671875" defaultRowHeight="28.2" customHeight="1" x14ac:dyDescent="0.5"/>
  <sheetData>
    <row r="1" spans="1:101" ht="28.2" customHeight="1" x14ac:dyDescent="0.5">
      <c r="A1" s="18" t="s">
        <v>4</v>
      </c>
      <c r="B1" s="17">
        <v>101</v>
      </c>
      <c r="C1" s="16">
        <v>102</v>
      </c>
      <c r="D1" s="16">
        <v>103</v>
      </c>
      <c r="E1" s="16">
        <v>104</v>
      </c>
      <c r="F1" s="16">
        <v>105</v>
      </c>
      <c r="G1" s="16">
        <v>106</v>
      </c>
      <c r="H1" s="16">
        <v>107</v>
      </c>
      <c r="I1" s="16">
        <v>108</v>
      </c>
      <c r="J1" s="16">
        <v>109</v>
      </c>
      <c r="K1" s="16">
        <v>110</v>
      </c>
      <c r="L1" s="16">
        <v>111</v>
      </c>
      <c r="M1" s="16">
        <v>112</v>
      </c>
      <c r="N1" s="16">
        <v>113</v>
      </c>
      <c r="O1" s="16">
        <v>114</v>
      </c>
      <c r="P1" s="16">
        <v>115</v>
      </c>
      <c r="Q1" s="16">
        <v>116</v>
      </c>
      <c r="R1" s="16">
        <v>117</v>
      </c>
      <c r="S1" s="16">
        <v>118</v>
      </c>
      <c r="T1" s="16">
        <v>119</v>
      </c>
      <c r="U1" s="16">
        <v>120</v>
      </c>
      <c r="V1" s="16">
        <v>121</v>
      </c>
      <c r="W1" s="16">
        <v>122</v>
      </c>
      <c r="X1" s="16">
        <v>123</v>
      </c>
      <c r="Y1" s="16">
        <v>124</v>
      </c>
      <c r="Z1" s="16">
        <v>125</v>
      </c>
      <c r="AA1" s="16">
        <v>126</v>
      </c>
      <c r="AB1" s="16">
        <v>127</v>
      </c>
      <c r="AC1" s="16">
        <v>128</v>
      </c>
      <c r="AD1" s="16">
        <v>129</v>
      </c>
      <c r="AE1" s="16">
        <v>130</v>
      </c>
      <c r="AF1" s="16">
        <v>131</v>
      </c>
      <c r="AG1" s="16">
        <v>132</v>
      </c>
      <c r="AH1" s="16">
        <v>133</v>
      </c>
      <c r="AI1" s="16">
        <v>134</v>
      </c>
      <c r="AJ1" s="16">
        <v>135</v>
      </c>
      <c r="AK1" s="16">
        <v>136</v>
      </c>
      <c r="AL1" s="16">
        <v>137</v>
      </c>
      <c r="AM1" s="16">
        <v>138</v>
      </c>
      <c r="AN1" s="16">
        <v>139</v>
      </c>
      <c r="AO1" s="16">
        <v>140</v>
      </c>
      <c r="AP1" s="16">
        <v>141</v>
      </c>
      <c r="AQ1" s="16">
        <v>142</v>
      </c>
      <c r="AR1" s="16">
        <v>143</v>
      </c>
      <c r="AS1" s="16">
        <v>144</v>
      </c>
      <c r="AT1" s="16">
        <v>145</v>
      </c>
      <c r="AU1" s="16">
        <v>146</v>
      </c>
      <c r="AV1" s="16">
        <v>147</v>
      </c>
      <c r="AW1" s="16">
        <v>148</v>
      </c>
      <c r="AX1" s="16">
        <v>149</v>
      </c>
      <c r="AY1" s="16">
        <v>150</v>
      </c>
      <c r="AZ1" s="16">
        <v>151</v>
      </c>
      <c r="BA1" s="16">
        <v>152</v>
      </c>
      <c r="BB1" s="16">
        <v>153</v>
      </c>
      <c r="BC1" s="16">
        <v>154</v>
      </c>
      <c r="BD1" s="16">
        <v>155</v>
      </c>
      <c r="BE1" s="16">
        <v>156</v>
      </c>
      <c r="BF1" s="16">
        <v>157</v>
      </c>
      <c r="BG1" s="16">
        <v>158</v>
      </c>
      <c r="BH1" s="16">
        <v>159</v>
      </c>
      <c r="BI1" s="16">
        <v>160</v>
      </c>
      <c r="BJ1" s="16">
        <v>161</v>
      </c>
      <c r="BK1" s="16">
        <v>162</v>
      </c>
      <c r="BL1" s="16">
        <v>163</v>
      </c>
      <c r="BM1" s="16">
        <v>164</v>
      </c>
      <c r="BN1" s="16">
        <v>165</v>
      </c>
      <c r="BO1" s="16">
        <v>166</v>
      </c>
      <c r="BP1" s="16">
        <v>167</v>
      </c>
      <c r="BQ1" s="16">
        <v>168</v>
      </c>
      <c r="BR1" s="16">
        <v>169</v>
      </c>
      <c r="BS1" s="16">
        <v>170</v>
      </c>
      <c r="BT1" s="16">
        <v>171</v>
      </c>
      <c r="BU1" s="16">
        <v>172</v>
      </c>
      <c r="BV1" s="16">
        <v>173</v>
      </c>
      <c r="BW1" s="16">
        <v>174</v>
      </c>
      <c r="BX1" s="16">
        <v>175</v>
      </c>
      <c r="BY1" s="16">
        <v>176</v>
      </c>
      <c r="BZ1" s="16">
        <v>177</v>
      </c>
      <c r="CA1" s="16">
        <v>178</v>
      </c>
      <c r="CB1" s="16">
        <v>179</v>
      </c>
      <c r="CC1" s="16">
        <v>180</v>
      </c>
      <c r="CD1" s="16">
        <v>181</v>
      </c>
      <c r="CE1" s="16">
        <v>182</v>
      </c>
      <c r="CF1" s="16">
        <v>183</v>
      </c>
      <c r="CG1" s="16">
        <v>184</v>
      </c>
      <c r="CH1" s="16">
        <v>185</v>
      </c>
      <c r="CI1" s="16">
        <v>186</v>
      </c>
      <c r="CJ1" s="16">
        <v>187</v>
      </c>
      <c r="CK1" s="16">
        <v>188</v>
      </c>
      <c r="CL1" s="16">
        <v>189</v>
      </c>
      <c r="CM1" s="16">
        <v>190</v>
      </c>
      <c r="CN1" s="16">
        <v>191</v>
      </c>
      <c r="CO1" s="16">
        <v>192</v>
      </c>
      <c r="CP1" s="16">
        <v>193</v>
      </c>
      <c r="CQ1" s="16">
        <v>194</v>
      </c>
      <c r="CR1" s="16">
        <v>195</v>
      </c>
      <c r="CS1" s="16">
        <v>196</v>
      </c>
      <c r="CT1" s="16">
        <v>197</v>
      </c>
      <c r="CU1" s="16">
        <v>198</v>
      </c>
      <c r="CV1" s="16">
        <v>199</v>
      </c>
      <c r="CW1" s="16">
        <v>200</v>
      </c>
    </row>
    <row r="2" spans="1:101" ht="28.2" customHeight="1" x14ac:dyDescent="0.5">
      <c r="A2" s="19" t="s">
        <v>5</v>
      </c>
      <c r="B2" s="2" t="s">
        <v>8</v>
      </c>
      <c r="C2" s="2" t="s">
        <v>10</v>
      </c>
      <c r="D2" s="2" t="s">
        <v>12</v>
      </c>
      <c r="E2" s="2" t="s">
        <v>14</v>
      </c>
      <c r="F2" s="2" t="s">
        <v>16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  <c r="N2" s="2" t="s">
        <v>25</v>
      </c>
      <c r="O2" s="2" t="s">
        <v>26</v>
      </c>
      <c r="P2" s="2" t="s">
        <v>27</v>
      </c>
      <c r="Q2" s="2" t="s">
        <v>28</v>
      </c>
      <c r="R2" s="2" t="s">
        <v>29</v>
      </c>
      <c r="S2" s="2" t="s">
        <v>30</v>
      </c>
      <c r="T2" s="2" t="s">
        <v>31</v>
      </c>
      <c r="U2" s="2" t="s">
        <v>32</v>
      </c>
      <c r="V2" s="2" t="s">
        <v>33</v>
      </c>
      <c r="W2" s="2" t="s">
        <v>34</v>
      </c>
      <c r="X2" s="2" t="s">
        <v>35</v>
      </c>
      <c r="Y2" s="2" t="s">
        <v>36</v>
      </c>
      <c r="Z2" s="2" t="s">
        <v>37</v>
      </c>
      <c r="AA2" s="2" t="s">
        <v>38</v>
      </c>
      <c r="AB2" s="2" t="s">
        <v>39</v>
      </c>
      <c r="AC2" s="2" t="s">
        <v>40</v>
      </c>
      <c r="AD2" s="2" t="s">
        <v>41</v>
      </c>
      <c r="AE2" s="2" t="s">
        <v>42</v>
      </c>
      <c r="AF2" s="2" t="s">
        <v>43</v>
      </c>
      <c r="AG2" s="2" t="s">
        <v>44</v>
      </c>
      <c r="AH2" s="2" t="s">
        <v>45</v>
      </c>
      <c r="AI2" s="2" t="s">
        <v>46</v>
      </c>
      <c r="AJ2" s="2" t="s">
        <v>47</v>
      </c>
      <c r="AK2" s="2" t="s">
        <v>48</v>
      </c>
      <c r="AL2" s="2" t="s">
        <v>49</v>
      </c>
      <c r="AM2" s="2" t="s">
        <v>50</v>
      </c>
      <c r="AN2" s="2" t="s">
        <v>51</v>
      </c>
      <c r="AO2" s="2" t="s">
        <v>52</v>
      </c>
      <c r="AP2" s="2" t="s">
        <v>53</v>
      </c>
      <c r="AQ2" s="2" t="s">
        <v>54</v>
      </c>
      <c r="AR2" s="2" t="s">
        <v>55</v>
      </c>
      <c r="AS2" s="2" t="s">
        <v>56</v>
      </c>
      <c r="AT2" s="2" t="s">
        <v>57</v>
      </c>
      <c r="AU2" s="2" t="s">
        <v>58</v>
      </c>
      <c r="AV2" s="2" t="s">
        <v>59</v>
      </c>
      <c r="AW2" s="2" t="s">
        <v>60</v>
      </c>
      <c r="AX2" s="2" t="s">
        <v>61</v>
      </c>
      <c r="AY2" s="2" t="s">
        <v>62</v>
      </c>
      <c r="AZ2" s="2" t="s">
        <v>63</v>
      </c>
      <c r="BA2" s="2" t="s">
        <v>64</v>
      </c>
      <c r="BB2" s="2" t="s">
        <v>65</v>
      </c>
      <c r="BC2" s="2" t="s">
        <v>66</v>
      </c>
      <c r="BD2" s="2" t="s">
        <v>67</v>
      </c>
      <c r="BE2" s="2" t="s">
        <v>68</v>
      </c>
      <c r="BF2" s="2" t="s">
        <v>69</v>
      </c>
      <c r="BG2" s="2" t="s">
        <v>70</v>
      </c>
      <c r="BH2" s="2" t="s">
        <v>71</v>
      </c>
      <c r="BI2" s="2" t="s">
        <v>72</v>
      </c>
      <c r="BJ2" s="2" t="s">
        <v>73</v>
      </c>
      <c r="BK2" s="2" t="s">
        <v>74</v>
      </c>
      <c r="BL2" s="2" t="s">
        <v>75</v>
      </c>
      <c r="BM2" s="2" t="s">
        <v>76</v>
      </c>
      <c r="BN2" s="2" t="s">
        <v>77</v>
      </c>
      <c r="BO2" s="2" t="s">
        <v>78</v>
      </c>
      <c r="BP2" s="2" t="s">
        <v>79</v>
      </c>
      <c r="BQ2" s="2" t="s">
        <v>80</v>
      </c>
      <c r="BR2" s="2" t="s">
        <v>81</v>
      </c>
      <c r="BS2" s="2" t="s">
        <v>82</v>
      </c>
      <c r="BT2" s="2" t="s">
        <v>83</v>
      </c>
      <c r="BU2" s="2" t="s">
        <v>84</v>
      </c>
      <c r="BV2" s="2" t="s">
        <v>85</v>
      </c>
      <c r="BW2" s="2" t="s">
        <v>86</v>
      </c>
      <c r="BX2" s="2" t="s">
        <v>87</v>
      </c>
      <c r="BY2" s="2" t="s">
        <v>88</v>
      </c>
      <c r="BZ2" s="2" t="s">
        <v>89</v>
      </c>
      <c r="CA2" s="2" t="s">
        <v>90</v>
      </c>
      <c r="CB2" s="2" t="s">
        <v>91</v>
      </c>
      <c r="CC2" s="2" t="s">
        <v>92</v>
      </c>
      <c r="CD2" s="2" t="s">
        <v>93</v>
      </c>
      <c r="CE2" s="2" t="s">
        <v>94</v>
      </c>
      <c r="CF2" s="2" t="s">
        <v>95</v>
      </c>
      <c r="CG2" s="2" t="s">
        <v>96</v>
      </c>
      <c r="CH2" s="2" t="s">
        <v>97</v>
      </c>
      <c r="CI2" s="2" t="s">
        <v>98</v>
      </c>
      <c r="CJ2" s="2" t="s">
        <v>99</v>
      </c>
      <c r="CK2" s="2" t="s">
        <v>100</v>
      </c>
      <c r="CL2" s="2" t="s">
        <v>101</v>
      </c>
      <c r="CM2" s="2" t="s">
        <v>102</v>
      </c>
      <c r="CN2" s="2" t="s">
        <v>103</v>
      </c>
      <c r="CO2" s="2" t="s">
        <v>104</v>
      </c>
      <c r="CP2" s="2" t="s">
        <v>105</v>
      </c>
      <c r="CQ2" s="2" t="s">
        <v>106</v>
      </c>
      <c r="CR2" s="2" t="s">
        <v>107</v>
      </c>
      <c r="CS2" s="2" t="s">
        <v>108</v>
      </c>
      <c r="CT2" s="2" t="s">
        <v>109</v>
      </c>
      <c r="CU2" s="2" t="s">
        <v>110</v>
      </c>
      <c r="CV2" s="2" t="s">
        <v>111</v>
      </c>
      <c r="CW2" s="2" t="s">
        <v>112</v>
      </c>
    </row>
    <row r="3" spans="1:101" ht="28.2" customHeight="1" x14ac:dyDescent="0.5">
      <c r="A3" s="19" t="s">
        <v>6</v>
      </c>
      <c r="B3" s="2" t="s">
        <v>9</v>
      </c>
      <c r="C3" s="2" t="s">
        <v>11</v>
      </c>
      <c r="D3" s="2" t="s">
        <v>13</v>
      </c>
      <c r="E3" s="2" t="s">
        <v>15</v>
      </c>
      <c r="F3" s="2"/>
      <c r="G3" s="2" t="s">
        <v>9</v>
      </c>
      <c r="H3" s="2" t="s">
        <v>11</v>
      </c>
      <c r="I3" s="2" t="s">
        <v>13</v>
      </c>
      <c r="J3" s="2" t="s">
        <v>15</v>
      </c>
      <c r="K3" s="2" t="s">
        <v>17</v>
      </c>
      <c r="L3" s="2" t="s">
        <v>9</v>
      </c>
      <c r="M3" s="2" t="s">
        <v>11</v>
      </c>
      <c r="N3" s="2" t="s">
        <v>13</v>
      </c>
      <c r="O3" s="2" t="s">
        <v>15</v>
      </c>
      <c r="P3" s="2" t="s">
        <v>17</v>
      </c>
      <c r="Q3" s="2" t="s">
        <v>9</v>
      </c>
      <c r="R3" s="2" t="s">
        <v>11</v>
      </c>
      <c r="S3" s="2" t="s">
        <v>13</v>
      </c>
      <c r="T3" s="2" t="s">
        <v>15</v>
      </c>
      <c r="U3" s="2" t="s">
        <v>17</v>
      </c>
      <c r="V3" s="2" t="s">
        <v>9</v>
      </c>
      <c r="W3" s="2" t="s">
        <v>11</v>
      </c>
      <c r="X3" s="2" t="s">
        <v>13</v>
      </c>
      <c r="Y3" s="2" t="s">
        <v>15</v>
      </c>
      <c r="Z3" s="2" t="s">
        <v>17</v>
      </c>
      <c r="AA3" s="2" t="s">
        <v>9</v>
      </c>
      <c r="AB3" s="2" t="s">
        <v>11</v>
      </c>
      <c r="AC3" s="2" t="s">
        <v>13</v>
      </c>
      <c r="AD3" s="2" t="s">
        <v>15</v>
      </c>
      <c r="AE3" s="2" t="s">
        <v>17</v>
      </c>
      <c r="AF3" s="2" t="s">
        <v>9</v>
      </c>
      <c r="AG3" s="2" t="s">
        <v>11</v>
      </c>
      <c r="AH3" s="2" t="s">
        <v>13</v>
      </c>
      <c r="AI3" s="2" t="s">
        <v>15</v>
      </c>
      <c r="AJ3" s="2" t="s">
        <v>17</v>
      </c>
      <c r="AK3" s="2" t="s">
        <v>9</v>
      </c>
      <c r="AL3" s="2" t="s">
        <v>11</v>
      </c>
      <c r="AM3" s="2" t="s">
        <v>13</v>
      </c>
      <c r="AN3" s="2" t="s">
        <v>15</v>
      </c>
      <c r="AO3" s="2" t="s">
        <v>17</v>
      </c>
      <c r="AP3" s="2" t="s">
        <v>9</v>
      </c>
      <c r="AQ3" s="2" t="s">
        <v>11</v>
      </c>
      <c r="AR3" s="2" t="s">
        <v>13</v>
      </c>
      <c r="AS3" s="2" t="s">
        <v>15</v>
      </c>
      <c r="AT3" s="2" t="s">
        <v>17</v>
      </c>
      <c r="AU3" s="2" t="s">
        <v>9</v>
      </c>
      <c r="AV3" s="2" t="s">
        <v>11</v>
      </c>
      <c r="AW3" s="2" t="s">
        <v>13</v>
      </c>
      <c r="AX3" s="2" t="s">
        <v>15</v>
      </c>
      <c r="AY3" s="2" t="s">
        <v>17</v>
      </c>
      <c r="AZ3" s="2" t="s">
        <v>9</v>
      </c>
      <c r="BA3" s="2" t="s">
        <v>11</v>
      </c>
      <c r="BB3" s="2" t="s">
        <v>13</v>
      </c>
      <c r="BC3" s="2" t="s">
        <v>15</v>
      </c>
      <c r="BD3" s="2" t="s">
        <v>17</v>
      </c>
      <c r="BE3" s="2" t="s">
        <v>9</v>
      </c>
      <c r="BF3" s="2" t="s">
        <v>11</v>
      </c>
      <c r="BG3" s="2" t="s">
        <v>13</v>
      </c>
      <c r="BH3" s="2" t="s">
        <v>15</v>
      </c>
      <c r="BI3" s="2" t="s">
        <v>17</v>
      </c>
      <c r="BJ3" s="2" t="s">
        <v>9</v>
      </c>
      <c r="BK3" s="2" t="s">
        <v>11</v>
      </c>
      <c r="BL3" s="2" t="s">
        <v>13</v>
      </c>
      <c r="BM3" s="2" t="s">
        <v>15</v>
      </c>
      <c r="BN3" s="2" t="s">
        <v>17</v>
      </c>
      <c r="BO3" s="2" t="s">
        <v>9</v>
      </c>
      <c r="BP3" s="2" t="s">
        <v>11</v>
      </c>
      <c r="BQ3" s="2" t="s">
        <v>13</v>
      </c>
      <c r="BR3" s="2" t="s">
        <v>15</v>
      </c>
      <c r="BS3" s="2" t="s">
        <v>17</v>
      </c>
      <c r="BT3" s="2" t="s">
        <v>9</v>
      </c>
      <c r="BU3" s="2" t="s">
        <v>11</v>
      </c>
      <c r="BV3" s="2" t="s">
        <v>13</v>
      </c>
      <c r="BW3" s="2" t="s">
        <v>15</v>
      </c>
      <c r="BX3" s="2" t="s">
        <v>17</v>
      </c>
      <c r="BY3" s="2" t="s">
        <v>9</v>
      </c>
      <c r="BZ3" s="2" t="s">
        <v>11</v>
      </c>
      <c r="CA3" s="2" t="s">
        <v>13</v>
      </c>
      <c r="CB3" s="2" t="s">
        <v>15</v>
      </c>
      <c r="CC3" s="2" t="s">
        <v>17</v>
      </c>
      <c r="CD3" s="2" t="s">
        <v>9</v>
      </c>
      <c r="CE3" s="2" t="s">
        <v>11</v>
      </c>
      <c r="CF3" s="2" t="s">
        <v>13</v>
      </c>
      <c r="CG3" s="2" t="s">
        <v>15</v>
      </c>
      <c r="CH3" s="2" t="s">
        <v>17</v>
      </c>
      <c r="CI3" s="2" t="s">
        <v>9</v>
      </c>
      <c r="CJ3" s="2" t="s">
        <v>11</v>
      </c>
      <c r="CK3" s="2" t="s">
        <v>13</v>
      </c>
      <c r="CL3" s="2" t="s">
        <v>15</v>
      </c>
      <c r="CM3" s="2" t="s">
        <v>17</v>
      </c>
      <c r="CN3" s="2" t="s">
        <v>9</v>
      </c>
      <c r="CO3" s="2" t="s">
        <v>11</v>
      </c>
      <c r="CP3" s="2" t="s">
        <v>13</v>
      </c>
      <c r="CQ3" s="2" t="s">
        <v>15</v>
      </c>
      <c r="CR3" s="2" t="s">
        <v>17</v>
      </c>
      <c r="CS3" s="2" t="s">
        <v>9</v>
      </c>
      <c r="CT3" s="2" t="s">
        <v>11</v>
      </c>
      <c r="CU3" s="2" t="s">
        <v>13</v>
      </c>
      <c r="CV3" s="2" t="s">
        <v>15</v>
      </c>
      <c r="CW3" s="2" t="s">
        <v>17</v>
      </c>
    </row>
    <row r="4" spans="1:101" ht="28.2" customHeight="1" x14ac:dyDescent="0.5">
      <c r="A4" s="19" t="s">
        <v>7</v>
      </c>
      <c r="B4" s="2">
        <v>60</v>
      </c>
      <c r="C4" s="2">
        <v>63</v>
      </c>
      <c r="D4" s="2">
        <v>66</v>
      </c>
      <c r="E4" s="2">
        <v>69</v>
      </c>
      <c r="F4" s="2">
        <v>72</v>
      </c>
      <c r="G4" s="2">
        <v>75</v>
      </c>
      <c r="H4" s="2">
        <v>78</v>
      </c>
      <c r="I4" s="2">
        <v>81</v>
      </c>
      <c r="J4" s="2">
        <v>84</v>
      </c>
      <c r="K4" s="2">
        <v>87</v>
      </c>
      <c r="L4" s="2">
        <v>90</v>
      </c>
      <c r="M4" s="2">
        <v>93</v>
      </c>
      <c r="N4" s="2">
        <v>96</v>
      </c>
      <c r="O4" s="2">
        <v>99</v>
      </c>
      <c r="P4" s="2">
        <v>61</v>
      </c>
      <c r="Q4" s="2">
        <v>64</v>
      </c>
      <c r="R4" s="2">
        <v>67</v>
      </c>
      <c r="S4" s="2">
        <v>70</v>
      </c>
      <c r="T4" s="2">
        <v>73</v>
      </c>
      <c r="U4" s="2">
        <v>76</v>
      </c>
      <c r="V4" s="2">
        <v>79</v>
      </c>
      <c r="W4" s="2">
        <v>82</v>
      </c>
      <c r="X4" s="2">
        <v>85</v>
      </c>
      <c r="Y4" s="2">
        <v>88</v>
      </c>
      <c r="Z4" s="2">
        <v>91</v>
      </c>
      <c r="AA4" s="2">
        <v>94</v>
      </c>
      <c r="AB4" s="2">
        <v>97</v>
      </c>
      <c r="AC4" s="2">
        <v>100</v>
      </c>
      <c r="AD4" s="2">
        <v>62</v>
      </c>
      <c r="AE4" s="2">
        <v>65</v>
      </c>
      <c r="AF4" s="2">
        <v>68</v>
      </c>
      <c r="AG4" s="2">
        <v>71</v>
      </c>
      <c r="AH4" s="2">
        <v>74</v>
      </c>
      <c r="AI4" s="2">
        <v>77</v>
      </c>
      <c r="AJ4" s="2">
        <v>80</v>
      </c>
      <c r="AK4" s="2">
        <v>83</v>
      </c>
      <c r="AL4" s="2">
        <v>86</v>
      </c>
      <c r="AM4" s="2">
        <v>89</v>
      </c>
      <c r="AN4" s="2">
        <v>92</v>
      </c>
      <c r="AO4" s="2">
        <v>95</v>
      </c>
      <c r="AP4" s="2">
        <v>98</v>
      </c>
      <c r="AQ4" s="2">
        <v>60</v>
      </c>
      <c r="AR4" s="2">
        <v>63</v>
      </c>
      <c r="AS4" s="2">
        <v>66</v>
      </c>
      <c r="AT4" s="2">
        <v>69</v>
      </c>
      <c r="AU4" s="2">
        <v>72</v>
      </c>
      <c r="AV4" s="2">
        <v>75</v>
      </c>
      <c r="AW4" s="2">
        <v>78</v>
      </c>
      <c r="AX4" s="2">
        <v>81</v>
      </c>
      <c r="AY4" s="2">
        <v>84</v>
      </c>
      <c r="AZ4" s="2">
        <v>87</v>
      </c>
      <c r="BA4" s="2">
        <v>90</v>
      </c>
      <c r="BB4" s="2">
        <v>93</v>
      </c>
      <c r="BC4" s="2">
        <v>96</v>
      </c>
      <c r="BD4" s="2">
        <v>99</v>
      </c>
      <c r="BE4" s="2">
        <v>61</v>
      </c>
      <c r="BF4" s="2">
        <v>64</v>
      </c>
      <c r="BG4" s="2">
        <v>67</v>
      </c>
      <c r="BH4" s="2">
        <v>70</v>
      </c>
      <c r="BI4" s="2">
        <v>73</v>
      </c>
      <c r="BJ4" s="2">
        <v>76</v>
      </c>
      <c r="BK4" s="2">
        <v>79</v>
      </c>
      <c r="BL4" s="2">
        <v>82</v>
      </c>
      <c r="BM4" s="2">
        <v>85</v>
      </c>
      <c r="BN4" s="2">
        <v>88</v>
      </c>
      <c r="BO4" s="2">
        <v>91</v>
      </c>
      <c r="BP4" s="2">
        <v>94</v>
      </c>
      <c r="BQ4" s="2">
        <v>97</v>
      </c>
      <c r="BR4" s="2">
        <v>100</v>
      </c>
      <c r="BS4" s="2">
        <v>62</v>
      </c>
      <c r="BT4" s="2">
        <v>65</v>
      </c>
      <c r="BU4" s="2">
        <v>68</v>
      </c>
      <c r="BV4" s="2">
        <v>71</v>
      </c>
      <c r="BW4" s="2">
        <v>74</v>
      </c>
      <c r="BX4" s="2">
        <v>77</v>
      </c>
      <c r="BY4" s="2">
        <v>80</v>
      </c>
      <c r="BZ4" s="2">
        <v>83</v>
      </c>
      <c r="CA4" s="2">
        <v>86</v>
      </c>
      <c r="CB4" s="2">
        <v>89</v>
      </c>
      <c r="CC4" s="2">
        <v>92</v>
      </c>
      <c r="CD4" s="2">
        <v>95</v>
      </c>
      <c r="CE4" s="2">
        <v>98</v>
      </c>
      <c r="CF4" s="2">
        <v>60</v>
      </c>
      <c r="CG4" s="2">
        <v>63</v>
      </c>
      <c r="CH4" s="2">
        <v>66</v>
      </c>
      <c r="CI4" s="2">
        <v>69</v>
      </c>
      <c r="CJ4" s="2">
        <v>72</v>
      </c>
      <c r="CK4" s="2">
        <v>75</v>
      </c>
      <c r="CL4" s="2">
        <v>78</v>
      </c>
      <c r="CM4" s="2">
        <v>81</v>
      </c>
      <c r="CN4" s="2">
        <v>84</v>
      </c>
      <c r="CO4" s="2">
        <v>87</v>
      </c>
      <c r="CP4" s="2">
        <v>90</v>
      </c>
      <c r="CQ4" s="2">
        <v>93</v>
      </c>
      <c r="CR4" s="2">
        <v>96</v>
      </c>
      <c r="CS4" s="2">
        <v>99</v>
      </c>
      <c r="CT4" s="2">
        <v>61</v>
      </c>
      <c r="CU4" s="2">
        <v>64</v>
      </c>
      <c r="CV4" s="2">
        <v>67</v>
      </c>
      <c r="CW4" s="2">
        <v>70</v>
      </c>
    </row>
    <row r="7" spans="1:101" ht="28.2" customHeight="1" x14ac:dyDescent="0.5">
      <c r="E7" s="3" t="s">
        <v>113</v>
      </c>
      <c r="F7" s="3"/>
      <c r="G7" s="3"/>
      <c r="H7" s="3"/>
    </row>
    <row r="8" spans="1:101" ht="28.2" customHeight="1" thickBot="1" x14ac:dyDescent="0.55000000000000004">
      <c r="J8" s="1"/>
      <c r="K8" s="1"/>
      <c r="L8" s="1"/>
      <c r="M8" s="1"/>
    </row>
    <row r="9" spans="1:101" ht="28.2" customHeight="1" thickBot="1" x14ac:dyDescent="0.55000000000000004">
      <c r="D9" s="20" t="s">
        <v>0</v>
      </c>
      <c r="E9" s="13">
        <v>103</v>
      </c>
      <c r="F9" s="14">
        <v>104</v>
      </c>
      <c r="G9" s="13">
        <v>105</v>
      </c>
      <c r="H9" s="14">
        <v>106</v>
      </c>
      <c r="I9" s="13">
        <v>107</v>
      </c>
      <c r="J9" s="14">
        <v>108</v>
      </c>
      <c r="K9" s="13">
        <v>109</v>
      </c>
      <c r="L9" s="14">
        <v>110</v>
      </c>
      <c r="M9" s="15">
        <v>111</v>
      </c>
    </row>
    <row r="10" spans="1:101" ht="28.2" customHeight="1" x14ac:dyDescent="0.5">
      <c r="D10" s="21" t="s">
        <v>1</v>
      </c>
      <c r="E10" s="4" t="str">
        <f>HLOOKUP(E9,$A$1:$CW$4,2,)</f>
        <v>Rahul</v>
      </c>
      <c r="F10" s="5" t="str">
        <f t="shared" ref="F10:M10" si="0">HLOOKUP(F9,$A$1:$CW$4,2,)</f>
        <v>Sneha</v>
      </c>
      <c r="G10" s="5" t="str">
        <f t="shared" si="0"/>
        <v>Kiran</v>
      </c>
      <c r="H10" s="5" t="str">
        <f t="shared" si="0"/>
        <v>Anjali</v>
      </c>
      <c r="I10" s="5" t="str">
        <f t="shared" si="0"/>
        <v>Rohit</v>
      </c>
      <c r="J10" s="5" t="str">
        <f t="shared" si="0"/>
        <v>Neha</v>
      </c>
      <c r="K10" s="5" t="str">
        <f t="shared" si="0"/>
        <v>Vikram</v>
      </c>
      <c r="L10" s="5" t="str">
        <f t="shared" si="0"/>
        <v>Pooja</v>
      </c>
      <c r="M10" s="6" t="str">
        <f t="shared" si="0"/>
        <v>Arjun</v>
      </c>
    </row>
    <row r="11" spans="1:101" ht="28.2" customHeight="1" x14ac:dyDescent="0.5">
      <c r="D11" s="22" t="s">
        <v>2</v>
      </c>
      <c r="E11" s="7" t="str">
        <f>HLOOKUP(E9,A1:CW4,3,)</f>
        <v>SQL</v>
      </c>
      <c r="F11" s="8" t="str">
        <f t="shared" ref="F11:M11" si="1">HLOOKUP(F9,B1:CX4,3,)</f>
        <v>Data Analytics</v>
      </c>
      <c r="G11" s="8">
        <f t="shared" si="1"/>
        <v>0</v>
      </c>
      <c r="H11" s="8" t="str">
        <f t="shared" si="1"/>
        <v>Python</v>
      </c>
      <c r="I11" s="8" t="str">
        <f t="shared" si="1"/>
        <v>Excel</v>
      </c>
      <c r="J11" s="8" t="str">
        <f t="shared" si="1"/>
        <v>SQL</v>
      </c>
      <c r="K11" s="8" t="str">
        <f t="shared" si="1"/>
        <v>Data Analytics</v>
      </c>
      <c r="L11" s="8" t="str">
        <f t="shared" si="1"/>
        <v>Power BI</v>
      </c>
      <c r="M11" s="9" t="str">
        <f t="shared" si="1"/>
        <v>Python</v>
      </c>
    </row>
    <row r="12" spans="1:101" ht="28.2" customHeight="1" thickBot="1" x14ac:dyDescent="0.55000000000000004">
      <c r="D12" s="23" t="s">
        <v>3</v>
      </c>
      <c r="E12" s="10">
        <f>HLOOKUP(E9,A1:CW4,4,)</f>
        <v>66</v>
      </c>
      <c r="F12" s="11">
        <f t="shared" ref="F12:M12" si="2">HLOOKUP(F9,B1:CX4,4,)</f>
        <v>69</v>
      </c>
      <c r="G12" s="11">
        <f t="shared" si="2"/>
        <v>72</v>
      </c>
      <c r="H12" s="11">
        <f t="shared" si="2"/>
        <v>75</v>
      </c>
      <c r="I12" s="11">
        <f t="shared" si="2"/>
        <v>78</v>
      </c>
      <c r="J12" s="11">
        <f t="shared" si="2"/>
        <v>81</v>
      </c>
      <c r="K12" s="11">
        <f t="shared" si="2"/>
        <v>84</v>
      </c>
      <c r="L12" s="11">
        <f t="shared" si="2"/>
        <v>87</v>
      </c>
      <c r="M12" s="12">
        <f t="shared" si="2"/>
        <v>90</v>
      </c>
    </row>
  </sheetData>
  <mergeCells count="1">
    <mergeCell ref="E7:H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3D122-9459-4F42-8862-35EF1D93D818}">
  <dimension ref="A1"/>
  <sheetViews>
    <sheetView workbookViewId="0"/>
  </sheetViews>
  <sheetFormatPr defaultRowHeight="18" x14ac:dyDescent="0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Balkrushna Naik</cp:lastModifiedBy>
  <dcterms:created xsi:type="dcterms:W3CDTF">2015-06-05T18:17:20Z</dcterms:created>
  <dcterms:modified xsi:type="dcterms:W3CDTF">2026-04-10T14:03:08Z</dcterms:modified>
</cp:coreProperties>
</file>