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 Analytics\Structure Query Language (SQL)\"/>
    </mc:Choice>
  </mc:AlternateContent>
  <xr:revisionPtr revIDLastSave="0" documentId="13_ncr:1_{D348811E-6988-46EC-BE9D-81FCEC445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F14" i="1"/>
  <c r="G14" i="1" s="1"/>
  <c r="H14" i="1" s="1"/>
  <c r="A12" i="1"/>
  <c r="F10" i="1" s="1"/>
  <c r="G10" i="1" s="1"/>
  <c r="H10" i="1" s="1"/>
</calcChain>
</file>

<file path=xl/sharedStrings.xml><?xml version="1.0" encoding="utf-8"?>
<sst xmlns="http://schemas.openxmlformats.org/spreadsheetml/2006/main" count="44" uniqueCount="21">
  <si>
    <t>27-05-2026</t>
  </si>
  <si>
    <t>29-05-2026</t>
  </si>
  <si>
    <t>08-06-2026</t>
  </si>
  <si>
    <t>Study Date</t>
  </si>
  <si>
    <t>Topic Learned</t>
  </si>
  <si>
    <t>Topic Type</t>
  </si>
  <si>
    <t>Category</t>
  </si>
  <si>
    <t>Revision Method</t>
  </si>
  <si>
    <t>Revision After 3 Days</t>
  </si>
  <si>
    <t>Revision After 5 Days</t>
  </si>
  <si>
    <t>Revision After 15 Days</t>
  </si>
  <si>
    <t>Completion Status</t>
  </si>
  <si>
    <t>Theory + Code</t>
  </si>
  <si>
    <t>Core Python</t>
  </si>
  <si>
    <t>3-5-15 Revision Rule</t>
  </si>
  <si>
    <t>Pending</t>
  </si>
  <si>
    <t>Advanced Python</t>
  </si>
  <si>
    <t>Revision Strategy:
• Revise after 3 days for quick recall.
• Revise after 5 days for memory strengthening.
• Revise after 15 days for long-term retention.</t>
  </si>
  <si>
    <t>SQL Study &amp; Revision Tracker</t>
  </si>
  <si>
    <t>SQL</t>
  </si>
  <si>
    <t>Queries and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</si>
</sst>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8"/>
      <color theme="0"/>
      <name val="Calibri"/>
      <family val="2"/>
      <scheme val="minor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workbookViewId="0">
      <selection activeCell="M6" sqref="M6"/>
    </sheetView>
  </sheetViews>
  <sheetFormatPr defaultRowHeight="14.4" x14ac:dyDescent="0.3"/>
  <cols>
    <col min="1" max="1" width="10.33203125" bestFit="1" customWidth="1"/>
    <col min="2" max="2" width="36" customWidth="1"/>
    <col min="3" max="3" width="8.109375" bestFit="1" customWidth="1"/>
    <col min="4" max="4" width="8.5546875" bestFit="1" customWidth="1"/>
    <col min="5" max="5" width="22.88671875" customWidth="1"/>
    <col min="6" max="8" width="10.33203125" bestFit="1" customWidth="1"/>
  </cols>
  <sheetData>
    <row r="1" spans="1:23" ht="16.8" customHeight="1" x14ac:dyDescent="0.3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9.8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5" spans="1:23" ht="28.8" x14ac:dyDescent="0.3">
      <c r="F5" s="2" t="s">
        <v>0</v>
      </c>
      <c r="G5" s="2" t="s">
        <v>1</v>
      </c>
      <c r="H5" s="2" t="s">
        <v>2</v>
      </c>
    </row>
    <row r="6" spans="1:23" ht="43.2" x14ac:dyDescent="0.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23" ht="19.2" customHeight="1" x14ac:dyDescent="0.3">
      <c r="A7" s="7">
        <f>DATE(2026,5,26)</f>
        <v>46168</v>
      </c>
      <c r="B7" s="4" t="s">
        <v>20</v>
      </c>
      <c r="C7" s="4"/>
      <c r="D7" s="4" t="s">
        <v>19</v>
      </c>
      <c r="E7" s="4" t="s">
        <v>14</v>
      </c>
      <c r="F7" s="5"/>
      <c r="G7" s="5"/>
      <c r="H7" s="5"/>
      <c r="I7" s="4"/>
    </row>
    <row r="8" spans="1:23" x14ac:dyDescent="0.3">
      <c r="A8" s="5"/>
      <c r="B8" s="5"/>
      <c r="C8" s="5"/>
      <c r="D8" s="4"/>
      <c r="E8" s="4"/>
      <c r="F8" s="5"/>
      <c r="G8" s="5"/>
      <c r="H8" s="5"/>
      <c r="I8" s="5"/>
    </row>
    <row r="10" spans="1:23" x14ac:dyDescent="0.3">
      <c r="F10" s="6">
        <f>A12+3</f>
        <v>46171</v>
      </c>
      <c r="G10" s="6">
        <f>F10+5</f>
        <v>46176</v>
      </c>
      <c r="H10" s="6">
        <f>G10+15</f>
        <v>46191</v>
      </c>
    </row>
    <row r="11" spans="1:23" ht="43.2" x14ac:dyDescent="0.3">
      <c r="A11" s="3" t="s">
        <v>3</v>
      </c>
      <c r="B11" s="3" t="s">
        <v>4</v>
      </c>
      <c r="C11" s="3" t="s">
        <v>5</v>
      </c>
      <c r="D11" s="3" t="s">
        <v>6</v>
      </c>
      <c r="E11" s="3" t="s">
        <v>7</v>
      </c>
      <c r="F11" s="3" t="s">
        <v>8</v>
      </c>
      <c r="G11" s="3" t="s">
        <v>9</v>
      </c>
      <c r="H11" s="3" t="s">
        <v>10</v>
      </c>
      <c r="I11" s="3" t="s">
        <v>11</v>
      </c>
    </row>
    <row r="12" spans="1:23" ht="43.2" x14ac:dyDescent="0.3">
      <c r="A12" s="7">
        <f>DATE(2026,5,26)</f>
        <v>46168</v>
      </c>
      <c r="B12" s="4"/>
      <c r="C12" s="4"/>
      <c r="D12" s="4"/>
      <c r="E12" s="4" t="s">
        <v>14</v>
      </c>
      <c r="F12" s="5" t="s">
        <v>15</v>
      </c>
      <c r="G12" s="5"/>
      <c r="H12" s="5"/>
      <c r="I12" s="4" t="s">
        <v>15</v>
      </c>
    </row>
    <row r="13" spans="1:23" x14ac:dyDescent="0.3">
      <c r="A13" s="5"/>
      <c r="B13" s="5"/>
      <c r="C13" s="5"/>
      <c r="D13" s="5"/>
      <c r="E13" s="5"/>
      <c r="F13" s="5"/>
      <c r="G13" s="5"/>
      <c r="H13" s="5"/>
      <c r="I13" s="5"/>
    </row>
    <row r="14" spans="1:23" x14ac:dyDescent="0.3">
      <c r="F14" s="6">
        <f>A16+3</f>
        <v>3</v>
      </c>
      <c r="G14" s="6">
        <f>F14+5</f>
        <v>8</v>
      </c>
      <c r="H14" s="6">
        <f>G14+15</f>
        <v>23</v>
      </c>
    </row>
    <row r="15" spans="1:23" ht="43.2" x14ac:dyDescent="0.3">
      <c r="A15" s="3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  <c r="G15" s="3" t="s">
        <v>9</v>
      </c>
      <c r="H15" s="3" t="s">
        <v>10</v>
      </c>
      <c r="I15" s="3" t="s">
        <v>11</v>
      </c>
    </row>
    <row r="16" spans="1:23" ht="43.2" x14ac:dyDescent="0.3">
      <c r="A16" s="7"/>
      <c r="B16" s="4" t="s">
        <v>16</v>
      </c>
      <c r="C16" s="4" t="s">
        <v>12</v>
      </c>
      <c r="D16" s="4" t="s">
        <v>13</v>
      </c>
      <c r="E16" s="4" t="s">
        <v>14</v>
      </c>
      <c r="F16" s="5" t="s">
        <v>15</v>
      </c>
      <c r="G16" s="5"/>
      <c r="H16" s="5"/>
      <c r="I16" s="4" t="s">
        <v>15</v>
      </c>
    </row>
    <row r="17" spans="1:9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">
      <c r="A21" s="5"/>
      <c r="B21" s="5"/>
      <c r="C21" s="5"/>
      <c r="D21" s="5"/>
      <c r="E21" s="5"/>
      <c r="F21" s="5"/>
      <c r="G21" s="5"/>
      <c r="H21" s="5"/>
      <c r="I21" s="5"/>
    </row>
    <row r="24" spans="1:9" x14ac:dyDescent="0.3">
      <c r="A24" s="9" t="s">
        <v>17</v>
      </c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</sheetData>
  <mergeCells count="2">
    <mergeCell ref="A24:I26"/>
    <mergeCell ref="A1:W2"/>
  </mergeCells>
  <dataValidations count="1">
    <dataValidation type="list" allowBlank="1" showInputMessage="1" showErrorMessage="1" sqref="F7:H8 F12:H12 F16:H16" xr:uid="{6F4655B8-3547-4537-9AB8-6C2AC04CE131}">
      <formula1>"Done, 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2026-05-26T15:16:39Z</dcterms:modified>
</cp:coreProperties>
</file>