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es_tablas" sheetId="1" r:id="rId5"/>
    <sheet state="visible" name="Tabla_Ahorro" sheetId="2" r:id="rId6"/>
    <sheet state="visible" name="Tablas_Inversiones" sheetId="3" r:id="rId7"/>
    <sheet state="visible" name="Tablas_Credito" sheetId="4" r:id="rId8"/>
    <sheet state="visible" name="Tabla_Horarios" sheetId="5" r:id="rId9"/>
    <sheet state="visible" name="Tabla_requisitos" sheetId="6" r:id="rId10"/>
    <sheet state="visible" name="Tabla_Servicios" sheetId="7" r:id="rId11"/>
    <sheet state="visible" name="Catalgo_soporte" sheetId="8" r:id="rId12"/>
    <sheet state="visible" name="Tabla_Promociones" sheetId="9" r:id="rId13"/>
    <sheet state="visible" name="Catalogo_Conceptos_Cooperativos" sheetId="10" r:id="rId14"/>
    <sheet state="visible" name="Tabla_ATM" sheetId="11" r:id="rId15"/>
    <sheet state="visible" name="Tabla_Sucursales" sheetId="12" r:id="rId16"/>
    <sheet state="visible" name="Catalogo_Vacantes" sheetId="13" r:id="rId17"/>
    <sheet state="visible" name="Tabla_Protecciones" sheetId="14" r:id="rId18"/>
  </sheets>
  <definedNames/>
  <calcPr/>
</workbook>
</file>

<file path=xl/sharedStrings.xml><?xml version="1.0" encoding="utf-8"?>
<sst xmlns="http://schemas.openxmlformats.org/spreadsheetml/2006/main" count="1801" uniqueCount="1080">
  <si>
    <t>Tabla Ahorro</t>
  </si>
  <si>
    <t>Nombre del Campo</t>
  </si>
  <si>
    <t>Tipo de Dato</t>
  </si>
  <si>
    <t>¿Por qué lo necesita el Bot?</t>
  </si>
  <si>
    <t>id</t>
  </si>
  <si>
    <t>Numérico / Texto</t>
  </si>
  <si>
    <t>Identificador único (ej. 1, 2, 3). Sirve para que el sistema enlace esta cuenta con otras tablas sin confundirse.</t>
  </si>
  <si>
    <t>nombre_producto</t>
  </si>
  <si>
    <t>Texto</t>
  </si>
  <si>
    <t>El nombre oficial que el bot mostrará al usuario (ej. "Ahorro Menores").</t>
  </si>
  <si>
    <t>tipo_publico</t>
  </si>
  <si>
    <t>Filtro Crítico. Permite al bot saber qué ofrecer si el usuario dice "soy menor de edad" o "es para mi hijo". (ej. "Menores", "Adultos/Socios").</t>
  </si>
  <si>
    <t>monto_apertura</t>
  </si>
  <si>
    <t>Moneda / Texto</t>
  </si>
  <si>
    <t>Responde a la pregunta frecuente "¿cuánto cuesta abrirla?". Debe incluir el signo de pesos.</t>
  </si>
  <si>
    <t>saldo_minimo</t>
  </si>
  <si>
    <t>Informa al usuario cuánto debe dejar en la cuenta para que no se la cancelen.</t>
  </si>
  <si>
    <t>tasa_rendimiento</t>
  </si>
  <si>
    <t>El beneficio económico. Es importante ponerlo como texto (ej. "1.50% Anual") para que el bot lo lea natural.</t>
  </si>
  <si>
    <t>disponibilidad</t>
  </si>
  <si>
    <t>Define la liquidez. El bot usará esto para diferenciar una cuenta "a la vista" de un "plazo fijo".</t>
  </si>
  <si>
    <t>medios_acceso</t>
  </si>
  <si>
    <t>Explica cómo se usa el dinero (Tarjeta, App, Ventanilla). Vital para dudas operativas.</t>
  </si>
  <si>
    <t>requisitos_clave</t>
  </si>
  <si>
    <t>Texto Largo</t>
  </si>
  <si>
    <t>Lista de documentos. El bot puede extraer de aquí la respuesta a "¿qué papeles necesito?".</t>
  </si>
  <si>
    <t>beneficio_principal</t>
  </si>
  <si>
    <t>El argumento de venta. Si el usuario pregunta "¿por qué me conviene?", el bot lee este campo.</t>
  </si>
  <si>
    <t>keywords_busqueda</t>
  </si>
  <si>
    <t>Texto (Separado por comas)</t>
  </si>
  <si>
    <t>Inteligencia del Bot. Aquí pones sinónimos (ej. "niños, hijos, infantil, bebe") para que el bot entienda variaciones del lenguaje humano.</t>
  </si>
  <si>
    <t>Tabla de crédito</t>
  </si>
  <si>
    <t>Campo</t>
  </si>
  <si>
    <t>Tipo</t>
  </si>
  <si>
    <t>Función (El "Cerebro" del Bot)</t>
  </si>
  <si>
    <t>id_credito</t>
  </si>
  <si>
    <t>ID</t>
  </si>
  <si>
    <t>Identificador único.</t>
  </si>
  <si>
    <t>nombre_comercial</t>
  </si>
  <si>
    <t>Nombre oficial a mostrar.</t>
  </si>
  <si>
    <t>categoria_bot</t>
  </si>
  <si>
    <t>Agrupador lógico (Consumo, Vivienda, etc.).</t>
  </si>
  <si>
    <t>keywords</t>
  </si>
  <si>
    <t>(Nuevo) Palabras clave para detectar intención del usuario.</t>
  </si>
  <si>
    <t>(Nuevo) El "Gancho" de venta para convencer al usuario.</t>
  </si>
  <si>
    <t>tasa_anual_fija</t>
  </si>
  <si>
    <t>%</t>
  </si>
  <si>
    <t>Dato para fórmula de pago mensual.</t>
  </si>
  <si>
    <t>cat_promedio</t>
  </si>
  <si>
    <t>Dato legal obligatorio.</t>
  </si>
  <si>
    <t>plazo_max_meses</t>
  </si>
  <si>
    <t>Num</t>
  </si>
  <si>
    <t>Límite para el simulador.</t>
  </si>
  <si>
    <t>monto_maximo</t>
  </si>
  <si>
    <t>Límite del préstamo.</t>
  </si>
  <si>
    <t>req_aval</t>
  </si>
  <si>
    <t>Bool</t>
  </si>
  <si>
    <t>Filtro duro (¿Requiere Aval? Sí/No).</t>
  </si>
  <si>
    <t>req_garantia</t>
  </si>
  <si>
    <t>Qué deja en garantía (Firma, Casa, Auto, Ahorro).</t>
  </si>
  <si>
    <t>reciprocidad_pct</t>
  </si>
  <si>
    <t>Cuánto ahorro debe tener antes de pedirlo.</t>
  </si>
  <si>
    <t>perfil_cliente</t>
  </si>
  <si>
    <t>Quién puede pedirlo (Socio, Empleado, Dueño).</t>
  </si>
  <si>
    <t>Tabla de requisitos</t>
  </si>
  <si>
    <t>Función para el Bot (Validación)</t>
  </si>
  <si>
    <t>id_requisito</t>
  </si>
  <si>
    <t>Identificador único (ej. REQ-01).</t>
  </si>
  <si>
    <t>nombre_corto</t>
  </si>
  <si>
    <t>Nombre interno (ej. "INE").</t>
  </si>
  <si>
    <t>instruccion_usuario</t>
  </si>
  <si>
    <t>El guion del bot: cómo pedirlo amablemente.</t>
  </si>
  <si>
    <t>documentos_validos</t>
  </si>
  <si>
    <t>Qué papeles sirven (ej. "CFE, Telmex, Predial").</t>
  </si>
  <si>
    <t>vigencia_maxima_meses</t>
  </si>
  <si>
    <t>Numérico</t>
  </si>
  <si>
    <t>Regla de caducidad (ej. 3 meses). 0 = Sin caducidad.</t>
  </si>
  <si>
    <t>formato_aceptado</t>
  </si>
  <si>
    <t>Restricción técnica (PDF, JPG, PNG).</t>
  </si>
  <si>
    <t>es_biometrico</t>
  </si>
  <si>
    <t>¿Requiere selfie o huella? (Para validación de identidad).</t>
  </si>
  <si>
    <t>tips_error</t>
  </si>
  <si>
    <t>Qué decir si el usuario falla (ej. "La foto sale borrosa").</t>
  </si>
  <si>
    <t>Servicios y Beneficios Caja Oblatos</t>
  </si>
  <si>
    <t>Función para el Chatbot</t>
  </si>
  <si>
    <t>id_beneficio</t>
  </si>
  <si>
    <t>Identificador único (ej. BEN-01).</t>
  </si>
  <si>
    <t>nombre_servicio</t>
  </si>
  <si>
    <t>El nombre oficial (ej. "Consultorio Médico").</t>
  </si>
  <si>
    <t>Agrupador (Salud, Educación, Tecnología, Protección, Lealtad).</t>
  </si>
  <si>
    <t>descripcion_corta</t>
  </si>
  <si>
    <t>El script que el bot leerá para explicar qué es.</t>
  </si>
  <si>
    <t>ubicacion_contacto</t>
  </si>
  <si>
    <t>Datos de acción: Dirección, Teléfono o URL.</t>
  </si>
  <si>
    <t>costo_socio</t>
  </si>
  <si>
    <t>Precio o ventaja económica (ej. "Gratis", "Costo Preferencial").</t>
  </si>
  <si>
    <t>horario_atencion</t>
  </si>
  <si>
    <t>Cuándo está disponible.</t>
  </si>
  <si>
    <t>accion_sugerida</t>
  </si>
  <si>
    <t>Call to Action. ¿Qué debe proponer el bot? (Llamar, Ir al Mapa, Descargar).</t>
  </si>
  <si>
    <t>Palabras clave para la búsqueda.</t>
  </si>
  <si>
    <t>Tabla Promociones</t>
  </si>
  <si>
    <t>Función para el Chatbot (Lógica de Campaña)</t>
  </si>
  <si>
    <t>id_promo</t>
  </si>
  <si>
    <t>Identificador único (ej. PROM-2026-01).</t>
  </si>
  <si>
    <t>nombre_campana</t>
  </si>
  <si>
    <t>Nombre interno (ej. "Inver-Aguinaldo").</t>
  </si>
  <si>
    <t>tipo_producto</t>
  </si>
  <si>
    <t>¿A qué aplica? (Ahorro, Crédito, Inversión, Ingreso).</t>
  </si>
  <si>
    <t>publico_objetivo</t>
  </si>
  <si>
    <t>Filtro Clave: Socio (Ya existe) o Aspirante (Nuevo).</t>
  </si>
  <si>
    <t>descripcion_hook</t>
  </si>
  <si>
    <t>El "Gancho" comercial que dirá el bot.</t>
  </si>
  <si>
    <t>condicion_activacion</t>
  </si>
  <si>
    <t>Regla para ganar (ej. "Invertir más de $10,000").</t>
  </si>
  <si>
    <t>beneficio_otorgado</t>
  </si>
  <si>
    <t>El premio (Tasa extra, Regalo, 0% Comisión).</t>
  </si>
  <si>
    <t>fecha_inicio</t>
  </si>
  <si>
    <t>Fecha</t>
  </si>
  <si>
    <t>Cuándo empieza a mostrarse.</t>
  </si>
  <si>
    <t>fecha_fin</t>
  </si>
  <si>
    <t>Cuándo deja de mostrarse (Caducidad automática).</t>
  </si>
  <si>
    <t>status</t>
  </si>
  <si>
    <t>Activa / Inactiva (Interruptor manual).</t>
  </si>
  <si>
    <t>Catalogo_Conceptos_Coop  - EDUCACION</t>
  </si>
  <si>
    <t>Función para el Bot (NLP)</t>
  </si>
  <si>
    <t>id_concepto</t>
  </si>
  <si>
    <t>Identificador (ej. EDU-01).</t>
  </si>
  <si>
    <t>tema_principal</t>
  </si>
  <si>
    <t>Concepto clave (ej. "Parte Social", "Asamblea").</t>
  </si>
  <si>
    <t>definicion_bot</t>
  </si>
  <si>
    <t>La Respuesta: Explicación sencilla, sin tecnicismos legales.</t>
  </si>
  <si>
    <t>analogia_ejemplo</t>
  </si>
  <si>
    <t>El "Como sí": Una comparación vida real para que se entienda mejor.</t>
  </si>
  <si>
    <t>preguntas_usuario</t>
  </si>
  <si>
    <t>Training Data: Qué suele preguntar la gente para activar esto.</t>
  </si>
  <si>
    <t>nivel_complejidad</t>
  </si>
  <si>
    <t>Básico (para todos) / Avanzado (para delegados).</t>
  </si>
  <si>
    <t>Catalogo_Vacantes - RHUMANOS</t>
  </si>
  <si>
    <t>Función para el Bot</t>
  </si>
  <si>
    <t>id_vacante</t>
  </si>
  <si>
    <t>Identificador (ej. VAC-01).</t>
  </si>
  <si>
    <t>puesto_titulo</t>
  </si>
  <si>
    <t>El nombre del trabajo (ej. "Operador sucursal").</t>
  </si>
  <si>
    <t>area_departamento</t>
  </si>
  <si>
    <t>Para categorizar (Sucursal, Corporativo, Cobranza).</t>
  </si>
  <si>
    <t>ubicacion</t>
  </si>
  <si>
    <t>¿En qué ciudad o sucursal es? (Vital para filtrar).</t>
  </si>
  <si>
    <t>descripcion_breve</t>
  </si>
  <si>
    <t>1 o 2 frases de lo que hará (el "Pitch").</t>
  </si>
  <si>
    <t>requisitos_min</t>
  </si>
  <si>
    <t>Filtro rápido (ej. "Prepa terminada, Exp. 6 meses").</t>
  </si>
  <si>
    <t>sueldo_beneficios</t>
  </si>
  <si>
    <t>El gancho (ej. "Sueldo base + Bonos + Fondo Ahorro").</t>
  </si>
  <si>
    <t>correo_contacto</t>
  </si>
  <si>
    <t>Email</t>
  </si>
  <si>
    <t>A dónde llega el CV específico de esa zona.</t>
  </si>
  <si>
    <t>Activa / Inactiva. (Si está inactiva, el bot no la muestra).</t>
  </si>
  <si>
    <t>Palabras clave para búsqueda.</t>
  </si>
  <si>
    <t>AH01</t>
  </si>
  <si>
    <t>Ahorro Ordinario</t>
  </si>
  <si>
    <t>Adultos (Socios)</t>
  </si>
  <si>
    <t>1.50% Anual</t>
  </si>
  <si>
    <t>Tramite de retiro</t>
  </si>
  <si>
    <t>Ventanilla}</t>
  </si>
  <si>
    <t>INE, CURP, Comp. Domicilio, Parte Social ($1,000)</t>
  </si>
  <si>
    <t>Es la cuenta llave: te hace Socio y sirve de garantía para créditos.</t>
  </si>
  <si>
    <t>AH02</t>
  </si>
  <si>
    <t>Ahorro Débito</t>
  </si>
  <si>
    <t>General</t>
  </si>
  <si>
    <t>1% Anual</t>
  </si>
  <si>
    <t>Inmediata</t>
  </si>
  <si>
    <t>Tarjeta Débito, Cajeros, Comercios, CashBack, E-commerce</t>
  </si>
  <si>
    <t>Ser Socio vigente</t>
  </si>
  <si>
    <t>Te da una acceso a servicios digitales como APP movil, Tarjeta de débito Carnet, SPEI, DIMO, para comprar en linea y retirar en cajeros.</t>
  </si>
  <si>
    <t>AH03</t>
  </si>
  <si>
    <t>Ahorro Menores</t>
  </si>
  <si>
    <t>Niños (&gt;1,&lt;18 años)</t>
  </si>
  <si>
    <t>Restringida (Tutor)</t>
  </si>
  <si>
    <t>Ventanilla (solo tutor)</t>
  </si>
  <si>
    <t>Acta Nacimiento, INE del Padre/Tutor</t>
  </si>
  <si>
    <t>Fomenta el hábito del ahorro desde pequeños sin comisiones.</t>
  </si>
  <si>
    <t>AH04</t>
  </si>
  <si>
    <t>Ahorro Parte Social</t>
  </si>
  <si>
    <t>Ventanilla</t>
  </si>
  <si>
    <t>Tramite como socio, requisito de alta, capital social</t>
  </si>
  <si>
    <t>Es la participacion o cuota de capital que una persona aporta para convertirse en socio de la cooperativa</t>
  </si>
  <si>
    <t>Catalogo_Inversiones</t>
  </si>
  <si>
    <t>id_producto</t>
  </si>
  <si>
    <t>plazo_dias</t>
  </si>
  <si>
    <t>liquidez</t>
  </si>
  <si>
    <t>moneda</t>
  </si>
  <si>
    <t>INV-01</t>
  </si>
  <si>
    <t>InverDinámica</t>
  </si>
  <si>
    <t>Diaria</t>
  </si>
  <si>
    <t>MXN</t>
  </si>
  <si>
    <t>Disponibilidad diaria. Tu dinero crece cada 24 horas.</t>
  </si>
  <si>
    <t>INV-30</t>
  </si>
  <si>
    <t>Inver Plus</t>
  </si>
  <si>
    <t>Al Vencimiento</t>
  </si>
  <si>
    <t>Inversión mensual. Ideal para comenzar.</t>
  </si>
  <si>
    <t>INV-60</t>
  </si>
  <si>
    <t>Inver-60</t>
  </si>
  <si>
    <t>Plazo bimestral. Equilibrio entre tiempo y ganancia.</t>
  </si>
  <si>
    <t>INV-90</t>
  </si>
  <si>
    <t>Inver-90</t>
  </si>
  <si>
    <t>Plazo trimestral. Planea tus metas a corto plazo.</t>
  </si>
  <si>
    <t>INV-180</t>
  </si>
  <si>
    <t>Inver-180</t>
  </si>
  <si>
    <t>Plazo semestral. Mejores tasas para medio año.</t>
  </si>
  <si>
    <t>INV-360</t>
  </si>
  <si>
    <t>Inver-360</t>
  </si>
  <si>
    <t>Plazo anual. La tasa más alta para maximizar ganancias.</t>
  </si>
  <si>
    <t>Tasas_Inversion</t>
  </si>
  <si>
    <t>id_tasa</t>
  </si>
  <si>
    <t>id_producto_rel</t>
  </si>
  <si>
    <t>monto_min</t>
  </si>
  <si>
    <t>monto_max</t>
  </si>
  <si>
    <t>tasa_anual_pct</t>
  </si>
  <si>
    <t>RET-ISR ((Capital_Invertido*0.90%)/365)*plazo_dias=ISR_a_retener (exención de hasta 5 UMAs anuales $206,367 mxn)</t>
  </si>
  <si>
    <t>T-01-A</t>
  </si>
  <si>
    <t>T-01-B</t>
  </si>
  <si>
    <t>T-01-C</t>
  </si>
  <si>
    <t>T-01-D</t>
  </si>
  <si>
    <t>T-30-A</t>
  </si>
  <si>
    <t>T-30-B</t>
  </si>
  <si>
    <t>T-30-C</t>
  </si>
  <si>
    <t>T-30-D</t>
  </si>
  <si>
    <t>T-30-E</t>
  </si>
  <si>
    <t>T-60-A</t>
  </si>
  <si>
    <t>T-60-B</t>
  </si>
  <si>
    <t>T-60-C</t>
  </si>
  <si>
    <t>T-60-D</t>
  </si>
  <si>
    <t>T-60-E</t>
  </si>
  <si>
    <t>T-90-A</t>
  </si>
  <si>
    <t>T-90-B</t>
  </si>
  <si>
    <t>T-90-C</t>
  </si>
  <si>
    <t>T-90-D</t>
  </si>
  <si>
    <t>T-90-E</t>
  </si>
  <si>
    <t>T-180-A</t>
  </si>
  <si>
    <t>T-180-B</t>
  </si>
  <si>
    <t>T-180-C</t>
  </si>
  <si>
    <t>T-180-D</t>
  </si>
  <si>
    <t>T-180-E</t>
  </si>
  <si>
    <t>T-360-A</t>
  </si>
  <si>
    <t>T-360-B</t>
  </si>
  <si>
    <t>T-360-C</t>
  </si>
  <si>
    <t>T-360-D</t>
  </si>
  <si>
    <t>T-360-E</t>
  </si>
  <si>
    <t>T-360-F</t>
  </si>
  <si>
    <t>Catalogo_Creditos</t>
  </si>
  <si>
    <t>tasa_anual</t>
  </si>
  <si>
    <t>cat_prom</t>
  </si>
  <si>
    <t>plazo_max</t>
  </si>
  <si>
    <t>condiciones_especial</t>
  </si>
  <si>
    <t>recip_pct</t>
  </si>
  <si>
    <t>status_credito</t>
  </si>
  <si>
    <t>CR-01</t>
  </si>
  <si>
    <t>CRÉDITO AUTOMÁTICO</t>
  </si>
  <si>
    <t>EXPRESS</t>
  </si>
  <si>
    <t>mis ahorros, urgente, rápido, barato</t>
  </si>
  <si>
    <t>El más barato y rápido. Sin aval ni buró.</t>
  </si>
  <si>
    <t>100% Ahorro</t>
  </si>
  <si>
    <t>No</t>
  </si>
  <si>
    <t>Entrega al instante</t>
  </si>
  <si>
    <t>Financiera</t>
  </si>
  <si>
    <t>Socio con Ahorro</t>
  </si>
  <si>
    <t>activo</t>
  </si>
  <si>
    <t>CR-02</t>
  </si>
  <si>
    <t>CREDI-PRENDA OBLATOS</t>
  </si>
  <si>
    <t>oro, joya, empeño, anillo</t>
  </si>
  <si>
    <t>Efectivo al instante dejando tus joyas en resguardo.</t>
  </si>
  <si>
    <t>Prendaria</t>
  </si>
  <si>
    <t>Público General</t>
  </si>
  <si>
    <t>CR-03</t>
  </si>
  <si>
    <t>CREDIALIADO OBLATOS</t>
  </si>
  <si>
    <t>CONSUMO</t>
  </si>
  <si>
    <t>cumplido, lealtad, promocional</t>
  </si>
  <si>
    <t>Premia tu buen historial sin pedirte aval.</t>
  </si>
  <si>
    <t>Sí</t>
  </si>
  <si>
    <t>Socio cumplido no requiere aval</t>
  </si>
  <si>
    <t>Quirografaria</t>
  </si>
  <si>
    <t>Socio General</t>
  </si>
  <si>
    <t>CR-04</t>
  </si>
  <si>
    <t>CREDI-NOMINA</t>
  </si>
  <si>
    <t>nomina, sueldo, descuento, empleado</t>
  </si>
  <si>
    <t>Pago automático vía nómina con tasa preferencial.</t>
  </si>
  <si>
    <t>Descuento vía nómina</t>
  </si>
  <si>
    <t>Empleado Convenio</t>
  </si>
  <si>
    <t>CR-05</t>
  </si>
  <si>
    <t>CREDI-SOCIO CUMPLIDO</t>
  </si>
  <si>
    <t>cumplido, lealtad, sin aval</t>
  </si>
  <si>
    <t>Cumplir condiciones</t>
  </si>
  <si>
    <t>Socio Cumplido</t>
  </si>
  <si>
    <t>CR-06</t>
  </si>
  <si>
    <t>CREDI-SEGUROBLATOS</t>
  </si>
  <si>
    <t>SERVICIOS</t>
  </si>
  <si>
    <t>seguro, poliza, proteccion, auto</t>
  </si>
  <si>
    <t>Protege tu auto o familia pagando poco a poco.</t>
  </si>
  <si>
    <t>Socio con casa propia no requiere aval</t>
  </si>
  <si>
    <t>CR-07</t>
  </si>
  <si>
    <t>CRÉDITO ORDINARIO</t>
  </si>
  <si>
    <t>personal, gastos, libre, dinero</t>
  </si>
  <si>
    <t>Préstamo libre para cualquier gasto personal.</t>
  </si>
  <si>
    <t>CR-08</t>
  </si>
  <si>
    <t>CREDI-AUTO CONSUMO</t>
  </si>
  <si>
    <t>VEHICULAR</t>
  </si>
  <si>
    <t>carro, agencia, estrenar, coche</t>
  </si>
  <si>
    <t>Estrena auto de agencia con tasa baja.</t>
  </si>
  <si>
    <t>Socio con casa propia firma cónyuge</t>
  </si>
  <si>
    <t>CR-09</t>
  </si>
  <si>
    <t>CREDI-AUTO COMERCIAL</t>
  </si>
  <si>
    <t>NEGOCIO</t>
  </si>
  <si>
    <t>taxi, uber, carga, transporte</t>
  </si>
  <si>
    <t>Vehículos de trabajo para ponerlos a producir.</t>
  </si>
  <si>
    <t>Negocio Propio</t>
  </si>
  <si>
    <t>CR-10</t>
  </si>
  <si>
    <t>CRÉDITO CON GARANTÍA HIPOTECARIA CONSUMO</t>
  </si>
  <si>
    <t>LIQUIDEZ</t>
  </si>
  <si>
    <t>hipoteca, liquidez, negocio grande</t>
  </si>
  <si>
    <t>Liquidez fuerte para proyectos grandes dejando tu casa.</t>
  </si>
  <si>
    <t>Sin comprobar destino del crédito</t>
  </si>
  <si>
    <t>Hipotecaria</t>
  </si>
  <si>
    <t>Dueño Inmueble</t>
  </si>
  <si>
    <t>CR-11</t>
  </si>
  <si>
    <t>CRÉDITO CON GARANTÍA HIPOTECARIA COMERCIAL</t>
  </si>
  <si>
    <t>empresa, fabrica, inversion grande</t>
  </si>
  <si>
    <t>Inyección mayor de capital para tu empresa.</t>
  </si>
  <si>
    <t>Es necesario comporbar el destino del crédito</t>
  </si>
  <si>
    <t>Empresa/PFAE</t>
  </si>
  <si>
    <t>CR-12</t>
  </si>
  <si>
    <t>CREDI-AGRO</t>
  </si>
  <si>
    <t>AGAPES</t>
  </si>
  <si>
    <t>campo, ciclo, ganadería, cosecha</t>
  </si>
  <si>
    <t>Impulsa tu actividad primaria y paga al final del ciclo.</t>
  </si>
  <si>
    <t>Socio cumplido con casa propia firma cónyuge</t>
  </si>
  <si>
    <t>Socio agricultor o ganadero</t>
  </si>
  <si>
    <t>CR-13</t>
  </si>
  <si>
    <t>CREDI-COMERCIO</t>
  </si>
  <si>
    <t>mercancia, inventario, surtir</t>
  </si>
  <si>
    <t>Capital de trabajo para surtir tu negocio.</t>
  </si>
  <si>
    <t>CR-14</t>
  </si>
  <si>
    <t>MI CASA</t>
  </si>
  <si>
    <t>VIVIENDA</t>
  </si>
  <si>
    <t>casa, terreno, construir, hipoteca</t>
  </si>
  <si>
    <t>La tasa más baja para hacerte de tu patrimonio.</t>
  </si>
  <si>
    <t>Compra de vivienda o traslado de hipoteca</t>
  </si>
  <si>
    <t>CR-15</t>
  </si>
  <si>
    <t>CRÉDI-SOLAR CONSUMO</t>
  </si>
  <si>
    <t>ECOLOGICO</t>
  </si>
  <si>
    <t>paneles, solar, luz, energia</t>
  </si>
  <si>
    <t>Ahorra en el recibo de luz de tu vivienda.</t>
  </si>
  <si>
    <t>Páneles solares para la vivienda</t>
  </si>
  <si>
    <t>CR-16</t>
  </si>
  <si>
    <t>CRÉDI-SOLAR</t>
  </si>
  <si>
    <t>Ahorra en el recibo de luz de tu negocio.</t>
  </si>
  <si>
    <t>Páneles solares para el negocio</t>
  </si>
  <si>
    <t>CR-17</t>
  </si>
  <si>
    <t>CREDI-MI VIAJE CPO</t>
  </si>
  <si>
    <t>viaje, vacaciones, playa, avión</t>
  </si>
  <si>
    <t>Vete de vacaciones ahora y paga después.</t>
  </si>
  <si>
    <t>Para viajes nacionales e internacionales</t>
  </si>
  <si>
    <t>CR-18</t>
  </si>
  <si>
    <t>CREDI-MÁS AGUA</t>
  </si>
  <si>
    <t>agua, tinaco, aljibe, cisterna</t>
  </si>
  <si>
    <t>Soluciona tus problemas de agua y almacenamiento.</t>
  </si>
  <si>
    <t>Equipamiento para la vivienda</t>
  </si>
  <si>
    <t>CR-19</t>
  </si>
  <si>
    <t>CREDI-PENSIONADO</t>
  </si>
  <si>
    <t>sueldo, pensión, comprobantes</t>
  </si>
  <si>
    <t>Préstamo económico para pensionados o jubilados.</t>
  </si>
  <si>
    <t>Socio Pensionado o Jubilado</t>
  </si>
  <si>
    <t>CR-20</t>
  </si>
  <si>
    <t>CRÉDITO EMPRESARIAL OBLATOS</t>
  </si>
  <si>
    <t>EMPRESARIAL</t>
  </si>
  <si>
    <t>Socio Persona Moral</t>
  </si>
  <si>
    <t>inactivo</t>
  </si>
  <si>
    <t>CR-21</t>
  </si>
  <si>
    <t>CREDI - LÍNEA OBLATOS</t>
  </si>
  <si>
    <t>Disposicion de efectivo las veces que necesites</t>
  </si>
  <si>
    <t>Crédito revolvente personal</t>
  </si>
  <si>
    <t>CR-22</t>
  </si>
  <si>
    <t>LÍNEA COMERCIAL OBLATOS</t>
  </si>
  <si>
    <t>empresa, fabrica, gastos, libre, dinero</t>
  </si>
  <si>
    <t>Inyección de capital revolvente para tu empresa.</t>
  </si>
  <si>
    <t>Crédito revolvente productivo</t>
  </si>
  <si>
    <t>id_horario</t>
  </si>
  <si>
    <t>descripcion</t>
  </si>
  <si>
    <t>dias_semana</t>
  </si>
  <si>
    <t>hora_apertura</t>
  </si>
  <si>
    <t>hora_cierre</t>
  </si>
  <si>
    <t>dias_sabado</t>
  </si>
  <si>
    <t>hora_apertura_sab</t>
  </si>
  <si>
    <t>hora_cierre_sab</t>
  </si>
  <si>
    <t>zona_horaria</t>
  </si>
  <si>
    <t>aplica_a (Ejemplos)</t>
  </si>
  <si>
    <t>HOR-01</t>
  </si>
  <si>
    <t>Estándar ZMG</t>
  </si>
  <si>
    <t>Lun-Vie</t>
  </si>
  <si>
    <t>Sábado</t>
  </si>
  <si>
    <t>UTC-6</t>
  </si>
  <si>
    <t>Matriz, Zapopan, Tonalá, Tlaquepaque, Tlajomuco de zuñiga</t>
  </si>
  <si>
    <t>HOR-02</t>
  </si>
  <si>
    <t>Estándar Foráneo</t>
  </si>
  <si>
    <t xml:space="preserve">Zona Mazamitla, Zona Ixtlahuacan, Zona los Altos, Zona el Salto, </t>
  </si>
  <si>
    <t>HOR-04</t>
  </si>
  <si>
    <t>Horario Sinaloa</t>
  </si>
  <si>
    <t>UTC-7</t>
  </si>
  <si>
    <t>Zona Norte, Zona Noroeste</t>
  </si>
  <si>
    <t>HOR-05</t>
  </si>
  <si>
    <t>Servicios Médicos</t>
  </si>
  <si>
    <t>Servicios medicos</t>
  </si>
  <si>
    <t>Tablas de requisitos</t>
  </si>
  <si>
    <t>vigencia_meses</t>
  </si>
  <si>
    <t>formato</t>
  </si>
  <si>
    <t>REQ-01</t>
  </si>
  <si>
    <t>Identificación</t>
  </si>
  <si>
    <t>Por favor, sube una foto de tu Identificación Oficial por ambos lados.</t>
  </si>
  <si>
    <t>INE, Pasaporte, Cédula Prof.</t>
  </si>
  <si>
    <t>JPG/PNG</t>
  </si>
  <si>
    <t>Asegúrate que se lean bien los textos y no brille el flash.</t>
  </si>
  <si>
    <t>REQ-02</t>
  </si>
  <si>
    <t>Comp. Domicilio</t>
  </si>
  <si>
    <t>Necesito un comprobante de tu domicilio actual.</t>
  </si>
  <si>
    <t>Luz (CFE), Teléfono, Agua, Predial, Edo. Cuenta.</t>
  </si>
  <si>
    <t>PDF/IMG</t>
  </si>
  <si>
    <t>La dirección debe coincidir con tu INE o dar una explicación.</t>
  </si>
  <si>
    <t>REQ-03</t>
  </si>
  <si>
    <t>CURP</t>
  </si>
  <si>
    <t>Sube tu constancia de CURP (formato nuevo).</t>
  </si>
  <si>
    <t>Formato oficial RENAPO (QR).</t>
  </si>
  <si>
    <t>PDF</t>
  </si>
  <si>
    <t>Si no la tienes, descárgala gratis en gob.mx/curp</t>
  </si>
  <si>
    <t>REQ-04</t>
  </si>
  <si>
    <t>Acta Nacimiento</t>
  </si>
  <si>
    <t>Sube una foto o PDF de tu Acta de Nacimiento.</t>
  </si>
  <si>
    <t>Copia certificada o Extracto digital.</t>
  </si>
  <si>
    <t>Debe ser legible y no estar rota o manchada.</t>
  </si>
  <si>
    <t>REQ-05</t>
  </si>
  <si>
    <t>Comprobante Ingresos</t>
  </si>
  <si>
    <t>Necesitamos validar cuánto ganas. Sube tus recibos.</t>
  </si>
  <si>
    <t>Recibos de Nómina (XML/PDF), Estado de Cuenta Bancario.</t>
  </si>
  <si>
    <t>Sube los últimos 30 días (1 mes completo).</t>
  </si>
  <si>
    <t>REQ-06</t>
  </si>
  <si>
    <t>Acta Matrimonio</t>
  </si>
  <si>
    <t>Si estás casado(a), requerimos tu Acta de Matrimonio.</t>
  </si>
  <si>
    <t>Copia certificada Registro Civil.</t>
  </si>
  <si>
    <t>Requerida si tu cónyuge firmará como aval.</t>
  </si>
  <si>
    <t>REQ-07</t>
  </si>
  <si>
    <t>Buró de Crédito</t>
  </si>
  <si>
    <t>Autorización para consultar tu Historial Crediticio.</t>
  </si>
  <si>
    <t>Formato de Consulta firmado.</t>
  </si>
  <si>
    <t>Firma igual que en tu INE para que proceda.</t>
  </si>
  <si>
    <t>REQ-08</t>
  </si>
  <si>
    <t>Aval</t>
  </si>
  <si>
    <t>Identificación y datos de tu Aval (Obligado Solidario).</t>
  </si>
  <si>
    <t>INE del Aval + Comp. Domicilio Aval.</t>
  </si>
  <si>
    <t>IMG</t>
  </si>
  <si>
    <t>El aval no puede ser mayor de 65 años.</t>
  </si>
  <si>
    <t>REQ-09</t>
  </si>
  <si>
    <t>Cotización</t>
  </si>
  <si>
    <t>Sube la cotización formal de lo que vas a comprar.</t>
  </si>
  <si>
    <t>Hoja membretada Agencia/Proveedor.</t>
  </si>
  <si>
    <t>Debe incluir IVA y datos fiscales del proveedor.</t>
  </si>
  <si>
    <t>REQ-10</t>
  </si>
  <si>
    <t>Parte Social</t>
  </si>
  <si>
    <t>Comprobante del depósito de tu Parte Social.</t>
  </si>
  <si>
    <t>Ficha de depósito o Transferencia ($1,000).</t>
  </si>
  <si>
    <t>Consérvalo, es tu título de propiedad de la Caja.</t>
  </si>
  <si>
    <t>REQ-11</t>
  </si>
  <si>
    <t>Selfie (Liveness)</t>
  </si>
  <si>
    <t>Tómate una selfie ahora mismo para validar que eres tú.</t>
  </si>
  <si>
    <t>Foto en vivo (Cámara).</t>
  </si>
  <si>
    <t>JPG</t>
  </si>
  <si>
    <t>Sin lentes, sin gorra y con buena luz.</t>
  </si>
  <si>
    <t>Servicios_Beneficios_Caja Oblatos</t>
  </si>
  <si>
    <t>requisitos</t>
  </si>
  <si>
    <t>Serv_1</t>
  </si>
  <si>
    <t>SALUD</t>
  </si>
  <si>
    <t>Consultas especializadas (Ginecología, Pediatría, Nutrición, General) exclusivas para socios.</t>
  </si>
  <si>
    <t>Hacienda Santiago #2020. Citas: 33-3637-6447</t>
  </si>
  <si>
    <t>Cuota de recuperación baja (Preferencial)</t>
  </si>
  <si>
    <t>Botón "Llamar Ahoracon el numero de servicios medicos"</t>
  </si>
  <si>
    <t>doctor, medico, salud, ginecologo, pediatra, cita</t>
  </si>
  <si>
    <t>Serv_2</t>
  </si>
  <si>
    <t>App Móvil</t>
  </si>
  <si>
    <t>Servicios digitales</t>
  </si>
  <si>
    <t>Tu sucursal en el bolsillo: consulta saldo, transfiere y paga servicios 24/7.</t>
  </si>
  <si>
    <t>Descarga en PlayStore / AppStore</t>
  </si>
  <si>
    <t>Sin costo, algunos pagos de servicios pueden considerar comisiónes</t>
  </si>
  <si>
    <t>Link Descarga App</t>
  </si>
  <si>
    <t>app, aplicacion, celular, movil, saldo, banca</t>
  </si>
  <si>
    <t>Serv_3</t>
  </si>
  <si>
    <t>SPEI</t>
  </si>
  <si>
    <t>Envía con costo $5.00 mas IVA y recibe transferencias interbancarias sin costo usando tu CLABE.</t>
  </si>
  <si>
    <t>CLABE en tu contrato o en tu aplicación Movil.</t>
  </si>
  <si>
    <t>Cuota de recuperación $5.80 por envio</t>
  </si>
  <si>
    <t>ser socio con parte social completo, identificacion oficial/cuenta de débito activa</t>
  </si>
  <si>
    <t>Mostrar Tutorial SPEI</t>
  </si>
  <si>
    <t>spei, transferencia, banco, deposito, clabe</t>
  </si>
  <si>
    <t>Serv_4</t>
  </si>
  <si>
    <t>Talleres Culturales</t>
  </si>
  <si>
    <t>EDUCACION</t>
  </si>
  <si>
    <t>Clases de baile, inglés, música, pintura y computación para toda la familia.</t>
  </si>
  <si>
    <t>Sucursales / Centros Culturales</t>
  </si>
  <si>
    <t>Costo Simbólico</t>
  </si>
  <si>
    <t>Ver Horarios</t>
  </si>
  <si>
    <t>taller, curso, ingles, baile, danza, aprender</t>
  </si>
  <si>
    <t>Serv_5</t>
  </si>
  <si>
    <t>Cajeros Automaticos</t>
  </si>
  <si>
    <t>TECNOLOGIA</t>
  </si>
  <si>
    <t>Red de cajeros automáticos (ATM) para retiro de efectivo sin comisiones, para nuestros socios.</t>
  </si>
  <si>
    <t>Sucursales Principales</t>
  </si>
  <si>
    <t>Sin Comisión para nuestros socios</t>
  </si>
  <si>
    <t>Enviar Ubicación ATM</t>
  </si>
  <si>
    <t>cajero, retiro, efectivo, dinero, atm</t>
  </si>
  <si>
    <t>Serv_6</t>
  </si>
  <si>
    <t>Pago de Servicios</t>
  </si>
  <si>
    <t>Paga tu luz, teléfono, cable y haz recargas de tiempo aire en ventanilla.</t>
  </si>
  <si>
    <t>Ventanilla / App</t>
  </si>
  <si>
    <t>Algunos pagos de servicios pueden considerar comisiónes</t>
  </si>
  <si>
    <t>Listar Servicios</t>
  </si>
  <si>
    <t>luz, cfe, telmex, recarga, saldo, pagar</t>
  </si>
  <si>
    <t>Serv_7</t>
  </si>
  <si>
    <t>Seguros (Venta)</t>
  </si>
  <si>
    <t>PROTECCION</t>
  </si>
  <si>
    <t>Seguros de Auto, Vida y Hogar con aseguradoras aliadas (GNP, Mapfre).</t>
  </si>
  <si>
    <t>Cotización en Sucursal</t>
  </si>
  <si>
    <t>Precio Flotilla (Descuento)</t>
  </si>
  <si>
    <t>Agendar Cita</t>
  </si>
  <si>
    <t>seguro, auto, choque, poliza, asegurar</t>
  </si>
  <si>
    <t>Serv_9</t>
  </si>
  <si>
    <t>Tarjeta de Debito</t>
  </si>
  <si>
    <t>Medio de pago</t>
  </si>
  <si>
    <t>retiros en red nacional Carnet, permitiendo compras en miles de comercios y retiros en cajeros automáticos en todo el país</t>
  </si>
  <si>
    <t>Sucursales</t>
  </si>
  <si>
    <t>costo de apertura de la tarjeta de debito $50.00</t>
  </si>
  <si>
    <t>compras y retiros en cajero automaticos y compras en TPV y E-commerce atravez de tu tarjeta de debito digital</t>
  </si>
  <si>
    <t>Serv_10</t>
  </si>
  <si>
    <t>DIMO</t>
  </si>
  <si>
    <t>Envía con costo $5.00 mas IVA y recibe transferencias interbancarias sin costo usando tu numero de celular.</t>
  </si>
  <si>
    <t xml:space="preserve"> tu contrato en tu aplicación Movil.</t>
  </si>
  <si>
    <t>Mostrar Tutorial DIMO</t>
  </si>
  <si>
    <t>DIMO transferencia, banco, deposito, por numero de celular</t>
  </si>
  <si>
    <t>Serv_11</t>
  </si>
  <si>
    <t>Aclaraciones (UNE)</t>
  </si>
  <si>
    <t>Soporte</t>
  </si>
  <si>
    <t>Canal oficial para reportar cargos no reconocidos, errores operativos o quejas del servicio.</t>
  </si>
  <si>
    <t>Aclaraciones improcedentes $250 mas IVA</t>
  </si>
  <si>
    <t>identificacion oficial, especificaciones o comprobante de transaccion a reclamar</t>
  </si>
  <si>
    <t>aclaracion, queja, sugerencia</t>
  </si>
  <si>
    <t>Remesas directo a cuenta</t>
  </si>
  <si>
    <t>Remesas pago en ventanilla</t>
  </si>
  <si>
    <t>problema</t>
  </si>
  <si>
    <t>categoria</t>
  </si>
  <si>
    <t>urgencia</t>
  </si>
  <si>
    <t>paso_1</t>
  </si>
  <si>
    <t>paso_2</t>
  </si>
  <si>
    <t>docs_req</t>
  </si>
  <si>
    <t>tiempo</t>
  </si>
  <si>
    <t>contacto</t>
  </si>
  <si>
    <t>SOP-01</t>
  </si>
  <si>
    <t>Cargo No Reconocido</t>
  </si>
  <si>
    <t>Tarjetas</t>
  </si>
  <si>
    <t>ALTA</t>
  </si>
  <si>
    <t>"Entra a tu App y Apaga/Bloquea tu tarjeta inmediatamente para evitar más cargos."</t>
  </si>
  <si>
    <t>"Acude a cualquiera de nuestras sucursales, e inicia un proceso de aclaracion"</t>
  </si>
  <si>
    <t>Formato UNE, INE, Captura del Movimiento</t>
  </si>
  <si>
    <t>Hasta 90 días naturales</t>
  </si>
  <si>
    <t>jorgejimenez@cajaoblatos.mx</t>
  </si>
  <si>
    <t>cargo raro, me robaron dinero, compra que no hice, clonada, aclaracion</t>
  </si>
  <si>
    <t>SOP-02</t>
  </si>
  <si>
    <t>Robo/Extravío de Tarjeta</t>
  </si>
  <si>
    <t>Seguridad</t>
  </si>
  <si>
    <t>"Bloquea tu tarjeta desde la App Móvil ahora mismo, desde el menu."</t>
  </si>
  <si>
    <t>"Acude a cualquiera de nuestras sucursales, para solicitar la reposición del plástico ($50.00)."</t>
  </si>
  <si>
    <t>INE vigente.</t>
  </si>
  <si>
    <t>Inmediato (Bloqueo)</t>
  </si>
  <si>
    <t>tdd2@cajaoblatos.com.mx</t>
  </si>
  <si>
    <t>perdi mi tarjeta, me robaron la cartera, tarjeta perdida, reposicion</t>
  </si>
  <si>
    <t>SOP-03</t>
  </si>
  <si>
    <t>Cajero No entregó dinero</t>
  </si>
  <si>
    <t>Cajeros ATM</t>
  </si>
  <si>
    <t>MEDIA</t>
  </si>
  <si>
    <t>"Guarda tu comprobante (ticket). Si no te dio ticket, anota la hora exacta y número de cajero."</t>
  </si>
  <si>
    <t>Ticket o Fecha/Hora, Ubicación Cajero, Formato UNE, INE, Captura del Movimiento</t>
  </si>
  <si>
    <t>5 a 10 días hábiles</t>
  </si>
  <si>
    <t>operaciones@cajaoblatos.mx</t>
  </si>
  <si>
    <t>cajero se trago dinero, no me dio dinero, falla cajero, atm error</t>
  </si>
  <si>
    <t>SOP-04</t>
  </si>
  <si>
    <t>Bloqueo de App Móvil</t>
  </si>
  <si>
    <t>App / Digital</t>
  </si>
  <si>
    <t>"¿Intentaste usar la opción 'Olvidé mi contraseña' en la pantalla de inicio?"</t>
  </si>
  <si>
    <t>"Si persiste, necesitamos reactivarte en sistema. Envía tu selfie con INE."</t>
  </si>
  <si>
    <t>Selfie sosteniendo INE</t>
  </si>
  <si>
    <t>no entra mi app, usuario bloqueado, contraseña olvidada, error app</t>
  </si>
  <si>
    <t>SOP-05</t>
  </si>
  <si>
    <t>Transferencia SPEI no llega</t>
  </si>
  <si>
    <t>Digital</t>
  </si>
  <si>
    <t>"Verifica el estado de tu envío en banxico.org.mx/cep con tu Clave de Rastreo."</t>
  </si>
  <si>
    <t>"Si aparece 'Liquidado' y no cae, envía el comprobante CEP para rastreo interno."</t>
  </si>
  <si>
    <t>Comprobante CEP (Banxico)</t>
  </si>
  <si>
    <t>24 a 48 horas</t>
  </si>
  <si>
    <t>spei@cajaoblatos.mx</t>
  </si>
  <si>
    <t>spei no llega, transferencia pendiente, donde esta mi dinero, deposito</t>
  </si>
  <si>
    <t>No encuentro mi Cuenta clabe</t>
  </si>
  <si>
    <t>tipo</t>
  </si>
  <si>
    <t>publico</t>
  </si>
  <si>
    <t>condicion</t>
  </si>
  <si>
    <t>beneficio</t>
  </si>
  <si>
    <t>vigencia</t>
  </si>
  <si>
    <t>PROM-01</t>
  </si>
  <si>
    <t>Socios Coop</t>
  </si>
  <si>
    <t>Ingreso</t>
  </si>
  <si>
    <t>Aspirante</t>
  </si>
  <si>
    <t>"¡Únete a la familia Oblatos hoy! Si te registras recibes un obsequio y otro para tu recomendado"</t>
  </si>
  <si>
    <t>Alta en sucursal</t>
  </si>
  <si>
    <t>obsequio disponible en sucursal</t>
  </si>
  <si>
    <t>Permanente</t>
  </si>
  <si>
    <t>activa</t>
  </si>
  <si>
    <t>PROM-02</t>
  </si>
  <si>
    <t>Kids Coop</t>
  </si>
  <si>
    <t>nivel</t>
  </si>
  <si>
    <t>EDU-01</t>
  </si>
  <si>
    <t>Cooperativa vs Banco</t>
  </si>
  <si>
    <t>"Una cooperativa es una organización sin fines de lucro propiedad de sus mismos socios. A diferencia de un banco, aquí no eres un cliente, eres uno de los dueños, los bancos son instituciones lucrativas."</t>
  </si>
  <si>
    <t>"En un banco eres como un inquilino (pagas renta). En la Caja eres como un copropietario del edificio."</t>
  </si>
  <si>
    <t>que es una cooperativa, diferencia banco, por que caja popular, son un banco</t>
  </si>
  <si>
    <t>Básico</t>
  </si>
  <si>
    <t>EDU-02</t>
  </si>
  <si>
    <t>"Es la aportación económica única que haces al entrar. No es una comisión, es tu capital que te convierte en socio con voz y voto."</t>
  </si>
  <si>
    <t>"Es como comprar una acción de una empresa. Ese dinero sigue siendo tuyo, pero le da fuerza a la Caja. Cuanto ya no quieras estar en esta cooperativa te será devuelto junto con todo tu ahorro que hayas realizado."</t>
  </si>
  <si>
    <t>que es la parte social, por que pagar 1000 pesos, costo entrada, devolucion parte social</t>
  </si>
  <si>
    <t>EDU-03</t>
  </si>
  <si>
    <t>Socio vs Cliente</t>
  </si>
  <si>
    <t>"Al ser Socio tienes derechos:  utilizar las diferentes cuenta de horro y de préstamos, protección a tus ahorros y tus préstamos, servicio funerario gratuito, votar en asambleas y pedir cuentas. Un cliente solo usa el servicio."</t>
  </si>
  <si>
    <t>"Como socio, tienes derechos y obligaciones, como cliente, solo tienes obligaciones".</t>
  </si>
  <si>
    <t>beneficio socio, soy cliente o socio, ventajas socio</t>
  </si>
  <si>
    <t>EDU-04</t>
  </si>
  <si>
    <t>Asamblea</t>
  </si>
  <si>
    <t>"Es la máxima autoridad en la Caja Popular, es donde se toman las decisiones importantes y como socio, tienes derecho a participar en ella, ejerciendo tu voto y opinando sobre los puntos que se tratan."</t>
  </si>
  <si>
    <t>"Es como la junta de vecinos donde se decide qué hacer con el presupuesto del edificio."</t>
  </si>
  <si>
    <t>que es asamblea, cuando es la reunion, puedo votar</t>
  </si>
  <si>
    <t>Intermedio</t>
  </si>
  <si>
    <t>EDU-05</t>
  </si>
  <si>
    <t>Representante</t>
  </si>
  <si>
    <t>"Es un socio que participa en una convención seccional y es elegido por otros socios para representarlos en una Asamblea final. Es la voz de tu sucursal o zona."</t>
  </si>
  <si>
    <t>"Es como el jefe de grupo en la escuela o el representante de tu colonia."</t>
  </si>
  <si>
    <t>que es un delegado, quiero ser delegado, quien me representa</t>
  </si>
  <si>
    <t>Avanzado</t>
  </si>
  <si>
    <t>EDU-06</t>
  </si>
  <si>
    <t>Ayuda Mutua</t>
  </si>
  <si>
    <t>"Es nuestro valor principal: Los ahorros de unos sirven para prestarle a otros que lo necesitan. El dinero circula entre nosotros."</t>
  </si>
  <si>
    <t>"Hoy por ti, mañana por mí. Es una cadena de favores financiera."</t>
  </si>
  <si>
    <t>que hacen con mi dinero, ayuda mutua, valores cooperativos</t>
  </si>
  <si>
    <t>EDU-07</t>
  </si>
  <si>
    <t>Excedentes</t>
  </si>
  <si>
    <t>"Son las ganancias que generó la Caja en el año. Al no tener dueños externos, este dinero se reinvierte en objetvos que ayuden a todos los socios."</t>
  </si>
  <si>
    <t>"El sobrante es de los socios y a ellos debe regresar en servicios".</t>
  </si>
  <si>
    <t>reparten utilidades, ganancias, que gana la caja, dividendos</t>
  </si>
  <si>
    <t>EDU-08</t>
  </si>
  <si>
    <t>Protección (Fondo)</t>
  </si>
  <si>
    <t>"Es un seguro (FOCOOP) que protege tus ahorros hasta por 25,000 UDIS en caso de cualquier eventualidad."</t>
  </si>
  <si>
    <t>"Es como el seguro del auto: esperas no usarlo, pero viajas tranquilo sabiendo que está ahí."</t>
  </si>
  <si>
    <t>mi dinero esta seguro, fraude, riesgo, seguro ahorro</t>
  </si>
  <si>
    <t>EDU-09</t>
  </si>
  <si>
    <t>Federación</t>
  </si>
  <si>
    <t>"Es el organismo que agrupa y supervisa a varias cajas (como la nuestra) para asegurar que operemos bien y cumplamos la ley."</t>
  </si>
  <si>
    <t>"Es como la liga de fútbol a la que pertenece nuestro equipo."</t>
  </si>
  <si>
    <t>quien los regula, federacion, supervision</t>
  </si>
  <si>
    <t>EDU-10</t>
  </si>
  <si>
    <t>Historia / Fundación</t>
  </si>
  <si>
    <t>Caja Oblatos se fundó el 11 de mayo de 1966 por el Sr. J. Refugio Soto Gallo. Somos una entidad autorizada por la CNBV y tu ahorro está protegido por el Fondo de Protección (FOCOOP) hasta por 25,000 UDIS.</t>
  </si>
  <si>
    <t>"En Caja Oblatos tu dinero está seguro. Tu cooperativa para una cantidad para protejer tu dinero".</t>
  </si>
  <si>
    <t>EDU-11</t>
  </si>
  <si>
    <t>Convención Seccional</t>
  </si>
  <si>
    <t>"Es una reunión anual de socios que reciben los informes de los diferentes cuerpos directivos y del director general, y en ella se nombra al menos al 10% de los socios asistentes para que acudan a la Asambea Final".</t>
  </si>
  <si>
    <t>"Es como si en un núcleo de edificios se reunen primero por grupos formados por los vecinos de cada edificio y luego mandan representantes a una reunión final para ponerse de acuerdo en algó que van a hacer en común.</t>
  </si>
  <si>
    <t>EDU-12</t>
  </si>
  <si>
    <t>Directivo</t>
  </si>
  <si>
    <t>"Es un Socio que recibe autoridad en una Asamblea para representar a los Socios para que cuide los intereses de todos los Socios".</t>
  </si>
  <si>
    <t>EDU-13</t>
  </si>
  <si>
    <t>Consejo de Administración</t>
  </si>
  <si>
    <t>"Organo que representa a los Socios y es nombrado por la Asamblea para dirigir y controlar todas las operaciones de la Caja Popular".</t>
  </si>
  <si>
    <t>EDU-14</t>
  </si>
  <si>
    <t>Consejo de Vigilancia</t>
  </si>
  <si>
    <t>"Organo nombrado por la Asamblea para supervisar la actuación de los miembros del Consejo de administración y del personal operativo".</t>
  </si>
  <si>
    <t>ID_Cajero</t>
  </si>
  <si>
    <t xml:space="preserve">Descrpcion_ATM </t>
  </si>
  <si>
    <t>Domicilio</t>
  </si>
  <si>
    <t>no_exterior</t>
  </si>
  <si>
    <t>Colonia</t>
  </si>
  <si>
    <t>Estado</t>
  </si>
  <si>
    <t>Municipio</t>
  </si>
  <si>
    <t>*Ciudad</t>
  </si>
  <si>
    <t>C.P.</t>
  </si>
  <si>
    <t>Geolocalizacion</t>
  </si>
  <si>
    <t>Tiene sucursal asignada</t>
  </si>
  <si>
    <t>Sucursal</t>
  </si>
  <si>
    <t>Estatus</t>
  </si>
  <si>
    <t>Opera las 24 Hrs.</t>
  </si>
  <si>
    <t>*Monto mínimo operación</t>
  </si>
  <si>
    <t>*Costo consulta saldo</t>
  </si>
  <si>
    <t>*Costo retiro nacional</t>
  </si>
  <si>
    <t>Incluir retiro internacional</t>
  </si>
  <si>
    <t>*Costo retiro internacional</t>
  </si>
  <si>
    <t>Servicios</t>
  </si>
  <si>
    <t>Idioma</t>
  </si>
  <si>
    <t>accesibilidad</t>
  </si>
  <si>
    <t>Locacion (espacio geografico)</t>
  </si>
  <si>
    <t>Abierto al publico</t>
  </si>
  <si>
    <t>XC010101</t>
  </si>
  <si>
    <t>Matriz</t>
  </si>
  <si>
    <t>Cajero dispensador</t>
  </si>
  <si>
    <t>Calz Juan Pablo II</t>
  </si>
  <si>
    <t>Oblatos</t>
  </si>
  <si>
    <t>Jalisco</t>
  </si>
  <si>
    <t>Guadalajara</t>
  </si>
  <si>
    <t>20.695566527644, -103.3021355835</t>
  </si>
  <si>
    <t>SI</t>
  </si>
  <si>
    <t>Activo</t>
  </si>
  <si>
    <t>si</t>
  </si>
  <si>
    <t>14 + iva</t>
  </si>
  <si>
    <t>20 + iva</t>
  </si>
  <si>
    <t>consulta de saldo, retiro con tarjeta, cambio de NIP, compra de tiempo Aire socio o cliente</t>
  </si>
  <si>
    <t>español / ingles</t>
  </si>
  <si>
    <t>Rampa de acceso externa, Acceso con silla de ruedas</t>
  </si>
  <si>
    <t>Con acceso independiente a sucursal</t>
  </si>
  <si>
    <t>XC010102</t>
  </si>
  <si>
    <t>Matriz multifuncional</t>
  </si>
  <si>
    <t>Cajero dispensador/receptor</t>
  </si>
  <si>
    <t>XC010201</t>
  </si>
  <si>
    <t>Joaquin amaro</t>
  </si>
  <si>
    <t>Av Joaquin amaro</t>
  </si>
  <si>
    <t>santa cecilia</t>
  </si>
  <si>
    <t>20.70255197709, -103.292208097536</t>
  </si>
  <si>
    <t>XC010301</t>
  </si>
  <si>
    <t>C.B.A.</t>
  </si>
  <si>
    <t>Constitución Entre Hidalgo e Ignacio Romo</t>
  </si>
  <si>
    <t>7 A</t>
  </si>
  <si>
    <t>Centro</t>
  </si>
  <si>
    <t>Concepcion de Buenos Aires</t>
  </si>
  <si>
    <t>Concepcion de Buenos aires</t>
  </si>
  <si>
    <t>19.9792251, -103.2601463</t>
  </si>
  <si>
    <t>NO</t>
  </si>
  <si>
    <t>N/A</t>
  </si>
  <si>
    <t>XC010401</t>
  </si>
  <si>
    <t>Mazamitla</t>
  </si>
  <si>
    <t>Portales de Reforma</t>
  </si>
  <si>
    <t>19.9162359291296, -103.020100352327</t>
  </si>
  <si>
    <t>NA</t>
  </si>
  <si>
    <t>XC010501</t>
  </si>
  <si>
    <t>Ixtlahuacan del Rio</t>
  </si>
  <si>
    <t>calle independencia</t>
  </si>
  <si>
    <t>centro</t>
  </si>
  <si>
    <t>Ixtlahuacán del Rio</t>
  </si>
  <si>
    <t>20.862684158145, -103.2388607949489</t>
  </si>
  <si>
    <t>XC010601</t>
  </si>
  <si>
    <t>Concordia</t>
  </si>
  <si>
    <t>Calle Vicente Guerrero</t>
  </si>
  <si>
    <t>Sinaloa</t>
  </si>
  <si>
    <t>Concorida</t>
  </si>
  <si>
    <t>23.2879129, -106.0675429</t>
  </si>
  <si>
    <t>XC010801</t>
  </si>
  <si>
    <t>Cuquio</t>
  </si>
  <si>
    <t>Calle Aldama</t>
  </si>
  <si>
    <t>40-b</t>
  </si>
  <si>
    <t>20.9306226, -103.0243503</t>
  </si>
  <si>
    <t>XC010901</t>
  </si>
  <si>
    <t>Salvador Hinojosa</t>
  </si>
  <si>
    <t xml:space="preserve">Calle Salvador Hijonosa </t>
  </si>
  <si>
    <t>Nueva Central Camionera</t>
  </si>
  <si>
    <t>Tonala</t>
  </si>
  <si>
    <t>20.6190897, -103.2819408</t>
  </si>
  <si>
    <t>no</t>
  </si>
  <si>
    <t>XC011001</t>
  </si>
  <si>
    <t>Santo Santiago</t>
  </si>
  <si>
    <t>Calle Zaragoza</t>
  </si>
  <si>
    <t>20.623261, -103.2434328</t>
  </si>
  <si>
    <t>nombre_sucursal</t>
  </si>
  <si>
    <t>Calle</t>
  </si>
  <si>
    <t>Ciudad</t>
  </si>
  <si>
    <t>CP</t>
  </si>
  <si>
    <t>telefono</t>
  </si>
  <si>
    <t>geolocalizacion</t>
  </si>
  <si>
    <t>Calz. Juan Pablo II 2015</t>
  </si>
  <si>
    <t xml:space="preserve"> Oblatos</t>
  </si>
  <si>
    <t>20.6956158016175, -103.302040100098</t>
  </si>
  <si>
    <t>XC010101, XC010102</t>
  </si>
  <si>
    <t>Adalberto Peña</t>
  </si>
  <si>
    <t>Querétaro Norte No. 20</t>
  </si>
  <si>
    <t xml:space="preserve"> Centro</t>
  </si>
  <si>
    <t>Tuxpan</t>
  </si>
  <si>
    <t>20.6038088564415, -100.410985518677</t>
  </si>
  <si>
    <t>Servicios Médicos, Educativos Y Culturales</t>
  </si>
  <si>
    <t>Hacienda Santiago No. 2020</t>
  </si>
  <si>
    <t>20.6931618536508, -103.30143392086</t>
  </si>
  <si>
    <t>Inactivo</t>
  </si>
  <si>
    <t>Agua Blanca</t>
  </si>
  <si>
    <t>Vicente Guerrero No. 112</t>
  </si>
  <si>
    <t>Zapopan</t>
  </si>
  <si>
    <t>Aguascalientes</t>
  </si>
  <si>
    <t>Blvd. Siglo XXI No. 5235</t>
  </si>
  <si>
    <t xml:space="preserve"> Hacienda de Aguascalientes</t>
  </si>
  <si>
    <t>4499932647 y Fax 4499932284</t>
  </si>
  <si>
    <t>21.8852933, -102.2506397</t>
  </si>
  <si>
    <t>Alamedas</t>
  </si>
  <si>
    <t>Av. San Gaspar No. 191</t>
  </si>
  <si>
    <t xml:space="preserve"> Jalisco</t>
  </si>
  <si>
    <t>Tonalá</t>
  </si>
  <si>
    <t>20.6774979540357, -103.256818187091</t>
  </si>
  <si>
    <t>El Briseño</t>
  </si>
  <si>
    <t>López Portillo No. 27-A</t>
  </si>
  <si>
    <t xml:space="preserve"> El Briseño</t>
  </si>
  <si>
    <t>20.6235766795754, -103.435761630535</t>
  </si>
  <si>
    <t>Centro Joyero</t>
  </si>
  <si>
    <t>República No. 97</t>
  </si>
  <si>
    <t xml:space="preserve"> San Juan de Dios</t>
  </si>
  <si>
    <t>20.6776947, -103.3384091</t>
  </si>
  <si>
    <t>Concepción De Buenos Aires</t>
  </si>
  <si>
    <t xml:space="preserve">Calle Hidalgo Norte No. 15 </t>
  </si>
  <si>
    <t>Concepción de BuenosAires</t>
  </si>
  <si>
    <t>19.9790618, -103.2602455</t>
  </si>
  <si>
    <t>Ignacio Zaragoza No. 17</t>
  </si>
  <si>
    <t>23.2886262, -106.0702226</t>
  </si>
  <si>
    <t>Cuquío</t>
  </si>
  <si>
    <t>Aldama No. 40-A</t>
  </si>
  <si>
    <t>20.9306235705586, -103.024351000786</t>
  </si>
  <si>
    <t>El Colli</t>
  </si>
  <si>
    <t>Av. Moctezuma No. 5485</t>
  </si>
  <si>
    <t xml:space="preserve"> El Colli</t>
  </si>
  <si>
    <t>20.6503142461257, -103.429601937532</t>
  </si>
  <si>
    <t>Guamuchil</t>
  </si>
  <si>
    <t>Jesus Rodriguez No. 429</t>
  </si>
  <si>
    <t>Juarez guamuchil</t>
  </si>
  <si>
    <t>SalvadorAlvarado</t>
  </si>
  <si>
    <t>25.4605281629629, -108.077989518642</t>
  </si>
  <si>
    <t>Guasave</t>
  </si>
  <si>
    <t>Macario Gaxiola No. 40</t>
  </si>
  <si>
    <t>25.5686122353133, -108.463507443666</t>
  </si>
  <si>
    <t>Heliodoro Hernández Loza</t>
  </si>
  <si>
    <t>Hacienda La Calera No. 3341</t>
  </si>
  <si>
    <t xml:space="preserve"> San José Rio Verde</t>
  </si>
  <si>
    <t>3336043205 y 3336043267</t>
  </si>
  <si>
    <t>20.694430233554, -103.281352221966</t>
  </si>
  <si>
    <t>Hermosa Provincia</t>
  </si>
  <si>
    <t>Presa Osorio No. 3599-A</t>
  </si>
  <si>
    <t xml:space="preserve"> Hermosa Provincia</t>
  </si>
  <si>
    <t>20.6690317608679, -103.282272219658</t>
  </si>
  <si>
    <t>Huajote</t>
  </si>
  <si>
    <t>Mártires del agrarismo s/n</t>
  </si>
  <si>
    <t>23.1289942814535, -106.05953335762</t>
  </si>
  <si>
    <t>Industria</t>
  </si>
  <si>
    <t>Porfirio Díaz No. 445</t>
  </si>
  <si>
    <t xml:space="preserve"> Reforma</t>
  </si>
  <si>
    <t>20.6779128640382, -103.32207351923</t>
  </si>
  <si>
    <t>Ixtlahuacán De Los Membrillos</t>
  </si>
  <si>
    <t>Santiago No. 186</t>
  </si>
  <si>
    <t>Ixtlahuacán de los Membrillos</t>
  </si>
  <si>
    <t>20.3514283103328, -103.191484808922</t>
  </si>
  <si>
    <t>Ixtlahuacán Del Río</t>
  </si>
  <si>
    <t>Independencia No. 48 y 54</t>
  </si>
  <si>
    <t>Ixtlahuacán del Río</t>
  </si>
  <si>
    <t>20.8626835315565, -103.238608539104</t>
  </si>
  <si>
    <t>Ciudad Guzmán No. 112</t>
  </si>
  <si>
    <t xml:space="preserve"> Jalisco I Secc</t>
  </si>
  <si>
    <t>20.6857822065214, -103.263982236385</t>
  </si>
  <si>
    <t>Joaquín Amaro</t>
  </si>
  <si>
    <t>Av. Joaquín Amaro No. 2179</t>
  </si>
  <si>
    <t xml:space="preserve"> Santa Cecilia</t>
  </si>
  <si>
    <t>3336093625 y 3336995755</t>
  </si>
  <si>
    <t>20.7025389576424, -103.292160853744</t>
  </si>
  <si>
    <t>Lomas De San Miguel</t>
  </si>
  <si>
    <t>Av. Salvador Orozco Loreto No. 1319 Local 1  Planta Baja Plaza comercial “Plaza Ventura”</t>
  </si>
  <si>
    <t xml:space="preserve"> Las Huertas</t>
  </si>
  <si>
    <t>San Pedro Tlaquepaque</t>
  </si>
  <si>
    <t>20.6140911446072, -103.303686976433</t>
  </si>
  <si>
    <t>Loreto</t>
  </si>
  <si>
    <t xml:space="preserve">Francisco Villa No. 408 </t>
  </si>
  <si>
    <t>22.2715638879255, -101.986660659313</t>
  </si>
  <si>
    <t>Los Altos</t>
  </si>
  <si>
    <t>Marcelino Álvarez No. 104</t>
  </si>
  <si>
    <t>Arandas</t>
  </si>
  <si>
    <t>3487832429 y 3487831956</t>
  </si>
  <si>
    <t>20.7077594, -102.3452874</t>
  </si>
  <si>
    <t>Los Mochis</t>
  </si>
  <si>
    <t>Av. Gral. Gabriel Leyva No. 109 Sur</t>
  </si>
  <si>
    <t>Ahome</t>
  </si>
  <si>
    <t>25.7917686, -108.9931503</t>
  </si>
  <si>
    <t>Emiliano Zapata No. 10</t>
  </si>
  <si>
    <t>19.9146530820332, -103.019443899393</t>
  </si>
  <si>
    <t>Navojoa</t>
  </si>
  <si>
    <t>García Morales Sur No. 500</t>
  </si>
  <si>
    <t>27.0765201, -109.4466148</t>
  </si>
  <si>
    <t>Polanco</t>
  </si>
  <si>
    <t>Longinos Cadena No. 1723-A</t>
  </si>
  <si>
    <t xml:space="preserve"> Lomas de Polanco</t>
  </si>
  <si>
    <t>20.6300243, -103.3766258</t>
  </si>
  <si>
    <t>Poncitlán</t>
  </si>
  <si>
    <t>Calle Cuauhtemoc No.286 D</t>
  </si>
  <si>
    <t>20.3843116, -102.9275571</t>
  </si>
  <si>
    <t>Rio Presidio</t>
  </si>
  <si>
    <t>20 de Noviembre #102</t>
  </si>
  <si>
    <t>VillaUnion</t>
  </si>
  <si>
    <t>6699670336, 6699670729 y 6699670715</t>
  </si>
  <si>
    <t>23.1869738395328, -106.219502314925</t>
  </si>
  <si>
    <t>Rioverde</t>
  </si>
  <si>
    <t>Nicolás Bravo No. 409</t>
  </si>
  <si>
    <t>21.9271612809689, -99.9910005927086</t>
  </si>
  <si>
    <t>Rosamorada</t>
  </si>
  <si>
    <t>México No. 21-B</t>
  </si>
  <si>
    <t>22.1232575734935, -105.205749347806</t>
  </si>
  <si>
    <t>San Isidro</t>
  </si>
  <si>
    <t>Carr. a San Esteban No. 1018-A</t>
  </si>
  <si>
    <t xml:space="preserve"> San Isidro</t>
  </si>
  <si>
    <t>20.7910555629633, -103.352833092213</t>
  </si>
  <si>
    <t>San Luis Soyatlán</t>
  </si>
  <si>
    <t>Álvaro Obregón No. 216</t>
  </si>
  <si>
    <t>Tuxcueca</t>
  </si>
  <si>
    <t>20.199745646255, -103.308712765574</t>
  </si>
  <si>
    <t>San Marcos</t>
  </si>
  <si>
    <t>Mesa Central No. 774</t>
  </si>
  <si>
    <t xml:space="preserve"> San Marcos</t>
  </si>
  <si>
    <t>20.7008974260867, -103.31355214119</t>
  </si>
  <si>
    <t>Santa Fe</t>
  </si>
  <si>
    <t>Av. Concepción No. 19 Plaza Santa Fe Local No. 4</t>
  </si>
  <si>
    <t xml:space="preserve"> Hacienda Santa Fe</t>
  </si>
  <si>
    <t>Tlajomulco de Zúñiga</t>
  </si>
  <si>
    <t>20.5294279, -103.3776307</t>
  </si>
  <si>
    <t>Zaragoza No.84</t>
  </si>
  <si>
    <t>20.6237413, -103.2413723</t>
  </si>
  <si>
    <t>Tabachines</t>
  </si>
  <si>
    <t>Av. Tabachines No. 1265</t>
  </si>
  <si>
    <t xml:space="preserve"> Tabachines</t>
  </si>
  <si>
    <t>20.740654245809, -103.364174477756</t>
  </si>
  <si>
    <t>Talpita</t>
  </si>
  <si>
    <t>Santa Clemencia No. 1799</t>
  </si>
  <si>
    <t xml:space="preserve"> Talpita</t>
  </si>
  <si>
    <t>20.6861636183655, -103.309277035296</t>
  </si>
  <si>
    <t>Tepeyac</t>
  </si>
  <si>
    <t>Av. Juan Carrasco No.845</t>
  </si>
  <si>
    <t>Mazatlán</t>
  </si>
  <si>
    <t>6699853890 y 6699854713</t>
  </si>
  <si>
    <t>23.2121848266034, -106.416591703892</t>
  </si>
  <si>
    <t>Tres Arcángeles</t>
  </si>
  <si>
    <t>María Elena Maza No.911</t>
  </si>
  <si>
    <t xml:space="preserve"> Echeverría</t>
  </si>
  <si>
    <t>20.6301554553666, -103.359057828784</t>
  </si>
  <si>
    <t>Tulipanes</t>
  </si>
  <si>
    <t>Rosal No. 1221</t>
  </si>
  <si>
    <t xml:space="preserve"> Los Tulipanes</t>
  </si>
  <si>
    <t>20.5853472592319, -103.432438373566</t>
  </si>
  <si>
    <t>XI De Mayo</t>
  </si>
  <si>
    <t>José María Iglesias No. 3157</t>
  </si>
  <si>
    <t xml:space="preserve"> Lomas de San Eugenio</t>
  </si>
  <si>
    <t>20.6797472402245, -103.289801180363</t>
  </si>
  <si>
    <t>C. López Cotilla No.47</t>
  </si>
  <si>
    <t>20.7238910477038, -103.389942795038</t>
  </si>
  <si>
    <t>Zapotiltic</t>
  </si>
  <si>
    <t>Hidalgo Oriente No. 39</t>
  </si>
  <si>
    <t xml:space="preserve"> Zapotiltic Centro</t>
  </si>
  <si>
    <t>19.6265369933945, -103.417521268129</t>
  </si>
  <si>
    <t>Av. Ejercito Mexicano Sección "L" No. 158</t>
  </si>
  <si>
    <t xml:space="preserve"> López Mateos</t>
  </si>
  <si>
    <t>23.2373058248328, -106.423433622754</t>
  </si>
  <si>
    <t>Margarita Maza de Juárez</t>
  </si>
  <si>
    <t>Belisario Domínguez No. 3080</t>
  </si>
  <si>
    <t xml:space="preserve"> Margarita Maza de Juárez</t>
  </si>
  <si>
    <t>20.7130312927048, -103.303220272064</t>
  </si>
  <si>
    <t>Teocuitatlán</t>
  </si>
  <si>
    <t>Hidalgo No. 60</t>
  </si>
  <si>
    <t>Teocuitatlán de Corona</t>
  </si>
  <si>
    <t>20.092762838539, -103.377061486244</t>
  </si>
  <si>
    <t>La Cruz</t>
  </si>
  <si>
    <t>Saúl Aguilar Picos 81 local 1</t>
  </si>
  <si>
    <t>Elota</t>
  </si>
  <si>
    <t>23.9192004, -106.8957435</t>
  </si>
  <si>
    <t>El Salto</t>
  </si>
  <si>
    <t>Heliodoro Hernández Loza 951-A</t>
  </si>
  <si>
    <t>ElSalto</t>
  </si>
  <si>
    <t>20.5162114774527, -103.179468512535</t>
  </si>
  <si>
    <t>Acaponeta</t>
  </si>
  <si>
    <t>Mexico Sur 28</t>
  </si>
  <si>
    <t>22.4901288, -105.3609861</t>
  </si>
  <si>
    <t>Arcos de Zapopan</t>
  </si>
  <si>
    <t>Avenida Tesistán 1250 local 3. C.P. en Zapopan Jalisco</t>
  </si>
  <si>
    <t xml:space="preserve"> Colonia Arcos de Zapopan.</t>
  </si>
  <si>
    <t>20.7396263, -103.4134159</t>
  </si>
  <si>
    <t>Tesistán</t>
  </si>
  <si>
    <t>Calle Hidalgo 261 int 3</t>
  </si>
  <si>
    <t xml:space="preserve"> Tesistán</t>
  </si>
  <si>
    <t>20.7994038, -103.4825378</t>
  </si>
  <si>
    <t>Tepic</t>
  </si>
  <si>
    <t>Av. Prisciliano Sánchez sur 36</t>
  </si>
  <si>
    <t>21.506146, -104.8887113</t>
  </si>
  <si>
    <t>Santa Cruz del Valle</t>
  </si>
  <si>
    <t>Av. Juan de la Barrera #865 Local 6 Planta baja</t>
  </si>
  <si>
    <t xml:space="preserve"> Fraccionamiento Mision Magnolias</t>
  </si>
  <si>
    <t>20.5904803, -103.3330497</t>
  </si>
  <si>
    <t>area</t>
  </si>
  <si>
    <t>VAC-01</t>
  </si>
  <si>
    <t>Operador de sucursal</t>
  </si>
  <si>
    <t>Operativa</t>
  </si>
  <si>
    <t>ZMG (Guadalajara)</t>
  </si>
  <si>
    <t>Atención en ventanilla, manejo de efectivo y cobro de servicios.</t>
  </si>
  <si>
    <t>Bachillerato, Exp. 6 meses en cajas, Buró sano.</t>
  </si>
  <si>
    <t>Competitivo + Prestaciones Superiores + Vales.</t>
  </si>
  <si>
    <t>reclutamiento@cajaoblatos.mx</t>
  </si>
  <si>
    <t>cajero, ventanilla, dinero, efectivo, trabajo</t>
  </si>
  <si>
    <t>VAC-02</t>
  </si>
  <si>
    <t>Ejecutivo de Captación</t>
  </si>
  <si>
    <t>Comercial</t>
  </si>
  <si>
    <t>Tonalá / Zapotlanejo</t>
  </si>
  <si>
    <t>Promoción de cuentas de ahorro y créditos en campo y sucursal.</t>
  </si>
  <si>
    <t>Lic. Trunca/Terminada, Gusto por ventas, Auto propio.</t>
  </si>
  <si>
    <t>Sueldo Base + Comisiones NO topadas.</t>
  </si>
  <si>
    <t>ventas, promotor, vendedor, comisiones, ejecutivo</t>
  </si>
  <si>
    <t>VAC-03</t>
  </si>
  <si>
    <t>Gestor de Cobranza</t>
  </si>
  <si>
    <t>Recuperación</t>
  </si>
  <si>
    <t>Zona Foránea (Sur)</t>
  </si>
  <si>
    <t>Gestión domiciliaria de cuentas con atraso y convenios de pago.</t>
  </si>
  <si>
    <t>Preparatoria, Moto propia, Carácter firme.</t>
  </si>
  <si>
    <t>Base + Bono Recuperación + Gasolina.</t>
  </si>
  <si>
    <t>cobranza, cobrador, moto, recuperar, legal</t>
  </si>
  <si>
    <t>VAC-04</t>
  </si>
  <si>
    <t>Gerente de Sucursal</t>
  </si>
  <si>
    <t>Gerencial</t>
  </si>
  <si>
    <t>Sinaloa (Expansión)</t>
  </si>
  <si>
    <t>Responsable de la operación, metas y equipo de la nueva sucursal.</t>
  </si>
  <si>
    <t>Lic. Económico-Adm, Exp. 3 años en Financieras.</t>
  </si>
  <si>
    <t>Sueldo Gerencial + Bonos anuales + Seguro GM.</t>
  </si>
  <si>
    <t>gerente, jefe, encargado, lider, director</t>
  </si>
  <si>
    <t>VAC-05</t>
  </si>
  <si>
    <t>Bolsa de Trabajo General</t>
  </si>
  <si>
    <t>Talento</t>
  </si>
  <si>
    <t>Todas las Zonas</t>
  </si>
  <si>
    <t>¿No encuentras tu vacante? Déjanos tus datos para futuras oportunidades.</t>
  </si>
  <si>
    <t>Ganas de trabajar y vivir los valores cooperativos.</t>
  </si>
  <si>
    <t>Crecimiento profesional y estabilidad.</t>
  </si>
  <si>
    <t>trabajo, empleo, chamba, buscar trabajo, currículum</t>
  </si>
  <si>
    <t>Tabla Protecciones</t>
  </si>
  <si>
    <t>nombre_oficial</t>
  </si>
  <si>
    <t>tipo_riesgo</t>
  </si>
  <si>
    <t>monto_cobertura</t>
  </si>
  <si>
    <t>beneficiarios</t>
  </si>
  <si>
    <t>PROT-01</t>
  </si>
  <si>
    <t xml:space="preserve">Seguro de Ahorros </t>
  </si>
  <si>
    <t>AHORRO</t>
  </si>
  <si>
    <t xml:space="preserve">$ 80,000 MXN </t>
  </si>
  <si>
    <t>Socio al corriente + Antigüedad min.</t>
  </si>
  <si>
    <t xml:space="preserve">Gratuito </t>
  </si>
  <si>
    <t>El Socio (Titular)</t>
  </si>
  <si>
    <t>seguro, dinero seguro, quiebra, focoop, udis, proteccion, cnby</t>
  </si>
  <si>
    <t>PROT-02</t>
  </si>
  <si>
    <t>Protección Funeraria (PROFUN)</t>
  </si>
  <si>
    <t>FALLECIMIENTO</t>
  </si>
  <si>
    <t>Servicio Funerario Completo ( consultar bases)</t>
  </si>
  <si>
    <t>Beneficiarios Designados</t>
  </si>
  <si>
    <t>funeral, fallecimiento, muerte, velorio, entierro, cajon</t>
  </si>
  <si>
    <t>PROT-03</t>
  </si>
  <si>
    <t>Fondo Solidario (Ayuda)</t>
  </si>
  <si>
    <t>Apoyo Económico (Monto Variable)</t>
  </si>
  <si>
    <t>Requiere contratación</t>
  </si>
  <si>
    <t>ayuda, dinero familia, muerte, beneficiario, herencia</t>
  </si>
  <si>
    <t>PROT-04</t>
  </si>
  <si>
    <t>Seguro de Auto/Vida</t>
  </si>
  <si>
    <t>PATRIMONIO</t>
  </si>
  <si>
    <t>Valor Factura / Suma Asegurada</t>
  </si>
  <si>
    <t>Contratación de Póliza</t>
  </si>
  <si>
    <t>Prima Anual (Costo Preferencial)</t>
  </si>
  <si>
    <t>Asegurado / Beneficiarios</t>
  </si>
  <si>
    <t>choque, auto, seguro carro, vida, hospital, gnp, qualitas</t>
  </si>
  <si>
    <t>PROT-05</t>
  </si>
  <si>
    <t>Liberación de Adeudo</t>
  </si>
  <si>
    <t>CRÉDITO</t>
  </si>
  <si>
    <t>Saldo Insoluto con un tope de $ 250,000, O hasta 400,000 MXN a la suma de los creditos (Lo que debías)</t>
  </si>
  <si>
    <t>Fallecimiento del Titular del Crédito</t>
  </si>
  <si>
    <t>Gratuito (En la mayoría de créditos)</t>
  </si>
  <si>
    <t>deuda muerte, quien paga, saldo insoluto, perdon deuda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</si>
</sst>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\-&quot;$&quot;* #,##0.00_-;_-&quot;$&quot;* &quot;-&quot;??_-;_-@"/>
    <numFmt numFmtId="165" formatCode="&quot;$&quot;#,##0;[Red]\-&quot;$&quot;#,##0"/>
    <numFmt numFmtId="166" formatCode="&quot;$&quot;#,##0"/>
  </numFmts>
  <fonts count="23">
    <font>
      <sz val="11.0"/>
      <color theme="1"/>
      <name val="Calibri"/>
      <scheme val="minor"/>
    </font>
    <font>
      <b/>
      <sz val="18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0.0"/>
      <color rgb="FF444746"/>
      <name val="Arial"/>
    </font>
    <font>
      <sz val="11.0"/>
      <color rgb="FF1F1F1F"/>
      <name val="Arial"/>
    </font>
    <font>
      <sz val="10.0"/>
      <color rgb="FF444746"/>
      <name val="Arial"/>
    </font>
    <font>
      <b/>
      <color rgb="FF1F1F1F"/>
      <name val="&quot;Google Sans Text&quot;"/>
    </font>
    <font>
      <b/>
      <color rgb="FF444746"/>
      <name val="&quot;Google Sans Text&quot;"/>
    </font>
    <font>
      <color rgb="FF1F1F1F"/>
      <name val="&quot;Google Sans Text&quot;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1F1F1F"/>
      <name val="Arial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  <font>
      <b/>
      <color theme="1"/>
      <name val="Calibri"/>
      <scheme val="minor"/>
    </font>
    <font>
      <b/>
      <sz val="11.0"/>
      <color rgb="FF333333"/>
      <name val="&quot;Source Sans Pr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color rgb="FF444746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Border="1" applyFill="1" applyFont="1"/>
    <xf borderId="2" fillId="3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Border="1" applyFont="1"/>
    <xf borderId="2" fillId="0" fontId="4" numFmtId="0" xfId="0" applyAlignment="1" applyBorder="1" applyFont="1">
      <alignment horizontal="left"/>
    </xf>
    <xf borderId="2" fillId="3" fontId="2" numFmtId="0" xfId="0" applyBorder="1" applyFont="1"/>
    <xf borderId="5" fillId="3" fontId="2" numFmtId="0" xfId="0" applyBorder="1" applyFont="1"/>
    <xf borderId="6" fillId="3" fontId="2" numFmtId="0" xfId="0" applyBorder="1" applyFont="1"/>
    <xf borderId="7" fillId="3" fontId="2" numFmtId="0" xfId="0" applyBorder="1" applyFont="1"/>
    <xf borderId="8" fillId="0" fontId="5" numFmtId="0" xfId="0" applyAlignment="1" applyBorder="1" applyFont="1">
      <alignment horizontal="right" readingOrder="1" vertical="center"/>
    </xf>
    <xf borderId="8" fillId="0" fontId="6" numFmtId="0" xfId="0" applyAlignment="1" applyBorder="1" applyFont="1">
      <alignment horizontal="right" readingOrder="1" vertical="center"/>
    </xf>
    <xf borderId="9" fillId="0" fontId="6" numFmtId="0" xfId="0" applyAlignment="1" applyBorder="1" applyFont="1">
      <alignment horizontal="right"/>
    </xf>
    <xf borderId="10" fillId="0" fontId="3" numFmtId="0" xfId="0" applyBorder="1" applyFont="1"/>
    <xf borderId="11" fillId="0" fontId="3" numFmtId="0" xfId="0" applyBorder="1" applyFont="1"/>
    <xf borderId="9" fillId="0" fontId="6" numFmtId="0" xfId="0" applyAlignment="1" applyBorder="1" applyFont="1">
      <alignment horizontal="left" readingOrder="1" vertical="center"/>
    </xf>
    <xf borderId="8" fillId="0" fontId="7" numFmtId="0" xfId="0" applyAlignment="1" applyBorder="1" applyFont="1">
      <alignment horizontal="right" readingOrder="1" vertical="center"/>
    </xf>
    <xf borderId="1" fillId="0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11" numFmtId="0" xfId="0" applyBorder="1" applyFont="1"/>
    <xf borderId="1" fillId="0" fontId="4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1" fillId="0" fontId="4" numFmtId="10" xfId="0" applyBorder="1" applyFont="1" applyNumberFormat="1"/>
    <xf borderId="1" fillId="0" fontId="4" numFmtId="0" xfId="0" applyAlignment="1" applyBorder="1" applyFont="1">
      <alignment readingOrder="0"/>
    </xf>
    <xf borderId="1" fillId="0" fontId="4" numFmtId="9" xfId="0" applyBorder="1" applyFont="1" applyNumberFormat="1"/>
    <xf borderId="0" fillId="0" fontId="12" numFmtId="0" xfId="0" applyFont="1"/>
    <xf borderId="8" fillId="0" fontId="13" numFmtId="0" xfId="0" applyAlignment="1" applyBorder="1" applyFont="1">
      <alignment horizontal="left" readingOrder="1" vertical="center"/>
    </xf>
    <xf borderId="9" fillId="0" fontId="13" numFmtId="0" xfId="0" applyAlignment="1" applyBorder="1" applyFont="1">
      <alignment horizontal="left" readingOrder="1" vertical="center"/>
    </xf>
    <xf borderId="1" fillId="0" fontId="13" numFmtId="0" xfId="0" applyAlignment="1" applyBorder="1" applyFont="1">
      <alignment horizontal="left" readingOrder="1" vertical="center"/>
    </xf>
    <xf borderId="8" fillId="0" fontId="6" numFmtId="0" xfId="0" applyAlignment="1" applyBorder="1" applyFont="1">
      <alignment horizontal="left" readingOrder="1" vertical="center"/>
    </xf>
    <xf borderId="1" fillId="0" fontId="6" numFmtId="0" xfId="0" applyAlignment="1" applyBorder="1" applyFont="1">
      <alignment horizontal="left" readingOrder="1" vertical="center"/>
    </xf>
    <xf borderId="8" fillId="0" fontId="13" numFmtId="0" xfId="0" applyAlignment="1" applyBorder="1" applyFont="1">
      <alignment horizontal="right" readingOrder="1" shrinkToFit="0" vertical="center" wrapText="1"/>
    </xf>
    <xf borderId="2" fillId="0" fontId="13" numFmtId="0" xfId="0" applyAlignment="1" applyBorder="1" applyFont="1">
      <alignment horizontal="center" readingOrder="1" shrinkToFit="0" vertical="center" wrapText="1"/>
    </xf>
    <xf borderId="8" fillId="0" fontId="6" numFmtId="0" xfId="0" applyAlignment="1" applyBorder="1" applyFont="1">
      <alignment horizontal="right" readingOrder="1" shrinkToFit="0" vertical="center" wrapText="1"/>
    </xf>
    <xf borderId="8" fillId="0" fontId="6" numFmtId="4" xfId="0" applyAlignment="1" applyBorder="1" applyFont="1" applyNumberFormat="1">
      <alignment horizontal="right" readingOrder="1" shrinkToFit="0" vertical="center" wrapText="1"/>
    </xf>
    <xf borderId="8" fillId="0" fontId="6" numFmtId="10" xfId="0" applyAlignment="1" applyBorder="1" applyFont="1" applyNumberFormat="1">
      <alignment horizontal="right" readingOrder="1" shrinkToFit="0" vertical="center" wrapText="1"/>
    </xf>
    <xf borderId="0" fillId="0" fontId="11" numFmtId="0" xfId="0" applyFont="1"/>
    <xf borderId="1" fillId="0" fontId="4" numFmtId="10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9" xfId="0" applyAlignment="1" applyBorder="1" applyFont="1" applyNumberFormat="1">
      <alignment readingOrder="0"/>
    </xf>
    <xf borderId="1" fillId="0" fontId="12" numFmtId="0" xfId="0" applyAlignment="1" applyBorder="1" applyFont="1">
      <alignment readingOrder="0"/>
    </xf>
    <xf borderId="1" fillId="0" fontId="12" numFmtId="10" xfId="0" applyAlignment="1" applyBorder="1" applyFont="1" applyNumberFormat="1">
      <alignment readingOrder="0"/>
    </xf>
    <xf borderId="1" fillId="0" fontId="12" numFmtId="9" xfId="0" applyAlignment="1" applyBorder="1" applyFont="1" applyNumberFormat="1">
      <alignment readingOrder="0"/>
    </xf>
    <xf borderId="8" fillId="0" fontId="13" numFmtId="0" xfId="0" applyAlignment="1" applyBorder="1" applyFont="1">
      <alignment horizontal="left" readingOrder="1" vertical="center"/>
    </xf>
    <xf borderId="9" fillId="0" fontId="13" numFmtId="0" xfId="0" applyAlignment="1" applyBorder="1" applyFont="1">
      <alignment horizontal="left" readingOrder="1" vertical="center"/>
    </xf>
    <xf borderId="1" fillId="0" fontId="13" numFmtId="0" xfId="0" applyAlignment="1" applyBorder="1" applyFont="1">
      <alignment horizontal="left" readingOrder="1" vertical="center"/>
    </xf>
    <xf borderId="11" fillId="0" fontId="13" numFmtId="0" xfId="0" applyAlignment="1" applyBorder="1" applyFont="1">
      <alignment horizontal="left" readingOrder="1" vertical="center"/>
    </xf>
    <xf borderId="8" fillId="0" fontId="6" numFmtId="0" xfId="0" applyAlignment="1" applyBorder="1" applyFont="1">
      <alignment horizontal="left" readingOrder="1" vertical="center"/>
    </xf>
    <xf borderId="8" fillId="0" fontId="6" numFmtId="18" xfId="0" applyAlignment="1" applyBorder="1" applyFont="1" applyNumberFormat="1">
      <alignment horizontal="left" readingOrder="1" vertical="center"/>
    </xf>
    <xf borderId="9" fillId="0" fontId="6" numFmtId="18" xfId="0" applyAlignment="1" applyBorder="1" applyFont="1" applyNumberFormat="1">
      <alignment horizontal="left" readingOrder="1" vertical="center"/>
    </xf>
    <xf borderId="11" fillId="0" fontId="6" numFmtId="0" xfId="0" applyAlignment="1" applyBorder="1" applyFont="1">
      <alignment horizontal="left" readingOrder="1" vertical="center"/>
    </xf>
    <xf borderId="11" fillId="0" fontId="6" numFmtId="0" xfId="0" applyAlignment="1" applyBorder="1" applyFont="1">
      <alignment horizontal="left" readingOrder="1" vertical="center"/>
    </xf>
    <xf borderId="0" fillId="0" fontId="14" numFmtId="0" xfId="0" applyAlignment="1" applyFont="1">
      <alignment readingOrder="0"/>
    </xf>
    <xf borderId="8" fillId="0" fontId="13" numFmtId="0" xfId="0" applyAlignment="1" applyBorder="1" applyFont="1">
      <alignment horizontal="right" readingOrder="1" vertical="center"/>
    </xf>
    <xf borderId="0" fillId="3" fontId="15" numFmtId="0" xfId="0" applyAlignment="1" applyFont="1">
      <alignment readingOrder="0"/>
    </xf>
    <xf borderId="1" fillId="4" fontId="12" numFmtId="0" xfId="0" applyBorder="1" applyFill="1" applyFont="1"/>
    <xf borderId="1" fillId="4" fontId="4" numFmtId="0" xfId="0" applyAlignment="1" applyBorder="1" applyFont="1">
      <alignment horizontal="left"/>
    </xf>
    <xf borderId="1" fillId="4" fontId="12" numFmtId="0" xfId="0" applyAlignment="1" applyBorder="1" applyFont="1">
      <alignment readingOrder="0"/>
    </xf>
    <xf borderId="1" fillId="0" fontId="12" numFmtId="0" xfId="0" applyBorder="1" applyFont="1"/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12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2" fontId="10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5" fontId="17" numFmtId="0" xfId="0" applyAlignment="1" applyFill="1" applyFont="1">
      <alignment horizontal="left" readingOrder="0"/>
    </xf>
    <xf borderId="0" fillId="0" fontId="18" numFmtId="0" xfId="0" applyAlignment="1" applyFont="1">
      <alignment horizontal="left" readingOrder="0" shrinkToFit="0" vertical="bottom" wrapText="0"/>
    </xf>
    <xf borderId="0" fillId="5" fontId="17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19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 readingOrder="0"/>
    </xf>
    <xf borderId="0" fillId="0" fontId="19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 shrinkToFit="0" vertical="bottom" wrapText="0"/>
    </xf>
    <xf borderId="0" fillId="0" fontId="21" numFmtId="0" xfId="0" applyAlignment="1" applyFont="1">
      <alignment horizontal="left" readingOrder="0" shrinkToFit="0" vertical="bottom" wrapText="1"/>
    </xf>
    <xf borderId="0" fillId="0" fontId="18" numFmtId="166" xfId="0" applyAlignment="1" applyFont="1" applyNumberFormat="1">
      <alignment horizontal="left" readingOrder="0" shrinkToFit="0" vertical="bottom" wrapText="0"/>
    </xf>
    <xf borderId="1" fillId="0" fontId="4" numFmtId="0" xfId="0" applyAlignment="1" applyBorder="1" applyFont="1">
      <alignment horizontal="right" readingOrder="0"/>
    </xf>
    <xf borderId="1" fillId="0" fontId="2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4.71"/>
    <col customWidth="1" min="5" max="5" width="20.14"/>
    <col customWidth="1" min="6" max="6" width="23.71"/>
    <col customWidth="1" min="8" max="8" width="45.29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/>
      <c r="E2" s="4"/>
      <c r="F2" s="4"/>
      <c r="G2" s="4"/>
      <c r="H2" s="5"/>
    </row>
    <row r="3">
      <c r="A3" s="6" t="s">
        <v>4</v>
      </c>
      <c r="B3" s="6" t="s">
        <v>5</v>
      </c>
      <c r="C3" s="7" t="s">
        <v>6</v>
      </c>
      <c r="D3" s="4"/>
      <c r="E3" s="4"/>
      <c r="F3" s="4"/>
      <c r="G3" s="4"/>
      <c r="H3" s="5"/>
    </row>
    <row r="4">
      <c r="A4" s="6" t="s">
        <v>7</v>
      </c>
      <c r="B4" s="6" t="s">
        <v>8</v>
      </c>
      <c r="C4" s="7" t="s">
        <v>9</v>
      </c>
      <c r="D4" s="4"/>
      <c r="E4" s="4"/>
      <c r="F4" s="4"/>
      <c r="G4" s="4"/>
      <c r="H4" s="5"/>
    </row>
    <row r="5">
      <c r="A5" s="6" t="s">
        <v>10</v>
      </c>
      <c r="B5" s="6" t="s">
        <v>8</v>
      </c>
      <c r="C5" s="7" t="s">
        <v>11</v>
      </c>
      <c r="D5" s="4"/>
      <c r="E5" s="4"/>
      <c r="F5" s="4"/>
      <c r="G5" s="4"/>
      <c r="H5" s="5"/>
    </row>
    <row r="6">
      <c r="A6" s="6" t="s">
        <v>12</v>
      </c>
      <c r="B6" s="6" t="s">
        <v>13</v>
      </c>
      <c r="C6" s="7" t="s">
        <v>14</v>
      </c>
      <c r="D6" s="4"/>
      <c r="E6" s="4"/>
      <c r="F6" s="4"/>
      <c r="G6" s="4"/>
      <c r="H6" s="5"/>
    </row>
    <row r="7">
      <c r="A7" s="6" t="s">
        <v>15</v>
      </c>
      <c r="B7" s="6" t="s">
        <v>13</v>
      </c>
      <c r="C7" s="7" t="s">
        <v>16</v>
      </c>
      <c r="D7" s="4"/>
      <c r="E7" s="4"/>
      <c r="F7" s="4"/>
      <c r="G7" s="4"/>
      <c r="H7" s="5"/>
    </row>
    <row r="8">
      <c r="A8" s="6" t="s">
        <v>17</v>
      </c>
      <c r="B8" s="6" t="s">
        <v>8</v>
      </c>
      <c r="C8" s="7" t="s">
        <v>18</v>
      </c>
      <c r="D8" s="4"/>
      <c r="E8" s="4"/>
      <c r="F8" s="4"/>
      <c r="G8" s="4"/>
      <c r="H8" s="5"/>
    </row>
    <row r="9">
      <c r="A9" s="6" t="s">
        <v>19</v>
      </c>
      <c r="B9" s="6" t="s">
        <v>8</v>
      </c>
      <c r="C9" s="7" t="s">
        <v>20</v>
      </c>
      <c r="D9" s="4"/>
      <c r="E9" s="4"/>
      <c r="F9" s="4"/>
      <c r="G9" s="4"/>
      <c r="H9" s="5"/>
    </row>
    <row r="10">
      <c r="A10" s="6" t="s">
        <v>21</v>
      </c>
      <c r="B10" s="6" t="s">
        <v>8</v>
      </c>
      <c r="C10" s="7" t="s">
        <v>22</v>
      </c>
      <c r="D10" s="4"/>
      <c r="E10" s="4"/>
      <c r="F10" s="4"/>
      <c r="G10" s="4"/>
      <c r="H10" s="5"/>
    </row>
    <row r="11">
      <c r="A11" s="6" t="s">
        <v>23</v>
      </c>
      <c r="B11" s="6" t="s">
        <v>24</v>
      </c>
      <c r="C11" s="7" t="s">
        <v>25</v>
      </c>
      <c r="D11" s="4"/>
      <c r="E11" s="4"/>
      <c r="F11" s="4"/>
      <c r="G11" s="4"/>
      <c r="H11" s="5"/>
    </row>
    <row r="12">
      <c r="A12" s="6" t="s">
        <v>26</v>
      </c>
      <c r="B12" s="6" t="s">
        <v>24</v>
      </c>
      <c r="C12" s="7" t="s">
        <v>27</v>
      </c>
      <c r="D12" s="4"/>
      <c r="E12" s="4"/>
      <c r="F12" s="4"/>
      <c r="G12" s="4"/>
      <c r="H12" s="5"/>
    </row>
    <row r="13">
      <c r="A13" s="6" t="s">
        <v>28</v>
      </c>
      <c r="B13" s="6" t="s">
        <v>29</v>
      </c>
      <c r="C13" s="7" t="s">
        <v>30</v>
      </c>
      <c r="D13" s="4"/>
      <c r="E13" s="4"/>
      <c r="F13" s="4"/>
      <c r="G13" s="4"/>
      <c r="H13" s="5"/>
    </row>
    <row r="15">
      <c r="A15" s="1" t="s">
        <v>31</v>
      </c>
    </row>
    <row r="16">
      <c r="A16" s="2" t="s">
        <v>32</v>
      </c>
      <c r="B16" s="2" t="s">
        <v>33</v>
      </c>
      <c r="C16" s="8" t="s">
        <v>34</v>
      </c>
      <c r="D16" s="4"/>
      <c r="E16" s="4"/>
      <c r="F16" s="4"/>
      <c r="G16" s="4"/>
      <c r="H16" s="5"/>
    </row>
    <row r="17">
      <c r="A17" s="6" t="s">
        <v>35</v>
      </c>
      <c r="B17" s="6" t="s">
        <v>36</v>
      </c>
      <c r="C17" s="7" t="s">
        <v>37</v>
      </c>
      <c r="D17" s="4"/>
      <c r="E17" s="4"/>
      <c r="F17" s="4"/>
      <c r="G17" s="4"/>
      <c r="H17" s="5"/>
    </row>
    <row r="18">
      <c r="A18" s="6" t="s">
        <v>38</v>
      </c>
      <c r="B18" s="6" t="s">
        <v>8</v>
      </c>
      <c r="C18" s="7" t="s">
        <v>39</v>
      </c>
      <c r="D18" s="4"/>
      <c r="E18" s="4"/>
      <c r="F18" s="4"/>
      <c r="G18" s="4"/>
      <c r="H18" s="5"/>
    </row>
    <row r="19">
      <c r="A19" s="6" t="s">
        <v>40</v>
      </c>
      <c r="B19" s="6" t="s">
        <v>8</v>
      </c>
      <c r="C19" s="7" t="s">
        <v>41</v>
      </c>
      <c r="D19" s="4"/>
      <c r="E19" s="4"/>
      <c r="F19" s="4"/>
      <c r="G19" s="4"/>
      <c r="H19" s="5"/>
    </row>
    <row r="20">
      <c r="A20" s="6" t="s">
        <v>42</v>
      </c>
      <c r="B20" s="6" t="s">
        <v>8</v>
      </c>
      <c r="C20" s="7" t="s">
        <v>43</v>
      </c>
      <c r="D20" s="4"/>
      <c r="E20" s="4"/>
      <c r="F20" s="4"/>
      <c r="G20" s="4"/>
      <c r="H20" s="5"/>
    </row>
    <row r="21">
      <c r="A21" s="6" t="s">
        <v>26</v>
      </c>
      <c r="B21" s="6" t="s">
        <v>8</v>
      </c>
      <c r="C21" s="7" t="s">
        <v>44</v>
      </c>
      <c r="D21" s="4"/>
      <c r="E21" s="4"/>
      <c r="F21" s="4"/>
      <c r="G21" s="4"/>
      <c r="H21" s="5"/>
    </row>
    <row r="22">
      <c r="A22" s="6" t="s">
        <v>45</v>
      </c>
      <c r="B22" s="6" t="s">
        <v>46</v>
      </c>
      <c r="C22" s="7" t="s">
        <v>47</v>
      </c>
      <c r="D22" s="4"/>
      <c r="E22" s="4"/>
      <c r="F22" s="4"/>
      <c r="G22" s="4"/>
      <c r="H22" s="5"/>
    </row>
    <row r="23">
      <c r="A23" s="6" t="s">
        <v>48</v>
      </c>
      <c r="B23" s="6" t="s">
        <v>8</v>
      </c>
      <c r="C23" s="7" t="s">
        <v>49</v>
      </c>
      <c r="D23" s="4"/>
      <c r="E23" s="4"/>
      <c r="F23" s="4"/>
      <c r="G23" s="4"/>
      <c r="H23" s="5"/>
    </row>
    <row r="24">
      <c r="A24" s="6" t="s">
        <v>50</v>
      </c>
      <c r="B24" s="6" t="s">
        <v>51</v>
      </c>
      <c r="C24" s="7" t="s">
        <v>52</v>
      </c>
      <c r="D24" s="4"/>
      <c r="E24" s="4"/>
      <c r="F24" s="4"/>
      <c r="G24" s="4"/>
      <c r="H24" s="5"/>
    </row>
    <row r="25">
      <c r="A25" s="6" t="s">
        <v>53</v>
      </c>
      <c r="B25" s="6" t="s">
        <v>8</v>
      </c>
      <c r="C25" s="7" t="s">
        <v>54</v>
      </c>
      <c r="D25" s="4"/>
      <c r="E25" s="4"/>
      <c r="F25" s="4"/>
      <c r="G25" s="4"/>
      <c r="H25" s="5"/>
    </row>
    <row r="26">
      <c r="A26" s="6" t="s">
        <v>55</v>
      </c>
      <c r="B26" s="6" t="s">
        <v>56</v>
      </c>
      <c r="C26" s="7" t="s">
        <v>57</v>
      </c>
      <c r="D26" s="4"/>
      <c r="E26" s="4"/>
      <c r="F26" s="4"/>
      <c r="G26" s="4"/>
      <c r="H26" s="5"/>
    </row>
    <row r="27">
      <c r="A27" s="6" t="s">
        <v>58</v>
      </c>
      <c r="B27" s="6" t="s">
        <v>8</v>
      </c>
      <c r="C27" s="7" t="s">
        <v>59</v>
      </c>
      <c r="D27" s="4"/>
      <c r="E27" s="4"/>
      <c r="F27" s="4"/>
      <c r="G27" s="4"/>
      <c r="H27" s="5"/>
    </row>
    <row r="28">
      <c r="A28" s="6" t="s">
        <v>60</v>
      </c>
      <c r="B28" s="6" t="s">
        <v>46</v>
      </c>
      <c r="C28" s="7" t="s">
        <v>61</v>
      </c>
      <c r="D28" s="4"/>
      <c r="E28" s="4"/>
      <c r="F28" s="4"/>
      <c r="G28" s="4"/>
      <c r="H28" s="5"/>
    </row>
    <row r="29">
      <c r="A29" s="6" t="s">
        <v>62</v>
      </c>
      <c r="B29" s="6" t="s">
        <v>8</v>
      </c>
      <c r="C29" s="7" t="s">
        <v>63</v>
      </c>
      <c r="D29" s="4"/>
      <c r="E29" s="4"/>
      <c r="F29" s="4"/>
      <c r="G29" s="4"/>
      <c r="H29" s="5"/>
    </row>
    <row r="31">
      <c r="A31" s="1" t="s">
        <v>64</v>
      </c>
    </row>
    <row r="32">
      <c r="A32" s="2" t="s">
        <v>1</v>
      </c>
      <c r="B32" s="2" t="s">
        <v>2</v>
      </c>
      <c r="C32" s="9" t="s">
        <v>65</v>
      </c>
      <c r="D32" s="10"/>
      <c r="E32" s="11"/>
    </row>
    <row r="33">
      <c r="A33" s="12" t="s">
        <v>66</v>
      </c>
      <c r="B33" s="13" t="s">
        <v>36</v>
      </c>
      <c r="C33" s="14" t="s">
        <v>67</v>
      </c>
      <c r="D33" s="15"/>
      <c r="E33" s="16"/>
    </row>
    <row r="34">
      <c r="A34" s="12" t="s">
        <v>68</v>
      </c>
      <c r="B34" s="13" t="s">
        <v>8</v>
      </c>
      <c r="C34" s="14" t="s">
        <v>69</v>
      </c>
      <c r="D34" s="15"/>
      <c r="E34" s="16"/>
    </row>
    <row r="35">
      <c r="A35" s="12" t="s">
        <v>70</v>
      </c>
      <c r="B35" s="13" t="s">
        <v>8</v>
      </c>
      <c r="C35" s="14" t="s">
        <v>71</v>
      </c>
      <c r="D35" s="15"/>
      <c r="E35" s="16"/>
    </row>
    <row r="36">
      <c r="A36" s="12" t="s">
        <v>72</v>
      </c>
      <c r="B36" s="13" t="s">
        <v>8</v>
      </c>
      <c r="C36" s="14" t="s">
        <v>73</v>
      </c>
      <c r="D36" s="15"/>
      <c r="E36" s="16"/>
    </row>
    <row r="37">
      <c r="A37" s="12" t="s">
        <v>74</v>
      </c>
      <c r="B37" s="13" t="s">
        <v>75</v>
      </c>
      <c r="C37" s="14" t="s">
        <v>76</v>
      </c>
      <c r="D37" s="15"/>
      <c r="E37" s="16"/>
    </row>
    <row r="38">
      <c r="A38" s="12" t="s">
        <v>77</v>
      </c>
      <c r="B38" s="13" t="s">
        <v>8</v>
      </c>
      <c r="C38" s="14" t="s">
        <v>78</v>
      </c>
      <c r="D38" s="15"/>
      <c r="E38" s="16"/>
    </row>
    <row r="39">
      <c r="A39" s="12" t="s">
        <v>79</v>
      </c>
      <c r="B39" s="13" t="s">
        <v>56</v>
      </c>
      <c r="C39" s="14" t="s">
        <v>80</v>
      </c>
      <c r="D39" s="15"/>
      <c r="E39" s="16"/>
    </row>
    <row r="40">
      <c r="A40" s="12" t="s">
        <v>81</v>
      </c>
      <c r="B40" s="13" t="s">
        <v>8</v>
      </c>
      <c r="C40" s="14" t="s">
        <v>82</v>
      </c>
      <c r="D40" s="15"/>
      <c r="E40" s="16"/>
    </row>
    <row r="42">
      <c r="A42" s="1" t="s">
        <v>83</v>
      </c>
    </row>
    <row r="43">
      <c r="A43" s="13" t="s">
        <v>1</v>
      </c>
      <c r="B43" s="13" t="s">
        <v>2</v>
      </c>
      <c r="C43" s="17" t="s">
        <v>84</v>
      </c>
      <c r="D43" s="15"/>
      <c r="E43" s="15"/>
      <c r="F43" s="16"/>
    </row>
    <row r="44">
      <c r="A44" s="18" t="s">
        <v>85</v>
      </c>
      <c r="B44" s="13" t="s">
        <v>36</v>
      </c>
      <c r="C44" s="17" t="s">
        <v>86</v>
      </c>
      <c r="D44" s="15"/>
      <c r="E44" s="15"/>
      <c r="F44" s="16"/>
    </row>
    <row r="45">
      <c r="A45" s="18" t="s">
        <v>87</v>
      </c>
      <c r="B45" s="13" t="s">
        <v>8</v>
      </c>
      <c r="C45" s="17" t="s">
        <v>88</v>
      </c>
      <c r="D45" s="15"/>
      <c r="E45" s="15"/>
      <c r="F45" s="16"/>
    </row>
    <row r="46">
      <c r="A46" s="18" t="s">
        <v>40</v>
      </c>
      <c r="B46" s="13" t="s">
        <v>8</v>
      </c>
      <c r="C46" s="17" t="s">
        <v>89</v>
      </c>
      <c r="D46" s="15"/>
      <c r="E46" s="15"/>
      <c r="F46" s="16"/>
    </row>
    <row r="47">
      <c r="A47" s="18" t="s">
        <v>90</v>
      </c>
      <c r="B47" s="13" t="s">
        <v>8</v>
      </c>
      <c r="C47" s="17" t="s">
        <v>91</v>
      </c>
      <c r="D47" s="15"/>
      <c r="E47" s="15"/>
      <c r="F47" s="16"/>
    </row>
    <row r="48">
      <c r="A48" s="18" t="s">
        <v>92</v>
      </c>
      <c r="B48" s="13" t="s">
        <v>8</v>
      </c>
      <c r="C48" s="17" t="s">
        <v>93</v>
      </c>
      <c r="D48" s="15"/>
      <c r="E48" s="15"/>
      <c r="F48" s="16"/>
    </row>
    <row r="49">
      <c r="A49" s="18" t="s">
        <v>94</v>
      </c>
      <c r="B49" s="13" t="s">
        <v>8</v>
      </c>
      <c r="C49" s="17" t="s">
        <v>95</v>
      </c>
      <c r="D49" s="15"/>
      <c r="E49" s="15"/>
      <c r="F49" s="16"/>
    </row>
    <row r="50">
      <c r="A50" s="18" t="s">
        <v>96</v>
      </c>
      <c r="B50" s="13" t="s">
        <v>8</v>
      </c>
      <c r="C50" s="17" t="s">
        <v>97</v>
      </c>
      <c r="D50" s="15"/>
      <c r="E50" s="15"/>
      <c r="F50" s="16"/>
    </row>
    <row r="51">
      <c r="A51" s="18" t="s">
        <v>98</v>
      </c>
      <c r="B51" s="13" t="s">
        <v>8</v>
      </c>
      <c r="C51" s="17" t="s">
        <v>99</v>
      </c>
      <c r="D51" s="15"/>
      <c r="E51" s="15"/>
      <c r="F51" s="16"/>
    </row>
    <row r="52">
      <c r="A52" s="18" t="s">
        <v>42</v>
      </c>
      <c r="B52" s="13" t="s">
        <v>8</v>
      </c>
      <c r="C52" s="17" t="s">
        <v>100</v>
      </c>
      <c r="D52" s="15"/>
      <c r="E52" s="15"/>
      <c r="F52" s="16"/>
    </row>
    <row r="54">
      <c r="A54" s="1" t="s">
        <v>101</v>
      </c>
    </row>
    <row r="55">
      <c r="A55" s="13" t="s">
        <v>1</v>
      </c>
      <c r="B55" s="13" t="s">
        <v>2</v>
      </c>
      <c r="C55" s="17" t="s">
        <v>102</v>
      </c>
      <c r="D55" s="15"/>
      <c r="E55" s="15"/>
      <c r="F55" s="16"/>
    </row>
    <row r="56">
      <c r="A56" s="18" t="s">
        <v>103</v>
      </c>
      <c r="B56" s="13" t="s">
        <v>36</v>
      </c>
      <c r="C56" s="17" t="s">
        <v>104</v>
      </c>
      <c r="D56" s="15"/>
      <c r="E56" s="15"/>
      <c r="F56" s="16"/>
    </row>
    <row r="57">
      <c r="A57" s="18" t="s">
        <v>105</v>
      </c>
      <c r="B57" s="13" t="s">
        <v>8</v>
      </c>
      <c r="C57" s="17" t="s">
        <v>106</v>
      </c>
      <c r="D57" s="15"/>
      <c r="E57" s="15"/>
      <c r="F57" s="16"/>
    </row>
    <row r="58">
      <c r="A58" s="18" t="s">
        <v>107</v>
      </c>
      <c r="B58" s="13" t="s">
        <v>8</v>
      </c>
      <c r="C58" s="17" t="s">
        <v>108</v>
      </c>
      <c r="D58" s="15"/>
      <c r="E58" s="15"/>
      <c r="F58" s="16"/>
    </row>
    <row r="59">
      <c r="A59" s="18" t="s">
        <v>109</v>
      </c>
      <c r="B59" s="13" t="s">
        <v>8</v>
      </c>
      <c r="C59" s="17" t="s">
        <v>110</v>
      </c>
      <c r="D59" s="15"/>
      <c r="E59" s="15"/>
      <c r="F59" s="16"/>
    </row>
    <row r="60">
      <c r="A60" s="18" t="s">
        <v>111</v>
      </c>
      <c r="B60" s="13" t="s">
        <v>8</v>
      </c>
      <c r="C60" s="17" t="s">
        <v>112</v>
      </c>
      <c r="D60" s="15"/>
      <c r="E60" s="15"/>
      <c r="F60" s="16"/>
    </row>
    <row r="61">
      <c r="A61" s="18" t="s">
        <v>113</v>
      </c>
      <c r="B61" s="13" t="s">
        <v>8</v>
      </c>
      <c r="C61" s="17" t="s">
        <v>114</v>
      </c>
      <c r="D61" s="15"/>
      <c r="E61" s="15"/>
      <c r="F61" s="16"/>
    </row>
    <row r="62">
      <c r="A62" s="18" t="s">
        <v>115</v>
      </c>
      <c r="B62" s="13" t="s">
        <v>8</v>
      </c>
      <c r="C62" s="17" t="s">
        <v>116</v>
      </c>
      <c r="D62" s="15"/>
      <c r="E62" s="15"/>
      <c r="F62" s="16"/>
    </row>
    <row r="63">
      <c r="A63" s="18" t="s">
        <v>117</v>
      </c>
      <c r="B63" s="13" t="s">
        <v>118</v>
      </c>
      <c r="C63" s="17" t="s">
        <v>119</v>
      </c>
      <c r="D63" s="15"/>
      <c r="E63" s="15"/>
      <c r="F63" s="16"/>
    </row>
    <row r="64">
      <c r="A64" s="18" t="s">
        <v>120</v>
      </c>
      <c r="B64" s="13" t="s">
        <v>118</v>
      </c>
      <c r="C64" s="17" t="s">
        <v>121</v>
      </c>
      <c r="D64" s="15"/>
      <c r="E64" s="15"/>
      <c r="F64" s="16"/>
    </row>
    <row r="65">
      <c r="A65" s="18" t="s">
        <v>122</v>
      </c>
      <c r="B65" s="13" t="s">
        <v>56</v>
      </c>
      <c r="C65" s="17" t="s">
        <v>123</v>
      </c>
      <c r="D65" s="15"/>
      <c r="E65" s="15"/>
      <c r="F65" s="16"/>
    </row>
    <row r="67">
      <c r="A67" s="1" t="s">
        <v>124</v>
      </c>
    </row>
    <row r="68">
      <c r="A68" s="19" t="s">
        <v>1</v>
      </c>
      <c r="B68" s="19" t="s">
        <v>2</v>
      </c>
      <c r="C68" s="20" t="s">
        <v>125</v>
      </c>
      <c r="D68" s="4"/>
      <c r="E68" s="4"/>
      <c r="F68" s="5"/>
    </row>
    <row r="69">
      <c r="A69" s="21" t="s">
        <v>126</v>
      </c>
      <c r="B69" s="22" t="s">
        <v>36</v>
      </c>
      <c r="C69" s="23" t="s">
        <v>127</v>
      </c>
      <c r="D69" s="4"/>
      <c r="E69" s="4"/>
      <c r="F69" s="5"/>
    </row>
    <row r="70">
      <c r="A70" s="21" t="s">
        <v>128</v>
      </c>
      <c r="B70" s="22" t="s">
        <v>8</v>
      </c>
      <c r="C70" s="23" t="s">
        <v>129</v>
      </c>
      <c r="D70" s="4"/>
      <c r="E70" s="4"/>
      <c r="F70" s="5"/>
    </row>
    <row r="71">
      <c r="A71" s="21" t="s">
        <v>130</v>
      </c>
      <c r="B71" s="22" t="s">
        <v>8</v>
      </c>
      <c r="C71" s="23" t="s">
        <v>131</v>
      </c>
      <c r="D71" s="4"/>
      <c r="E71" s="4"/>
      <c r="F71" s="5"/>
    </row>
    <row r="72">
      <c r="A72" s="21" t="s">
        <v>132</v>
      </c>
      <c r="B72" s="22" t="s">
        <v>8</v>
      </c>
      <c r="C72" s="23" t="s">
        <v>133</v>
      </c>
      <c r="D72" s="4"/>
      <c r="E72" s="4"/>
      <c r="F72" s="5"/>
    </row>
    <row r="73">
      <c r="A73" s="21" t="s">
        <v>134</v>
      </c>
      <c r="B73" s="22" t="s">
        <v>8</v>
      </c>
      <c r="C73" s="23" t="s">
        <v>135</v>
      </c>
      <c r="D73" s="4"/>
      <c r="E73" s="4"/>
      <c r="F73" s="5"/>
    </row>
    <row r="74">
      <c r="A74" s="21" t="s">
        <v>136</v>
      </c>
      <c r="B74" s="22" t="s">
        <v>8</v>
      </c>
      <c r="C74" s="23" t="s">
        <v>137</v>
      </c>
      <c r="D74" s="4"/>
      <c r="E74" s="4"/>
      <c r="F74" s="5"/>
    </row>
    <row r="76">
      <c r="A76" s="1" t="s">
        <v>138</v>
      </c>
    </row>
    <row r="77">
      <c r="A77" s="19" t="s">
        <v>1</v>
      </c>
      <c r="B77" s="19" t="s">
        <v>2</v>
      </c>
      <c r="C77" s="24" t="s">
        <v>139</v>
      </c>
    </row>
    <row r="78">
      <c r="A78" s="21" t="s">
        <v>140</v>
      </c>
      <c r="B78" s="22" t="s">
        <v>36</v>
      </c>
      <c r="C78" s="23" t="s">
        <v>141</v>
      </c>
      <c r="D78" s="4"/>
      <c r="E78" s="4"/>
      <c r="F78" s="5"/>
    </row>
    <row r="79">
      <c r="A79" s="21" t="s">
        <v>142</v>
      </c>
      <c r="B79" s="22" t="s">
        <v>8</v>
      </c>
      <c r="C79" s="23" t="s">
        <v>143</v>
      </c>
      <c r="D79" s="4"/>
      <c r="E79" s="4"/>
      <c r="F79" s="5"/>
    </row>
    <row r="80">
      <c r="A80" s="21" t="s">
        <v>144</v>
      </c>
      <c r="B80" s="22" t="s">
        <v>8</v>
      </c>
      <c r="C80" s="23" t="s">
        <v>145</v>
      </c>
      <c r="D80" s="4"/>
      <c r="E80" s="4"/>
      <c r="F80" s="5"/>
    </row>
    <row r="81">
      <c r="A81" s="21" t="s">
        <v>146</v>
      </c>
      <c r="B81" s="22" t="s">
        <v>8</v>
      </c>
      <c r="C81" s="23" t="s">
        <v>147</v>
      </c>
      <c r="D81" s="4"/>
      <c r="E81" s="4"/>
      <c r="F81" s="5"/>
    </row>
    <row r="82">
      <c r="A82" s="21" t="s">
        <v>148</v>
      </c>
      <c r="B82" s="22" t="s">
        <v>8</v>
      </c>
      <c r="C82" s="23" t="s">
        <v>149</v>
      </c>
      <c r="D82" s="4"/>
      <c r="E82" s="4"/>
      <c r="F82" s="5"/>
    </row>
    <row r="83">
      <c r="A83" s="21" t="s">
        <v>150</v>
      </c>
      <c r="B83" s="22" t="s">
        <v>8</v>
      </c>
      <c r="C83" s="23" t="s">
        <v>151</v>
      </c>
      <c r="D83" s="4"/>
      <c r="E83" s="4"/>
      <c r="F83" s="5"/>
    </row>
    <row r="84">
      <c r="A84" s="21" t="s">
        <v>152</v>
      </c>
      <c r="B84" s="22" t="s">
        <v>8</v>
      </c>
      <c r="C84" s="23" t="s">
        <v>153</v>
      </c>
      <c r="D84" s="4"/>
      <c r="E84" s="4"/>
      <c r="F84" s="5"/>
    </row>
    <row r="85">
      <c r="A85" s="21" t="s">
        <v>154</v>
      </c>
      <c r="B85" s="22" t="s">
        <v>155</v>
      </c>
      <c r="C85" s="23" t="s">
        <v>156</v>
      </c>
      <c r="D85" s="4"/>
      <c r="E85" s="4"/>
      <c r="F85" s="5"/>
    </row>
    <row r="86">
      <c r="A86" s="21" t="s">
        <v>122</v>
      </c>
      <c r="B86" s="22" t="s">
        <v>56</v>
      </c>
      <c r="C86" s="23" t="s">
        <v>157</v>
      </c>
      <c r="D86" s="4"/>
      <c r="E86" s="4"/>
      <c r="F86" s="5"/>
    </row>
    <row r="87">
      <c r="A87" s="21" t="s">
        <v>42</v>
      </c>
      <c r="B87" s="22" t="s">
        <v>8</v>
      </c>
      <c r="C87" s="23" t="s">
        <v>158</v>
      </c>
      <c r="D87" s="4"/>
      <c r="E87" s="4"/>
      <c r="F87" s="5"/>
    </row>
  </sheetData>
  <mergeCells count="77">
    <mergeCell ref="C58:F58"/>
    <mergeCell ref="C59:F59"/>
    <mergeCell ref="C60:F60"/>
    <mergeCell ref="C61:F61"/>
    <mergeCell ref="C62:F62"/>
    <mergeCell ref="C63:F63"/>
    <mergeCell ref="C64:F64"/>
    <mergeCell ref="C65:F65"/>
    <mergeCell ref="A67:F67"/>
    <mergeCell ref="C68:F68"/>
    <mergeCell ref="C69:F69"/>
    <mergeCell ref="C70:F70"/>
    <mergeCell ref="C71:F71"/>
    <mergeCell ref="C72:F72"/>
    <mergeCell ref="C81:F81"/>
    <mergeCell ref="C82:F82"/>
    <mergeCell ref="C83:F83"/>
    <mergeCell ref="C84:F84"/>
    <mergeCell ref="C85:F85"/>
    <mergeCell ref="C86:F86"/>
    <mergeCell ref="C87:F87"/>
    <mergeCell ref="C73:F73"/>
    <mergeCell ref="C74:F74"/>
    <mergeCell ref="A76:F76"/>
    <mergeCell ref="C77:F77"/>
    <mergeCell ref="C78:F78"/>
    <mergeCell ref="C79:F79"/>
    <mergeCell ref="C80:F80"/>
    <mergeCell ref="C2:H2"/>
    <mergeCell ref="C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3:E33"/>
    <mergeCell ref="C34:E34"/>
    <mergeCell ref="C35:E35"/>
    <mergeCell ref="C36:E36"/>
    <mergeCell ref="C37:E37"/>
    <mergeCell ref="C38:E38"/>
    <mergeCell ref="C39:E39"/>
    <mergeCell ref="C40:E40"/>
    <mergeCell ref="A42:B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A54:B54"/>
    <mergeCell ref="C55:F55"/>
    <mergeCell ref="C56:F56"/>
    <mergeCell ref="C57:F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43"/>
    <col customWidth="1" min="3" max="3" width="18.0"/>
    <col customWidth="1" min="4" max="4" width="15.43"/>
    <col customWidth="1" min="5" max="5" width="13.57"/>
    <col customWidth="1" min="6" max="6" width="16.57"/>
    <col customWidth="1" min="7" max="7" width="16.86"/>
    <col customWidth="1" min="8" max="8" width="51.86"/>
    <col customWidth="1" min="9" max="9" width="44.29"/>
    <col customWidth="1" min="10" max="10" width="107.86"/>
    <col customWidth="1" min="11" max="26" width="12.14"/>
  </cols>
  <sheetData>
    <row r="1" ht="14.25" customHeight="1">
      <c r="A1" s="25" t="s">
        <v>4</v>
      </c>
      <c r="B1" s="25" t="s">
        <v>7</v>
      </c>
      <c r="C1" s="25" t="s">
        <v>10</v>
      </c>
      <c r="D1" s="25" t="s">
        <v>12</v>
      </c>
      <c r="E1" s="25" t="s">
        <v>15</v>
      </c>
      <c r="F1" s="25" t="s">
        <v>17</v>
      </c>
      <c r="G1" s="25" t="s">
        <v>19</v>
      </c>
      <c r="H1" s="25" t="s">
        <v>21</v>
      </c>
      <c r="I1" s="25" t="s">
        <v>23</v>
      </c>
      <c r="J1" s="25" t="s">
        <v>26</v>
      </c>
      <c r="K1" s="25" t="s">
        <v>28</v>
      </c>
    </row>
    <row r="2" ht="14.25" customHeight="1">
      <c r="A2" s="6" t="s">
        <v>159</v>
      </c>
      <c r="B2" s="6" t="s">
        <v>160</v>
      </c>
      <c r="C2" s="6" t="s">
        <v>161</v>
      </c>
      <c r="D2" s="26">
        <v>50.0</v>
      </c>
      <c r="E2" s="26">
        <v>1.0</v>
      </c>
      <c r="F2" s="6" t="s">
        <v>162</v>
      </c>
      <c r="G2" s="6" t="s">
        <v>163</v>
      </c>
      <c r="H2" s="6" t="s">
        <v>164</v>
      </c>
      <c r="I2" s="6" t="s">
        <v>165</v>
      </c>
      <c r="J2" s="6" t="s">
        <v>166</v>
      </c>
      <c r="K2" s="6"/>
    </row>
    <row r="3" ht="14.25" customHeight="1">
      <c r="A3" s="6" t="s">
        <v>167</v>
      </c>
      <c r="B3" s="6" t="s">
        <v>168</v>
      </c>
      <c r="C3" s="6" t="s">
        <v>169</v>
      </c>
      <c r="D3" s="26">
        <v>50.0</v>
      </c>
      <c r="E3" s="27">
        <v>1.0</v>
      </c>
      <c r="F3" s="28" t="s">
        <v>170</v>
      </c>
      <c r="G3" s="6" t="s">
        <v>171</v>
      </c>
      <c r="H3" s="29" t="s">
        <v>172</v>
      </c>
      <c r="I3" s="6" t="s">
        <v>173</v>
      </c>
      <c r="J3" s="29" t="s">
        <v>174</v>
      </c>
      <c r="K3" s="6"/>
    </row>
    <row r="4" ht="14.25" customHeight="1">
      <c r="A4" s="6" t="s">
        <v>175</v>
      </c>
      <c r="B4" s="6" t="s">
        <v>176</v>
      </c>
      <c r="C4" s="6" t="s">
        <v>177</v>
      </c>
      <c r="D4" s="26">
        <v>20.0</v>
      </c>
      <c r="E4" s="26">
        <v>1.0</v>
      </c>
      <c r="F4" s="6" t="s">
        <v>162</v>
      </c>
      <c r="G4" s="6" t="s">
        <v>178</v>
      </c>
      <c r="H4" s="6" t="s">
        <v>179</v>
      </c>
      <c r="I4" s="6" t="s">
        <v>180</v>
      </c>
      <c r="J4" s="6" t="s">
        <v>181</v>
      </c>
      <c r="K4" s="6"/>
    </row>
    <row r="5" ht="14.25" customHeight="1">
      <c r="A5" s="6" t="s">
        <v>182</v>
      </c>
      <c r="B5" s="6" t="s">
        <v>183</v>
      </c>
      <c r="C5" s="6" t="s">
        <v>161</v>
      </c>
      <c r="D5" s="26">
        <v>1000.0</v>
      </c>
      <c r="E5" s="26">
        <v>1000.0</v>
      </c>
      <c r="F5" s="30">
        <v>0.0</v>
      </c>
      <c r="G5" s="6" t="s">
        <v>163</v>
      </c>
      <c r="H5" s="6" t="s">
        <v>184</v>
      </c>
      <c r="I5" s="6" t="s">
        <v>185</v>
      </c>
      <c r="J5" s="6" t="s">
        <v>186</v>
      </c>
      <c r="K5" s="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0"/>
    <col customWidth="1" min="3" max="3" width="14.29"/>
    <col customWidth="1" min="4" max="4" width="16.14"/>
    <col customWidth="1" min="5" max="5" width="10.29"/>
    <col customWidth="1" min="6" max="6" width="56.57"/>
    <col customWidth="1" min="7" max="26" width="10.86"/>
  </cols>
  <sheetData>
    <row r="1" ht="14.25" customHeight="1"/>
    <row r="2" ht="14.25" customHeight="1">
      <c r="A2" s="31" t="s">
        <v>187</v>
      </c>
    </row>
    <row r="3" ht="14.25" customHeight="1">
      <c r="A3" s="32" t="s">
        <v>188</v>
      </c>
      <c r="B3" s="32" t="s">
        <v>38</v>
      </c>
      <c r="C3" s="32" t="s">
        <v>189</v>
      </c>
      <c r="D3" s="32" t="s">
        <v>190</v>
      </c>
      <c r="E3" s="33" t="s">
        <v>191</v>
      </c>
      <c r="F3" s="34" t="s">
        <v>90</v>
      </c>
    </row>
    <row r="4" ht="14.25" customHeight="1">
      <c r="A4" s="32" t="s">
        <v>192</v>
      </c>
      <c r="B4" s="35" t="s">
        <v>193</v>
      </c>
      <c r="C4" s="35">
        <v>1.0</v>
      </c>
      <c r="D4" s="35" t="s">
        <v>194</v>
      </c>
      <c r="E4" s="17" t="s">
        <v>195</v>
      </c>
      <c r="F4" s="36" t="s">
        <v>196</v>
      </c>
    </row>
    <row r="5" ht="14.25" customHeight="1">
      <c r="A5" s="32" t="s">
        <v>197</v>
      </c>
      <c r="B5" s="35" t="s">
        <v>198</v>
      </c>
      <c r="C5" s="35">
        <v>30.0</v>
      </c>
      <c r="D5" s="35" t="s">
        <v>199</v>
      </c>
      <c r="E5" s="17" t="s">
        <v>195</v>
      </c>
      <c r="F5" s="36" t="s">
        <v>200</v>
      </c>
    </row>
    <row r="6" ht="14.25" customHeight="1">
      <c r="A6" s="32" t="s">
        <v>201</v>
      </c>
      <c r="B6" s="35" t="s">
        <v>202</v>
      </c>
      <c r="C6" s="35">
        <v>60.0</v>
      </c>
      <c r="D6" s="35" t="s">
        <v>199</v>
      </c>
      <c r="E6" s="17" t="s">
        <v>195</v>
      </c>
      <c r="F6" s="36" t="s">
        <v>203</v>
      </c>
    </row>
    <row r="7" ht="14.25" customHeight="1">
      <c r="A7" s="32" t="s">
        <v>204</v>
      </c>
      <c r="B7" s="35" t="s">
        <v>205</v>
      </c>
      <c r="C7" s="35">
        <v>90.0</v>
      </c>
      <c r="D7" s="35" t="s">
        <v>199</v>
      </c>
      <c r="E7" s="17" t="s">
        <v>195</v>
      </c>
      <c r="F7" s="36" t="s">
        <v>206</v>
      </c>
    </row>
    <row r="8" ht="14.25" customHeight="1">
      <c r="A8" s="32" t="s">
        <v>207</v>
      </c>
      <c r="B8" s="35" t="s">
        <v>208</v>
      </c>
      <c r="C8" s="35">
        <v>180.0</v>
      </c>
      <c r="D8" s="35" t="s">
        <v>199</v>
      </c>
      <c r="E8" s="17" t="s">
        <v>195</v>
      </c>
      <c r="F8" s="36" t="s">
        <v>209</v>
      </c>
    </row>
    <row r="9" ht="14.25" customHeight="1">
      <c r="A9" s="32" t="s">
        <v>210</v>
      </c>
      <c r="B9" s="35" t="s">
        <v>211</v>
      </c>
      <c r="C9" s="35">
        <v>360.0</v>
      </c>
      <c r="D9" s="35" t="s">
        <v>199</v>
      </c>
      <c r="E9" s="17" t="s">
        <v>195</v>
      </c>
      <c r="F9" s="36" t="s">
        <v>212</v>
      </c>
    </row>
    <row r="10" ht="14.25" customHeight="1"/>
    <row r="11" ht="14.25" customHeight="1"/>
    <row r="12" ht="14.25" customHeight="1">
      <c r="A12" s="31" t="s">
        <v>213</v>
      </c>
    </row>
    <row r="13" ht="14.25" customHeight="1">
      <c r="A13" s="37" t="s">
        <v>214</v>
      </c>
      <c r="B13" s="37" t="s">
        <v>215</v>
      </c>
      <c r="C13" s="37" t="s">
        <v>216</v>
      </c>
      <c r="D13" s="37" t="s">
        <v>217</v>
      </c>
      <c r="E13" s="37" t="s">
        <v>218</v>
      </c>
      <c r="F13" s="38" t="s">
        <v>219</v>
      </c>
    </row>
    <row r="14" ht="14.25" customHeight="1">
      <c r="A14" s="37" t="s">
        <v>220</v>
      </c>
      <c r="B14" s="39" t="s">
        <v>192</v>
      </c>
      <c r="C14" s="40">
        <v>1000.0</v>
      </c>
      <c r="D14" s="40">
        <v>10000.0</v>
      </c>
      <c r="E14" s="41">
        <v>0.0159</v>
      </c>
    </row>
    <row r="15" ht="14.25" customHeight="1">
      <c r="A15" s="37" t="s">
        <v>221</v>
      </c>
      <c r="B15" s="39" t="s">
        <v>192</v>
      </c>
      <c r="C15" s="40">
        <v>10000.01</v>
      </c>
      <c r="D15" s="40">
        <v>20000.0</v>
      </c>
      <c r="E15" s="41">
        <v>0.0164</v>
      </c>
    </row>
    <row r="16" ht="14.25" customHeight="1">
      <c r="A16" s="37" t="s">
        <v>222</v>
      </c>
      <c r="B16" s="39" t="s">
        <v>192</v>
      </c>
      <c r="C16" s="40">
        <v>20000.01</v>
      </c>
      <c r="D16" s="40">
        <v>100000.0</v>
      </c>
      <c r="E16" s="41">
        <v>0.0167</v>
      </c>
    </row>
    <row r="17" ht="14.25" customHeight="1">
      <c r="A17" s="37" t="s">
        <v>223</v>
      </c>
      <c r="B17" s="39" t="s">
        <v>192</v>
      </c>
      <c r="C17" s="40">
        <v>100000.01</v>
      </c>
      <c r="D17" s="40">
        <v>9.9999999E7</v>
      </c>
      <c r="E17" s="41">
        <v>0.0252</v>
      </c>
    </row>
    <row r="18" ht="14.25" customHeight="1">
      <c r="A18" s="37" t="s">
        <v>224</v>
      </c>
      <c r="B18" s="39" t="s">
        <v>197</v>
      </c>
      <c r="C18" s="40">
        <v>1000.0</v>
      </c>
      <c r="D18" s="40">
        <v>10000.0</v>
      </c>
      <c r="E18" s="41">
        <v>0.0182</v>
      </c>
    </row>
    <row r="19" ht="14.25" customHeight="1">
      <c r="A19" s="37" t="s">
        <v>225</v>
      </c>
      <c r="B19" s="39" t="s">
        <v>197</v>
      </c>
      <c r="C19" s="40">
        <v>10000.01</v>
      </c>
      <c r="D19" s="40">
        <v>20000.0</v>
      </c>
      <c r="E19" s="41">
        <v>0.0278</v>
      </c>
    </row>
    <row r="20" ht="14.25" customHeight="1">
      <c r="A20" s="37" t="s">
        <v>226</v>
      </c>
      <c r="B20" s="39" t="s">
        <v>197</v>
      </c>
      <c r="C20" s="40">
        <v>20000.01</v>
      </c>
      <c r="D20" s="40">
        <v>100000.0</v>
      </c>
      <c r="E20" s="41">
        <v>0.0281</v>
      </c>
    </row>
    <row r="21" ht="14.25" customHeight="1">
      <c r="A21" s="37" t="s">
        <v>227</v>
      </c>
      <c r="B21" s="39" t="s">
        <v>197</v>
      </c>
      <c r="C21" s="40">
        <v>100000.01</v>
      </c>
      <c r="D21" s="40">
        <v>250000.0</v>
      </c>
      <c r="E21" s="41">
        <v>0.0319</v>
      </c>
    </row>
    <row r="22" ht="14.25" customHeight="1">
      <c r="A22" s="37" t="s">
        <v>228</v>
      </c>
      <c r="B22" s="39" t="s">
        <v>197</v>
      </c>
      <c r="C22" s="40">
        <v>250000.01</v>
      </c>
      <c r="D22" s="40">
        <v>9.9999999E7</v>
      </c>
      <c r="E22" s="41">
        <v>0.035</v>
      </c>
    </row>
    <row r="23" ht="14.25" customHeight="1">
      <c r="A23" s="37" t="s">
        <v>229</v>
      </c>
      <c r="B23" s="39" t="s">
        <v>201</v>
      </c>
      <c r="C23" s="40">
        <v>1000.0</v>
      </c>
      <c r="D23" s="40">
        <v>10000.0</v>
      </c>
      <c r="E23" s="41">
        <v>0.0194</v>
      </c>
    </row>
    <row r="24" ht="14.25" customHeight="1">
      <c r="A24" s="37" t="s">
        <v>230</v>
      </c>
      <c r="B24" s="39" t="s">
        <v>201</v>
      </c>
      <c r="C24" s="40">
        <v>10000.01</v>
      </c>
      <c r="D24" s="40">
        <v>20000.0</v>
      </c>
      <c r="E24" s="41">
        <v>0.028</v>
      </c>
    </row>
    <row r="25" ht="14.25" customHeight="1">
      <c r="A25" s="37" t="s">
        <v>231</v>
      </c>
      <c r="B25" s="39" t="s">
        <v>201</v>
      </c>
      <c r="C25" s="40">
        <v>20000.01</v>
      </c>
      <c r="D25" s="40">
        <v>100000.0</v>
      </c>
      <c r="E25" s="41">
        <v>0.0285</v>
      </c>
    </row>
    <row r="26" ht="14.25" customHeight="1">
      <c r="A26" s="37" t="s">
        <v>232</v>
      </c>
      <c r="B26" s="39" t="s">
        <v>201</v>
      </c>
      <c r="C26" s="40">
        <v>100000.01</v>
      </c>
      <c r="D26" s="40">
        <v>250000.0</v>
      </c>
      <c r="E26" s="41">
        <v>0.0325</v>
      </c>
    </row>
    <row r="27" ht="14.25" customHeight="1">
      <c r="A27" s="37" t="s">
        <v>233</v>
      </c>
      <c r="B27" s="39" t="s">
        <v>201</v>
      </c>
      <c r="C27" s="40">
        <v>250000.01</v>
      </c>
      <c r="D27" s="40">
        <v>9.9999999E7</v>
      </c>
      <c r="E27" s="41">
        <v>0.038</v>
      </c>
    </row>
    <row r="28" ht="14.25" customHeight="1">
      <c r="A28" s="37" t="s">
        <v>234</v>
      </c>
      <c r="B28" s="39" t="s">
        <v>204</v>
      </c>
      <c r="C28" s="40">
        <v>1000.0</v>
      </c>
      <c r="D28" s="40">
        <v>10000.0</v>
      </c>
      <c r="E28" s="41">
        <v>0.0229</v>
      </c>
    </row>
    <row r="29" ht="14.25" customHeight="1">
      <c r="A29" s="37" t="s">
        <v>235</v>
      </c>
      <c r="B29" s="39" t="s">
        <v>204</v>
      </c>
      <c r="C29" s="40">
        <v>10000.01</v>
      </c>
      <c r="D29" s="40">
        <v>20000.0</v>
      </c>
      <c r="E29" s="41">
        <v>0.03</v>
      </c>
    </row>
    <row r="30" ht="14.25" customHeight="1">
      <c r="A30" s="37" t="s">
        <v>236</v>
      </c>
      <c r="B30" s="39" t="s">
        <v>204</v>
      </c>
      <c r="C30" s="40">
        <v>20000.01</v>
      </c>
      <c r="D30" s="40">
        <v>100000.0</v>
      </c>
      <c r="E30" s="41">
        <v>0.0305</v>
      </c>
    </row>
    <row r="31" ht="14.25" customHeight="1">
      <c r="A31" s="37" t="s">
        <v>237</v>
      </c>
      <c r="B31" s="39" t="s">
        <v>204</v>
      </c>
      <c r="C31" s="40">
        <v>100000.01</v>
      </c>
      <c r="D31" s="40">
        <v>250000.0</v>
      </c>
      <c r="E31" s="41">
        <v>0.035</v>
      </c>
    </row>
    <row r="32" ht="14.25" customHeight="1">
      <c r="A32" s="37" t="s">
        <v>238</v>
      </c>
      <c r="B32" s="39" t="s">
        <v>204</v>
      </c>
      <c r="C32" s="40">
        <v>250000.01</v>
      </c>
      <c r="D32" s="40">
        <v>9.9999999E7</v>
      </c>
      <c r="E32" s="41">
        <v>0.046</v>
      </c>
    </row>
    <row r="33" ht="14.25" customHeight="1">
      <c r="A33" s="37" t="s">
        <v>239</v>
      </c>
      <c r="B33" s="39" t="s">
        <v>207</v>
      </c>
      <c r="C33" s="40">
        <v>1000.0</v>
      </c>
      <c r="D33" s="40">
        <v>10000.0</v>
      </c>
      <c r="E33" s="41">
        <v>0.0258</v>
      </c>
    </row>
    <row r="34" ht="14.25" customHeight="1">
      <c r="A34" s="37" t="s">
        <v>240</v>
      </c>
      <c r="B34" s="39" t="s">
        <v>207</v>
      </c>
      <c r="C34" s="40">
        <v>10000.01</v>
      </c>
      <c r="D34" s="40">
        <v>20000.0</v>
      </c>
      <c r="E34" s="41">
        <v>0.035</v>
      </c>
    </row>
    <row r="35" ht="14.25" customHeight="1">
      <c r="A35" s="37" t="s">
        <v>241</v>
      </c>
      <c r="B35" s="39" t="s">
        <v>207</v>
      </c>
      <c r="C35" s="40">
        <v>20000.01</v>
      </c>
      <c r="D35" s="40">
        <v>100000.0</v>
      </c>
      <c r="E35" s="41">
        <v>0.0355</v>
      </c>
    </row>
    <row r="36" ht="14.25" customHeight="1">
      <c r="A36" s="37" t="s">
        <v>242</v>
      </c>
      <c r="B36" s="39" t="s">
        <v>207</v>
      </c>
      <c r="C36" s="40">
        <v>100000.01</v>
      </c>
      <c r="D36" s="40">
        <v>250000.0</v>
      </c>
      <c r="E36" s="41">
        <v>0.0383</v>
      </c>
    </row>
    <row r="37" ht="14.25" customHeight="1">
      <c r="A37" s="37" t="s">
        <v>243</v>
      </c>
      <c r="B37" s="39" t="s">
        <v>207</v>
      </c>
      <c r="C37" s="40">
        <v>250000.01</v>
      </c>
      <c r="D37" s="40">
        <v>9.9999999E7</v>
      </c>
      <c r="E37" s="41">
        <v>0.05</v>
      </c>
    </row>
    <row r="38" ht="14.25" customHeight="1">
      <c r="A38" s="37" t="s">
        <v>244</v>
      </c>
      <c r="B38" s="39" t="s">
        <v>210</v>
      </c>
      <c r="C38" s="40">
        <v>1000.0</v>
      </c>
      <c r="D38" s="40">
        <v>10000.0</v>
      </c>
      <c r="E38" s="41">
        <v>0.0258</v>
      </c>
    </row>
    <row r="39" ht="14.25" customHeight="1">
      <c r="A39" s="37" t="s">
        <v>245</v>
      </c>
      <c r="B39" s="39" t="s">
        <v>210</v>
      </c>
      <c r="C39" s="40">
        <v>10000.01</v>
      </c>
      <c r="D39" s="40">
        <v>20000.0</v>
      </c>
      <c r="E39" s="41">
        <v>0.035</v>
      </c>
    </row>
    <row r="40" ht="14.25" customHeight="1">
      <c r="A40" s="37" t="s">
        <v>246</v>
      </c>
      <c r="B40" s="39" t="s">
        <v>210</v>
      </c>
      <c r="C40" s="40">
        <v>20000.01</v>
      </c>
      <c r="D40" s="40">
        <v>100000.0</v>
      </c>
      <c r="E40" s="41">
        <v>0.0355</v>
      </c>
    </row>
    <row r="41" ht="14.25" customHeight="1">
      <c r="A41" s="37" t="s">
        <v>247</v>
      </c>
      <c r="B41" s="39" t="s">
        <v>210</v>
      </c>
      <c r="C41" s="40">
        <v>100000.01</v>
      </c>
      <c r="D41" s="40">
        <v>250000.0</v>
      </c>
      <c r="E41" s="41">
        <v>0.04</v>
      </c>
    </row>
    <row r="42" ht="14.25" customHeight="1">
      <c r="A42" s="37" t="s">
        <v>248</v>
      </c>
      <c r="B42" s="39" t="s">
        <v>210</v>
      </c>
      <c r="C42" s="40">
        <v>250000.01</v>
      </c>
      <c r="D42" s="40">
        <v>1000000.0</v>
      </c>
      <c r="E42" s="41">
        <v>0.05</v>
      </c>
    </row>
    <row r="43" ht="14.25" customHeight="1">
      <c r="A43" s="37" t="s">
        <v>249</v>
      </c>
      <c r="B43" s="39" t="s">
        <v>210</v>
      </c>
      <c r="C43" s="40">
        <v>1000000.01</v>
      </c>
      <c r="D43" s="40">
        <v>9.9999999E7</v>
      </c>
      <c r="E43" s="41">
        <v>0.05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7.43"/>
    <col customWidth="1" min="3" max="3" width="13.14"/>
    <col customWidth="1" min="4" max="4" width="33.57"/>
    <col customWidth="1" min="5" max="5" width="48.57"/>
    <col customWidth="1" min="6" max="6" width="10.57"/>
    <col customWidth="1" min="7" max="7" width="9.43"/>
    <col customWidth="1" min="8" max="8" width="10.43"/>
    <col customWidth="1" min="9" max="9" width="14.57"/>
    <col customWidth="1" min="10" max="10" width="8.57"/>
    <col customWidth="1" min="11" max="11" width="33.43"/>
    <col customWidth="1" min="12" max="12" width="15.43"/>
    <col customWidth="1" min="13" max="13" width="9.14"/>
    <col customWidth="1" min="14" max="14" width="18.14"/>
    <col customWidth="1" min="15" max="15" width="13.57"/>
    <col customWidth="1" min="16" max="26" width="10.86"/>
  </cols>
  <sheetData>
    <row r="1" ht="14.25" customHeight="1">
      <c r="A1" s="42" t="s">
        <v>250</v>
      </c>
    </row>
    <row r="2" ht="14.25" customHeight="1">
      <c r="A2" s="25" t="s">
        <v>4</v>
      </c>
      <c r="B2" s="25" t="s">
        <v>38</v>
      </c>
      <c r="C2" s="25" t="s">
        <v>40</v>
      </c>
      <c r="D2" s="25" t="s">
        <v>42</v>
      </c>
      <c r="E2" s="25" t="s">
        <v>26</v>
      </c>
      <c r="F2" s="25" t="s">
        <v>251</v>
      </c>
      <c r="G2" s="25" t="s">
        <v>252</v>
      </c>
      <c r="H2" s="25" t="s">
        <v>253</v>
      </c>
      <c r="I2" s="25" t="s">
        <v>217</v>
      </c>
      <c r="J2" s="25" t="s">
        <v>55</v>
      </c>
      <c r="K2" s="25" t="s">
        <v>254</v>
      </c>
      <c r="L2" s="25" t="s">
        <v>58</v>
      </c>
      <c r="M2" s="25" t="s">
        <v>255</v>
      </c>
      <c r="N2" s="25" t="s">
        <v>62</v>
      </c>
      <c r="O2" s="25" t="s">
        <v>256</v>
      </c>
    </row>
    <row r="3" ht="14.25" customHeight="1">
      <c r="A3" s="29" t="s">
        <v>257</v>
      </c>
      <c r="B3" s="29" t="s">
        <v>258</v>
      </c>
      <c r="C3" s="29" t="s">
        <v>259</v>
      </c>
      <c r="D3" s="29" t="s">
        <v>260</v>
      </c>
      <c r="E3" s="29" t="s">
        <v>261</v>
      </c>
      <c r="F3" s="43">
        <v>0.12</v>
      </c>
      <c r="G3" s="43">
        <v>0.137</v>
      </c>
      <c r="H3" s="29">
        <v>60.0</v>
      </c>
      <c r="I3" s="44" t="s">
        <v>262</v>
      </c>
      <c r="J3" s="29" t="s">
        <v>263</v>
      </c>
      <c r="K3" s="29" t="s">
        <v>264</v>
      </c>
      <c r="L3" s="29" t="s">
        <v>265</v>
      </c>
      <c r="M3" s="45">
        <v>1.0</v>
      </c>
      <c r="N3" s="29" t="s">
        <v>266</v>
      </c>
      <c r="O3" s="46" t="s">
        <v>267</v>
      </c>
    </row>
    <row r="4" ht="14.25" customHeight="1">
      <c r="A4" s="29" t="s">
        <v>268</v>
      </c>
      <c r="B4" s="29" t="s">
        <v>269</v>
      </c>
      <c r="C4" s="29" t="s">
        <v>259</v>
      </c>
      <c r="D4" s="29" t="s">
        <v>270</v>
      </c>
      <c r="E4" s="29" t="s">
        <v>271</v>
      </c>
      <c r="F4" s="43">
        <v>0.2796</v>
      </c>
      <c r="G4" s="43">
        <v>0.33</v>
      </c>
      <c r="H4" s="29">
        <v>12.0</v>
      </c>
      <c r="I4" s="44">
        <v>100000.0</v>
      </c>
      <c r="J4" s="29" t="s">
        <v>263</v>
      </c>
      <c r="K4" s="29" t="s">
        <v>264</v>
      </c>
      <c r="L4" s="29" t="s">
        <v>272</v>
      </c>
      <c r="M4" s="45">
        <v>0.0</v>
      </c>
      <c r="N4" s="29" t="s">
        <v>273</v>
      </c>
      <c r="O4" s="46" t="s">
        <v>267</v>
      </c>
    </row>
    <row r="5" ht="14.25" customHeight="1">
      <c r="A5" s="29" t="s">
        <v>274</v>
      </c>
      <c r="B5" s="29" t="s">
        <v>275</v>
      </c>
      <c r="C5" s="29" t="s">
        <v>276</v>
      </c>
      <c r="D5" s="29" t="s">
        <v>277</v>
      </c>
      <c r="E5" s="29" t="s">
        <v>278</v>
      </c>
      <c r="F5" s="43">
        <v>0.24</v>
      </c>
      <c r="G5" s="43">
        <v>0.279</v>
      </c>
      <c r="H5" s="29">
        <v>48.0</v>
      </c>
      <c r="I5" s="44">
        <v>30000.0</v>
      </c>
      <c r="J5" s="29" t="s">
        <v>279</v>
      </c>
      <c r="K5" s="29" t="s">
        <v>280</v>
      </c>
      <c r="L5" s="29" t="s">
        <v>281</v>
      </c>
      <c r="M5" s="45">
        <v>0.1</v>
      </c>
      <c r="N5" s="29" t="s">
        <v>282</v>
      </c>
      <c r="O5" s="46" t="s">
        <v>267</v>
      </c>
    </row>
    <row r="6" ht="14.25" customHeight="1">
      <c r="A6" s="29" t="s">
        <v>283</v>
      </c>
      <c r="B6" s="29" t="s">
        <v>284</v>
      </c>
      <c r="C6" s="29" t="s">
        <v>276</v>
      </c>
      <c r="D6" s="29" t="s">
        <v>285</v>
      </c>
      <c r="E6" s="29" t="s">
        <v>286</v>
      </c>
      <c r="F6" s="43">
        <v>0.18</v>
      </c>
      <c r="G6" s="43">
        <v>0.206</v>
      </c>
      <c r="H6" s="29">
        <v>48.0</v>
      </c>
      <c r="I6" s="44">
        <v>100000.0</v>
      </c>
      <c r="J6" s="29" t="s">
        <v>263</v>
      </c>
      <c r="K6" s="29" t="s">
        <v>287</v>
      </c>
      <c r="L6" s="29" t="s">
        <v>281</v>
      </c>
      <c r="M6" s="45">
        <v>0.0</v>
      </c>
      <c r="N6" s="29" t="s">
        <v>288</v>
      </c>
      <c r="O6" s="46" t="s">
        <v>267</v>
      </c>
    </row>
    <row r="7" ht="14.25" customHeight="1">
      <c r="A7" s="29" t="s">
        <v>289</v>
      </c>
      <c r="B7" s="29" t="s">
        <v>290</v>
      </c>
      <c r="C7" s="29" t="s">
        <v>276</v>
      </c>
      <c r="D7" s="29" t="s">
        <v>291</v>
      </c>
      <c r="E7" s="29" t="s">
        <v>278</v>
      </c>
      <c r="F7" s="43">
        <v>0.18</v>
      </c>
      <c r="G7" s="43">
        <v>0.205</v>
      </c>
      <c r="H7" s="29">
        <v>72.0</v>
      </c>
      <c r="I7" s="44">
        <v>400000.0</v>
      </c>
      <c r="J7" s="29" t="s">
        <v>263</v>
      </c>
      <c r="K7" s="29" t="s">
        <v>292</v>
      </c>
      <c r="L7" s="29" t="s">
        <v>281</v>
      </c>
      <c r="M7" s="45">
        <v>0.1</v>
      </c>
      <c r="N7" s="29" t="s">
        <v>293</v>
      </c>
      <c r="O7" s="46" t="s">
        <v>267</v>
      </c>
    </row>
    <row r="8" ht="14.25" customHeight="1">
      <c r="A8" s="29" t="s">
        <v>294</v>
      </c>
      <c r="B8" s="29" t="s">
        <v>295</v>
      </c>
      <c r="C8" s="29" t="s">
        <v>296</v>
      </c>
      <c r="D8" s="29" t="s">
        <v>297</v>
      </c>
      <c r="E8" s="29" t="s">
        <v>298</v>
      </c>
      <c r="F8" s="43">
        <v>0.18</v>
      </c>
      <c r="G8" s="43">
        <v>0.206</v>
      </c>
      <c r="H8" s="29">
        <v>12.0</v>
      </c>
      <c r="I8" s="44">
        <v>50000.0</v>
      </c>
      <c r="J8" s="29" t="s">
        <v>279</v>
      </c>
      <c r="K8" s="29" t="s">
        <v>299</v>
      </c>
      <c r="L8" s="29" t="s">
        <v>281</v>
      </c>
      <c r="M8" s="45">
        <v>0.1</v>
      </c>
      <c r="N8" s="29" t="s">
        <v>282</v>
      </c>
      <c r="O8" s="46" t="s">
        <v>267</v>
      </c>
    </row>
    <row r="9" ht="14.25" customHeight="1">
      <c r="A9" s="29" t="s">
        <v>300</v>
      </c>
      <c r="B9" s="29" t="s">
        <v>301</v>
      </c>
      <c r="C9" s="29" t="s">
        <v>276</v>
      </c>
      <c r="D9" s="29" t="s">
        <v>302</v>
      </c>
      <c r="E9" s="29" t="s">
        <v>303</v>
      </c>
      <c r="F9" s="43">
        <v>0.216</v>
      </c>
      <c r="G9" s="43">
        <v>0.249</v>
      </c>
      <c r="H9" s="29">
        <v>72.0</v>
      </c>
      <c r="I9" s="44">
        <v>400000.0</v>
      </c>
      <c r="J9" s="29" t="s">
        <v>279</v>
      </c>
      <c r="K9" s="29" t="s">
        <v>280</v>
      </c>
      <c r="L9" s="29" t="s">
        <v>281</v>
      </c>
      <c r="M9" s="45">
        <v>0.1</v>
      </c>
      <c r="N9" s="29" t="s">
        <v>282</v>
      </c>
      <c r="O9" s="46" t="s">
        <v>267</v>
      </c>
    </row>
    <row r="10" ht="14.25" customHeight="1">
      <c r="A10" s="29" t="s">
        <v>304</v>
      </c>
      <c r="B10" s="29" t="s">
        <v>305</v>
      </c>
      <c r="C10" s="29" t="s">
        <v>306</v>
      </c>
      <c r="D10" s="29" t="s">
        <v>307</v>
      </c>
      <c r="E10" s="29" t="s">
        <v>308</v>
      </c>
      <c r="F10" s="43">
        <v>0.156</v>
      </c>
      <c r="G10" s="43">
        <v>0.178</v>
      </c>
      <c r="H10" s="29">
        <v>60.0</v>
      </c>
      <c r="I10" s="44">
        <v>450000.0</v>
      </c>
      <c r="J10" s="29" t="s">
        <v>279</v>
      </c>
      <c r="K10" s="29" t="s">
        <v>309</v>
      </c>
      <c r="L10" s="29" t="s">
        <v>272</v>
      </c>
      <c r="M10" s="45">
        <v>0.1</v>
      </c>
      <c r="N10" s="29" t="s">
        <v>282</v>
      </c>
      <c r="O10" s="46" t="s">
        <v>267</v>
      </c>
    </row>
    <row r="11" ht="14.25" customHeight="1">
      <c r="A11" s="29" t="s">
        <v>310</v>
      </c>
      <c r="B11" s="29" t="s">
        <v>311</v>
      </c>
      <c r="C11" s="29" t="s">
        <v>312</v>
      </c>
      <c r="D11" s="29" t="s">
        <v>313</v>
      </c>
      <c r="E11" s="29" t="s">
        <v>314</v>
      </c>
      <c r="F11" s="43">
        <v>0.156</v>
      </c>
      <c r="G11" s="43">
        <v>0.178</v>
      </c>
      <c r="H11" s="29">
        <v>60.0</v>
      </c>
      <c r="I11" s="44">
        <v>450000.0</v>
      </c>
      <c r="J11" s="29" t="s">
        <v>279</v>
      </c>
      <c r="K11" s="29" t="s">
        <v>309</v>
      </c>
      <c r="L11" s="29" t="s">
        <v>272</v>
      </c>
      <c r="M11" s="45">
        <v>0.1</v>
      </c>
      <c r="N11" s="29" t="s">
        <v>315</v>
      </c>
      <c r="O11" s="46" t="s">
        <v>267</v>
      </c>
    </row>
    <row r="12" ht="14.25" customHeight="1">
      <c r="A12" s="29" t="s">
        <v>316</v>
      </c>
      <c r="B12" s="29" t="s">
        <v>317</v>
      </c>
      <c r="C12" s="29" t="s">
        <v>318</v>
      </c>
      <c r="D12" s="29" t="s">
        <v>319</v>
      </c>
      <c r="E12" s="29" t="s">
        <v>320</v>
      </c>
      <c r="F12" s="43">
        <v>0.105</v>
      </c>
      <c r="G12" s="43">
        <v>0.11</v>
      </c>
      <c r="H12" s="29">
        <v>360.0</v>
      </c>
      <c r="I12" s="44">
        <v>3000000.0</v>
      </c>
      <c r="J12" s="29" t="s">
        <v>263</v>
      </c>
      <c r="K12" s="29" t="s">
        <v>321</v>
      </c>
      <c r="L12" s="29" t="s">
        <v>322</v>
      </c>
      <c r="M12" s="29">
        <v>20000.0</v>
      </c>
      <c r="N12" s="29" t="s">
        <v>323</v>
      </c>
      <c r="O12" s="46" t="s">
        <v>267</v>
      </c>
    </row>
    <row r="13" ht="14.25" customHeight="1">
      <c r="A13" s="29" t="s">
        <v>324</v>
      </c>
      <c r="B13" s="29" t="s">
        <v>325</v>
      </c>
      <c r="C13" s="29" t="s">
        <v>312</v>
      </c>
      <c r="D13" s="29" t="s">
        <v>326</v>
      </c>
      <c r="E13" s="29" t="s">
        <v>327</v>
      </c>
      <c r="F13" s="43">
        <v>0.105</v>
      </c>
      <c r="G13" s="43">
        <v>0.11</v>
      </c>
      <c r="H13" s="29">
        <v>360.0</v>
      </c>
      <c r="I13" s="44">
        <v>3000000.0</v>
      </c>
      <c r="J13" s="29" t="s">
        <v>263</v>
      </c>
      <c r="K13" s="29" t="s">
        <v>328</v>
      </c>
      <c r="L13" s="29" t="s">
        <v>322</v>
      </c>
      <c r="M13" s="29">
        <v>20000.0</v>
      </c>
      <c r="N13" s="29" t="s">
        <v>329</v>
      </c>
      <c r="O13" s="46" t="s">
        <v>267</v>
      </c>
    </row>
    <row r="14" ht="14.25" customHeight="1">
      <c r="A14" s="29" t="s">
        <v>330</v>
      </c>
      <c r="B14" s="29" t="s">
        <v>331</v>
      </c>
      <c r="C14" s="29" t="s">
        <v>332</v>
      </c>
      <c r="D14" s="29" t="s">
        <v>333</v>
      </c>
      <c r="E14" s="29" t="s">
        <v>334</v>
      </c>
      <c r="F14" s="43">
        <v>0.18</v>
      </c>
      <c r="G14" s="43">
        <v>0.18</v>
      </c>
      <c r="H14" s="29">
        <v>60.0</v>
      </c>
      <c r="I14" s="44">
        <v>450000.0</v>
      </c>
      <c r="J14" s="29" t="s">
        <v>279</v>
      </c>
      <c r="K14" s="29" t="s">
        <v>335</v>
      </c>
      <c r="L14" s="29" t="s">
        <v>281</v>
      </c>
      <c r="M14" s="45">
        <v>0.1</v>
      </c>
      <c r="N14" s="29" t="s">
        <v>336</v>
      </c>
      <c r="O14" s="46" t="s">
        <v>267</v>
      </c>
    </row>
    <row r="15" ht="14.25" customHeight="1">
      <c r="A15" s="29" t="s">
        <v>337</v>
      </c>
      <c r="B15" s="29" t="s">
        <v>338</v>
      </c>
      <c r="C15" s="29" t="s">
        <v>312</v>
      </c>
      <c r="D15" s="29" t="s">
        <v>339</v>
      </c>
      <c r="E15" s="29" t="s">
        <v>340</v>
      </c>
      <c r="F15" s="43">
        <v>0.192</v>
      </c>
      <c r="G15" s="43">
        <v>0.22</v>
      </c>
      <c r="H15" s="29">
        <v>72.0</v>
      </c>
      <c r="I15" s="44">
        <v>400000.0</v>
      </c>
      <c r="J15" s="29" t="s">
        <v>279</v>
      </c>
      <c r="K15" s="29" t="s">
        <v>280</v>
      </c>
      <c r="L15" s="29" t="s">
        <v>281</v>
      </c>
      <c r="M15" s="45">
        <v>0.1</v>
      </c>
      <c r="N15" s="29" t="s">
        <v>315</v>
      </c>
      <c r="O15" s="46" t="s">
        <v>267</v>
      </c>
    </row>
    <row r="16" ht="14.25" customHeight="1">
      <c r="A16" s="29" t="s">
        <v>341</v>
      </c>
      <c r="B16" s="29" t="s">
        <v>342</v>
      </c>
      <c r="C16" s="29" t="s">
        <v>343</v>
      </c>
      <c r="D16" s="29" t="s">
        <v>344</v>
      </c>
      <c r="E16" s="29" t="s">
        <v>345</v>
      </c>
      <c r="F16" s="43">
        <v>0.095</v>
      </c>
      <c r="G16" s="43">
        <v>0.098</v>
      </c>
      <c r="H16" s="29">
        <v>360.0</v>
      </c>
      <c r="I16" s="44">
        <v>3000000.0</v>
      </c>
      <c r="J16" s="29" t="s">
        <v>263</v>
      </c>
      <c r="K16" s="29" t="s">
        <v>346</v>
      </c>
      <c r="L16" s="29" t="s">
        <v>322</v>
      </c>
      <c r="M16" s="45">
        <v>0.1</v>
      </c>
      <c r="N16" s="29" t="s">
        <v>282</v>
      </c>
      <c r="O16" s="46" t="s">
        <v>267</v>
      </c>
    </row>
    <row r="17" ht="14.25" customHeight="1">
      <c r="A17" s="29" t="s">
        <v>347</v>
      </c>
      <c r="B17" s="29" t="s">
        <v>348</v>
      </c>
      <c r="C17" s="29" t="s">
        <v>349</v>
      </c>
      <c r="D17" s="29" t="s">
        <v>350</v>
      </c>
      <c r="E17" s="29" t="s">
        <v>351</v>
      </c>
      <c r="F17" s="43">
        <v>0.18</v>
      </c>
      <c r="G17" s="43">
        <v>0.205</v>
      </c>
      <c r="H17" s="29">
        <v>84.0</v>
      </c>
      <c r="I17" s="44">
        <v>400000.0</v>
      </c>
      <c r="J17" s="29" t="s">
        <v>279</v>
      </c>
      <c r="K17" s="29" t="s">
        <v>352</v>
      </c>
      <c r="L17" s="29" t="s">
        <v>281</v>
      </c>
      <c r="M17" s="45">
        <v>0.1</v>
      </c>
      <c r="N17" s="29" t="s">
        <v>282</v>
      </c>
      <c r="O17" s="46" t="s">
        <v>267</v>
      </c>
    </row>
    <row r="18" ht="14.25" customHeight="1">
      <c r="A18" s="29" t="s">
        <v>353</v>
      </c>
      <c r="B18" s="29" t="s">
        <v>354</v>
      </c>
      <c r="C18" s="29" t="s">
        <v>349</v>
      </c>
      <c r="D18" s="29" t="s">
        <v>350</v>
      </c>
      <c r="E18" s="29" t="s">
        <v>355</v>
      </c>
      <c r="F18" s="43">
        <v>0.18</v>
      </c>
      <c r="G18" s="43">
        <v>0.205</v>
      </c>
      <c r="H18" s="29">
        <v>84.0</v>
      </c>
      <c r="I18" s="44">
        <v>400000.0</v>
      </c>
      <c r="J18" s="29" t="s">
        <v>279</v>
      </c>
      <c r="K18" s="29" t="s">
        <v>356</v>
      </c>
      <c r="L18" s="29" t="s">
        <v>281</v>
      </c>
      <c r="M18" s="45">
        <v>0.1</v>
      </c>
      <c r="N18" s="29" t="s">
        <v>315</v>
      </c>
      <c r="O18" s="46" t="s">
        <v>267</v>
      </c>
    </row>
    <row r="19" ht="14.25" customHeight="1">
      <c r="A19" s="29" t="s">
        <v>357</v>
      </c>
      <c r="B19" s="29" t="s">
        <v>358</v>
      </c>
      <c r="C19" s="29" t="s">
        <v>276</v>
      </c>
      <c r="D19" s="29" t="s">
        <v>359</v>
      </c>
      <c r="E19" s="29" t="s">
        <v>360</v>
      </c>
      <c r="F19" s="43">
        <v>0.216</v>
      </c>
      <c r="G19" s="43">
        <v>0.249</v>
      </c>
      <c r="H19" s="29">
        <v>72.0</v>
      </c>
      <c r="I19" s="44">
        <v>200000.0</v>
      </c>
      <c r="J19" s="29" t="s">
        <v>279</v>
      </c>
      <c r="K19" s="29" t="s">
        <v>361</v>
      </c>
      <c r="L19" s="29" t="s">
        <v>281</v>
      </c>
      <c r="M19" s="45">
        <v>0.1</v>
      </c>
      <c r="N19" s="29" t="s">
        <v>282</v>
      </c>
      <c r="O19" s="46" t="s">
        <v>267</v>
      </c>
    </row>
    <row r="20" ht="14.25" customHeight="1">
      <c r="A20" s="29" t="s">
        <v>362</v>
      </c>
      <c r="B20" s="29" t="s">
        <v>363</v>
      </c>
      <c r="C20" s="29" t="s">
        <v>349</v>
      </c>
      <c r="D20" s="29" t="s">
        <v>364</v>
      </c>
      <c r="E20" s="29" t="s">
        <v>365</v>
      </c>
      <c r="F20" s="43">
        <v>0.12</v>
      </c>
      <c r="G20" s="43">
        <v>0.206</v>
      </c>
      <c r="H20" s="29">
        <v>60.0</v>
      </c>
      <c r="I20" s="44">
        <v>100000.0</v>
      </c>
      <c r="J20" s="29" t="s">
        <v>279</v>
      </c>
      <c r="K20" s="29" t="s">
        <v>366</v>
      </c>
      <c r="L20" s="29" t="s">
        <v>281</v>
      </c>
      <c r="M20" s="45">
        <v>0.1</v>
      </c>
      <c r="N20" s="29" t="s">
        <v>282</v>
      </c>
      <c r="O20" s="46" t="s">
        <v>267</v>
      </c>
    </row>
    <row r="21" ht="14.25" customHeight="1">
      <c r="A21" s="29" t="s">
        <v>367</v>
      </c>
      <c r="B21" s="29" t="s">
        <v>368</v>
      </c>
      <c r="C21" s="29" t="s">
        <v>276</v>
      </c>
      <c r="D21" s="29" t="s">
        <v>369</v>
      </c>
      <c r="E21" s="29" t="s">
        <v>370</v>
      </c>
      <c r="F21" s="43">
        <v>0.24</v>
      </c>
      <c r="G21" s="43">
        <v>0.278</v>
      </c>
      <c r="H21" s="29">
        <v>60.0</v>
      </c>
      <c r="I21" s="44">
        <v>100000.0</v>
      </c>
      <c r="J21" s="29" t="s">
        <v>263</v>
      </c>
      <c r="K21" s="29" t="s">
        <v>321</v>
      </c>
      <c r="L21" s="29" t="s">
        <v>281</v>
      </c>
      <c r="M21" s="45">
        <v>0.1</v>
      </c>
      <c r="N21" s="29" t="s">
        <v>371</v>
      </c>
      <c r="O21" s="46" t="s">
        <v>267</v>
      </c>
    </row>
    <row r="22" ht="14.25" customHeight="1">
      <c r="A22" s="29" t="s">
        <v>372</v>
      </c>
      <c r="B22" s="29" t="s">
        <v>373</v>
      </c>
      <c r="C22" s="29" t="s">
        <v>374</v>
      </c>
      <c r="D22" s="29" t="s">
        <v>319</v>
      </c>
      <c r="E22" s="29" t="s">
        <v>327</v>
      </c>
      <c r="F22" s="43">
        <v>0.105</v>
      </c>
      <c r="G22" s="43">
        <v>0.11</v>
      </c>
      <c r="H22" s="29">
        <v>96.0</v>
      </c>
      <c r="I22" s="44">
        <v>1.0E7</v>
      </c>
      <c r="J22" s="29" t="s">
        <v>279</v>
      </c>
      <c r="K22" s="29" t="s">
        <v>328</v>
      </c>
      <c r="L22" s="29" t="s">
        <v>322</v>
      </c>
      <c r="M22" s="45">
        <v>0.01</v>
      </c>
      <c r="N22" s="29" t="s">
        <v>375</v>
      </c>
      <c r="O22" s="29" t="s">
        <v>376</v>
      </c>
    </row>
    <row r="23" ht="14.25" customHeight="1">
      <c r="A23" s="46" t="s">
        <v>377</v>
      </c>
      <c r="B23" s="46" t="s">
        <v>378</v>
      </c>
      <c r="C23" s="46" t="s">
        <v>276</v>
      </c>
      <c r="D23" s="46" t="s">
        <v>302</v>
      </c>
      <c r="E23" s="46" t="s">
        <v>379</v>
      </c>
      <c r="F23" s="47">
        <v>0.24</v>
      </c>
      <c r="G23" s="47">
        <v>0.283</v>
      </c>
      <c r="H23" s="46">
        <v>36.0</v>
      </c>
      <c r="I23" s="44">
        <v>100000.0</v>
      </c>
      <c r="J23" s="46" t="s">
        <v>263</v>
      </c>
      <c r="K23" s="46" t="s">
        <v>380</v>
      </c>
      <c r="L23" s="46" t="s">
        <v>281</v>
      </c>
      <c r="M23" s="48">
        <v>0.1</v>
      </c>
      <c r="N23" s="46" t="s">
        <v>282</v>
      </c>
      <c r="O23" s="46" t="s">
        <v>267</v>
      </c>
    </row>
    <row r="24" ht="14.25" customHeight="1">
      <c r="A24" s="46" t="s">
        <v>381</v>
      </c>
      <c r="B24" s="46" t="s">
        <v>382</v>
      </c>
      <c r="C24" s="46" t="s">
        <v>312</v>
      </c>
      <c r="D24" s="46" t="s">
        <v>383</v>
      </c>
      <c r="E24" s="46" t="s">
        <v>384</v>
      </c>
      <c r="F24" s="47">
        <v>0.24</v>
      </c>
      <c r="G24" s="47">
        <v>0.283</v>
      </c>
      <c r="H24" s="46">
        <v>36.0</v>
      </c>
      <c r="I24" s="44">
        <v>350000.0</v>
      </c>
      <c r="J24" s="46" t="s">
        <v>263</v>
      </c>
      <c r="K24" s="46" t="s">
        <v>385</v>
      </c>
      <c r="L24" s="46" t="s">
        <v>281</v>
      </c>
      <c r="M24" s="48">
        <v>0.1</v>
      </c>
      <c r="N24" s="46" t="s">
        <v>329</v>
      </c>
      <c r="O24" s="46" t="s">
        <v>376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57"/>
    <col customWidth="1" min="3" max="3" width="14.43"/>
    <col customWidth="1" min="4" max="4" width="15.43"/>
    <col customWidth="1" min="5" max="5" width="12.71"/>
    <col customWidth="1" min="6" max="6" width="14.0"/>
    <col customWidth="1" min="7" max="7" width="20.14"/>
    <col customWidth="1" min="8" max="8" width="17.29"/>
    <col customWidth="1" min="9" max="9" width="14.14"/>
    <col customWidth="1" min="10" max="10" width="62.57"/>
    <col customWidth="1" min="11" max="26" width="8.71"/>
  </cols>
  <sheetData>
    <row r="1" ht="14.25" customHeight="1">
      <c r="A1" s="49" t="s">
        <v>386</v>
      </c>
      <c r="B1" s="49" t="s">
        <v>387</v>
      </c>
      <c r="C1" s="49" t="s">
        <v>388</v>
      </c>
      <c r="D1" s="49" t="s">
        <v>389</v>
      </c>
      <c r="E1" s="49" t="s">
        <v>390</v>
      </c>
      <c r="F1" s="49" t="s">
        <v>391</v>
      </c>
      <c r="G1" s="49" t="s">
        <v>392</v>
      </c>
      <c r="H1" s="50" t="s">
        <v>393</v>
      </c>
      <c r="I1" s="51" t="s">
        <v>394</v>
      </c>
      <c r="J1" s="52" t="s">
        <v>395</v>
      </c>
    </row>
    <row r="2" ht="14.25" customHeight="1">
      <c r="A2" s="53" t="s">
        <v>396</v>
      </c>
      <c r="B2" s="53" t="s">
        <v>397</v>
      </c>
      <c r="C2" s="53" t="s">
        <v>398</v>
      </c>
      <c r="D2" s="54">
        <v>0.375</v>
      </c>
      <c r="E2" s="54">
        <v>0.7604166666666666</v>
      </c>
      <c r="F2" s="53" t="s">
        <v>399</v>
      </c>
      <c r="G2" s="54">
        <v>0.3333333333333333</v>
      </c>
      <c r="H2" s="55">
        <v>0.5520833333333334</v>
      </c>
      <c r="I2" s="53" t="s">
        <v>400</v>
      </c>
      <c r="J2" s="56" t="s">
        <v>401</v>
      </c>
    </row>
    <row r="3" ht="14.25" customHeight="1">
      <c r="A3" s="53" t="s">
        <v>402</v>
      </c>
      <c r="B3" s="53" t="s">
        <v>403</v>
      </c>
      <c r="C3" s="53" t="s">
        <v>398</v>
      </c>
      <c r="D3" s="54">
        <v>0.375</v>
      </c>
      <c r="E3" s="54">
        <v>0.7604166666666666</v>
      </c>
      <c r="F3" s="53" t="s">
        <v>399</v>
      </c>
      <c r="G3" s="54">
        <v>0.3333333333333333</v>
      </c>
      <c r="H3" s="55">
        <v>0.5520833333333334</v>
      </c>
      <c r="I3" s="53" t="s">
        <v>400</v>
      </c>
      <c r="J3" s="56" t="s">
        <v>404</v>
      </c>
    </row>
    <row r="4" ht="14.25" customHeight="1">
      <c r="A4" s="53" t="s">
        <v>405</v>
      </c>
      <c r="B4" s="53" t="s">
        <v>406</v>
      </c>
      <c r="C4" s="53" t="s">
        <v>398</v>
      </c>
      <c r="D4" s="54">
        <v>0.375</v>
      </c>
      <c r="E4" s="54">
        <v>0.7604166666666666</v>
      </c>
      <c r="F4" s="53" t="s">
        <v>399</v>
      </c>
      <c r="G4" s="54">
        <v>0.3333333333333333</v>
      </c>
      <c r="H4" s="55">
        <v>0.5520833333333334</v>
      </c>
      <c r="I4" s="53" t="s">
        <v>407</v>
      </c>
      <c r="J4" s="56" t="s">
        <v>408</v>
      </c>
    </row>
    <row r="5" ht="14.25" customHeight="1">
      <c r="A5" s="53" t="s">
        <v>409</v>
      </c>
      <c r="B5" s="53" t="s">
        <v>410</v>
      </c>
      <c r="C5" s="53" t="s">
        <v>398</v>
      </c>
      <c r="D5" s="54">
        <v>0.375</v>
      </c>
      <c r="E5" s="54">
        <v>0.7604166666666666</v>
      </c>
      <c r="F5" s="53" t="s">
        <v>399</v>
      </c>
      <c r="G5" s="54">
        <v>0.3333333333333333</v>
      </c>
      <c r="H5" s="55">
        <v>0.5520833333333334</v>
      </c>
      <c r="I5" s="53" t="s">
        <v>400</v>
      </c>
      <c r="J5" s="57" t="s">
        <v>411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5.71"/>
    <col customWidth="1" min="3" max="3" width="66.71"/>
    <col customWidth="1" min="4" max="4" width="60.0"/>
    <col customWidth="1" min="5" max="5" width="18.71"/>
    <col customWidth="1" min="6" max="6" width="11.29"/>
    <col customWidth="1" min="7" max="7" width="59.14"/>
    <col customWidth="1" min="8" max="26" width="10.86"/>
  </cols>
  <sheetData>
    <row r="1" ht="14.25" customHeight="1">
      <c r="A1" s="58" t="s">
        <v>412</v>
      </c>
    </row>
    <row r="2" ht="14.25" customHeight="1">
      <c r="A2" s="59" t="s">
        <v>4</v>
      </c>
      <c r="B2" s="59" t="s">
        <v>68</v>
      </c>
      <c r="C2" s="59" t="s">
        <v>70</v>
      </c>
      <c r="D2" s="59" t="s">
        <v>72</v>
      </c>
      <c r="E2" s="59" t="s">
        <v>413</v>
      </c>
      <c r="F2" s="59" t="s">
        <v>414</v>
      </c>
      <c r="G2" s="59" t="s">
        <v>81</v>
      </c>
    </row>
    <row r="3" ht="14.25" customHeight="1">
      <c r="A3" s="59" t="s">
        <v>415</v>
      </c>
      <c r="B3" s="59" t="s">
        <v>416</v>
      </c>
      <c r="C3" s="35" t="s">
        <v>417</v>
      </c>
      <c r="D3" s="13" t="s">
        <v>418</v>
      </c>
      <c r="E3" s="13">
        <v>0.0</v>
      </c>
      <c r="F3" s="13" t="s">
        <v>419</v>
      </c>
      <c r="G3" s="13" t="s">
        <v>420</v>
      </c>
    </row>
    <row r="4" ht="14.25" customHeight="1">
      <c r="A4" s="59" t="s">
        <v>421</v>
      </c>
      <c r="B4" s="59" t="s">
        <v>422</v>
      </c>
      <c r="C4" s="35" t="s">
        <v>423</v>
      </c>
      <c r="D4" s="13" t="s">
        <v>424</v>
      </c>
      <c r="E4" s="13">
        <v>3.0</v>
      </c>
      <c r="F4" s="13" t="s">
        <v>425</v>
      </c>
      <c r="G4" s="13" t="s">
        <v>426</v>
      </c>
    </row>
    <row r="5" ht="14.25" customHeight="1">
      <c r="A5" s="59" t="s">
        <v>427</v>
      </c>
      <c r="B5" s="59" t="s">
        <v>428</v>
      </c>
      <c r="C5" s="35" t="s">
        <v>429</v>
      </c>
      <c r="D5" s="13" t="s">
        <v>430</v>
      </c>
      <c r="E5" s="13">
        <v>0.0</v>
      </c>
      <c r="F5" s="13" t="s">
        <v>431</v>
      </c>
      <c r="G5" s="13" t="s">
        <v>432</v>
      </c>
    </row>
    <row r="6" ht="14.25" customHeight="1">
      <c r="A6" s="59" t="s">
        <v>433</v>
      </c>
      <c r="B6" s="59" t="s">
        <v>434</v>
      </c>
      <c r="C6" s="35" t="s">
        <v>435</v>
      </c>
      <c r="D6" s="13" t="s">
        <v>436</v>
      </c>
      <c r="E6" s="13">
        <v>0.0</v>
      </c>
      <c r="F6" s="13" t="s">
        <v>425</v>
      </c>
      <c r="G6" s="13" t="s">
        <v>437</v>
      </c>
    </row>
    <row r="7" ht="14.25" customHeight="1">
      <c r="A7" s="59" t="s">
        <v>438</v>
      </c>
      <c r="B7" s="59" t="s">
        <v>439</v>
      </c>
      <c r="C7" s="35" t="s">
        <v>440</v>
      </c>
      <c r="D7" s="13" t="s">
        <v>441</v>
      </c>
      <c r="E7" s="13">
        <v>1.0</v>
      </c>
      <c r="F7" s="13" t="s">
        <v>431</v>
      </c>
      <c r="G7" s="13" t="s">
        <v>442</v>
      </c>
    </row>
    <row r="8" ht="14.25" customHeight="1">
      <c r="A8" s="59" t="s">
        <v>443</v>
      </c>
      <c r="B8" s="59" t="s">
        <v>444</v>
      </c>
      <c r="C8" s="35" t="s">
        <v>445</v>
      </c>
      <c r="D8" s="13" t="s">
        <v>446</v>
      </c>
      <c r="E8" s="13">
        <v>0.0</v>
      </c>
      <c r="F8" s="13" t="s">
        <v>425</v>
      </c>
      <c r="G8" s="13" t="s">
        <v>447</v>
      </c>
    </row>
    <row r="9" ht="14.25" customHeight="1">
      <c r="A9" s="59" t="s">
        <v>448</v>
      </c>
      <c r="B9" s="59" t="s">
        <v>449</v>
      </c>
      <c r="C9" s="35" t="s">
        <v>450</v>
      </c>
      <c r="D9" s="13" t="s">
        <v>451</v>
      </c>
      <c r="E9" s="13">
        <v>1.0</v>
      </c>
      <c r="F9" s="13" t="s">
        <v>431</v>
      </c>
      <c r="G9" s="13" t="s">
        <v>452</v>
      </c>
    </row>
    <row r="10" ht="14.25" customHeight="1">
      <c r="A10" s="59" t="s">
        <v>453</v>
      </c>
      <c r="B10" s="59" t="s">
        <v>454</v>
      </c>
      <c r="C10" s="35" t="s">
        <v>455</v>
      </c>
      <c r="D10" s="13" t="s">
        <v>456</v>
      </c>
      <c r="E10" s="13">
        <v>3.0</v>
      </c>
      <c r="F10" s="13" t="s">
        <v>457</v>
      </c>
      <c r="G10" s="13" t="s">
        <v>458</v>
      </c>
    </row>
    <row r="11" ht="14.25" customHeight="1">
      <c r="A11" s="59" t="s">
        <v>459</v>
      </c>
      <c r="B11" s="59" t="s">
        <v>460</v>
      </c>
      <c r="C11" s="35" t="s">
        <v>461</v>
      </c>
      <c r="D11" s="13" t="s">
        <v>462</v>
      </c>
      <c r="E11" s="13">
        <v>1.0</v>
      </c>
      <c r="F11" s="13" t="s">
        <v>431</v>
      </c>
      <c r="G11" s="13" t="s">
        <v>463</v>
      </c>
    </row>
    <row r="12" ht="14.25" customHeight="1">
      <c r="A12" s="59" t="s">
        <v>464</v>
      </c>
      <c r="B12" s="59" t="s">
        <v>465</v>
      </c>
      <c r="C12" s="35" t="s">
        <v>466</v>
      </c>
      <c r="D12" s="13" t="s">
        <v>467</v>
      </c>
      <c r="E12" s="13">
        <v>0.0</v>
      </c>
      <c r="F12" s="13" t="s">
        <v>457</v>
      </c>
      <c r="G12" s="13" t="s">
        <v>468</v>
      </c>
    </row>
    <row r="13" ht="14.25" customHeight="1">
      <c r="A13" s="59" t="s">
        <v>469</v>
      </c>
      <c r="B13" s="59" t="s">
        <v>470</v>
      </c>
      <c r="C13" s="35" t="s">
        <v>471</v>
      </c>
      <c r="D13" s="13" t="s">
        <v>472</v>
      </c>
      <c r="E13" s="13">
        <v>0.0</v>
      </c>
      <c r="F13" s="13" t="s">
        <v>473</v>
      </c>
      <c r="G13" s="13" t="s">
        <v>474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57"/>
    <col customWidth="1" min="3" max="3" width="18.71"/>
    <col customWidth="1" min="4" max="4" width="83.14"/>
    <col customWidth="1" min="5" max="5" width="41.0"/>
    <col customWidth="1" min="6" max="6" width="38.43"/>
    <col customWidth="1" min="7" max="7" width="51.14"/>
    <col customWidth="1" min="8" max="8" width="20.14"/>
    <col customWidth="1" min="9" max="9" width="66.0"/>
    <col customWidth="1" min="10" max="27" width="10.86"/>
  </cols>
  <sheetData>
    <row r="1" ht="14.25" customHeight="1">
      <c r="A1" s="60" t="s">
        <v>475</v>
      </c>
    </row>
    <row r="2" ht="14.25" customHeight="1">
      <c r="A2" s="61" t="s">
        <v>4</v>
      </c>
      <c r="B2" s="61" t="s">
        <v>87</v>
      </c>
      <c r="C2" s="62" t="s">
        <v>40</v>
      </c>
      <c r="D2" s="61" t="s">
        <v>90</v>
      </c>
      <c r="E2" s="61" t="s">
        <v>92</v>
      </c>
      <c r="F2" s="61" t="s">
        <v>94</v>
      </c>
      <c r="G2" s="63" t="s">
        <v>476</v>
      </c>
      <c r="H2" s="61" t="s">
        <v>98</v>
      </c>
      <c r="I2" s="61" t="s">
        <v>42</v>
      </c>
    </row>
    <row r="3" ht="14.25" customHeight="1">
      <c r="A3" s="46" t="s">
        <v>477</v>
      </c>
      <c r="B3" s="64" t="s">
        <v>410</v>
      </c>
      <c r="C3" s="65" t="s">
        <v>478</v>
      </c>
      <c r="D3" s="64" t="s">
        <v>479</v>
      </c>
      <c r="E3" s="64" t="s">
        <v>480</v>
      </c>
      <c r="F3" s="64" t="s">
        <v>481</v>
      </c>
      <c r="G3" s="46"/>
      <c r="H3" s="46" t="s">
        <v>482</v>
      </c>
      <c r="I3" s="64" t="s">
        <v>483</v>
      </c>
    </row>
    <row r="4" ht="14.25" customHeight="1">
      <c r="A4" s="46" t="s">
        <v>484</v>
      </c>
      <c r="B4" s="64" t="s">
        <v>485</v>
      </c>
      <c r="C4" s="66" t="s">
        <v>486</v>
      </c>
      <c r="D4" s="64" t="s">
        <v>487</v>
      </c>
      <c r="E4" s="64" t="s">
        <v>488</v>
      </c>
      <c r="F4" s="46" t="s">
        <v>489</v>
      </c>
      <c r="G4" s="64"/>
      <c r="H4" s="64" t="s">
        <v>490</v>
      </c>
      <c r="I4" s="64" t="s">
        <v>491</v>
      </c>
    </row>
    <row r="5" ht="14.25" customHeight="1">
      <c r="A5" s="46" t="s">
        <v>492</v>
      </c>
      <c r="B5" s="64" t="s">
        <v>493</v>
      </c>
      <c r="C5" s="66" t="s">
        <v>486</v>
      </c>
      <c r="D5" s="46" t="s">
        <v>494</v>
      </c>
      <c r="E5" s="64" t="s">
        <v>495</v>
      </c>
      <c r="F5" s="46" t="s">
        <v>496</v>
      </c>
      <c r="G5" s="46" t="s">
        <v>497</v>
      </c>
      <c r="H5" s="64" t="s">
        <v>498</v>
      </c>
      <c r="I5" s="64" t="s">
        <v>499</v>
      </c>
    </row>
    <row r="6" ht="14.25" customHeight="1">
      <c r="A6" s="46" t="s">
        <v>500</v>
      </c>
      <c r="B6" s="64" t="s">
        <v>501</v>
      </c>
      <c r="C6" s="65" t="s">
        <v>502</v>
      </c>
      <c r="D6" s="64" t="s">
        <v>503</v>
      </c>
      <c r="E6" s="64" t="s">
        <v>504</v>
      </c>
      <c r="F6" s="64" t="s">
        <v>505</v>
      </c>
      <c r="G6" s="64"/>
      <c r="H6" s="64" t="s">
        <v>506</v>
      </c>
      <c r="I6" s="64" t="s">
        <v>507</v>
      </c>
    </row>
    <row r="7" ht="14.25" customHeight="1">
      <c r="A7" s="46" t="s">
        <v>508</v>
      </c>
      <c r="B7" s="46" t="s">
        <v>509</v>
      </c>
      <c r="C7" s="65" t="s">
        <v>510</v>
      </c>
      <c r="D7" s="46" t="s">
        <v>511</v>
      </c>
      <c r="E7" s="64" t="s">
        <v>512</v>
      </c>
      <c r="F7" s="46" t="s">
        <v>513</v>
      </c>
      <c r="G7" s="64"/>
      <c r="H7" s="64" t="s">
        <v>514</v>
      </c>
      <c r="I7" s="64" t="s">
        <v>515</v>
      </c>
    </row>
    <row r="8" ht="14.25" customHeight="1">
      <c r="A8" s="46" t="s">
        <v>516</v>
      </c>
      <c r="B8" s="64" t="s">
        <v>517</v>
      </c>
      <c r="C8" s="66" t="s">
        <v>486</v>
      </c>
      <c r="D8" s="64" t="s">
        <v>518</v>
      </c>
      <c r="E8" s="64" t="s">
        <v>519</v>
      </c>
      <c r="F8" s="46" t="s">
        <v>520</v>
      </c>
      <c r="G8" s="64"/>
      <c r="H8" s="64" t="s">
        <v>521</v>
      </c>
      <c r="I8" s="64" t="s">
        <v>522</v>
      </c>
    </row>
    <row r="9" ht="14.25" customHeight="1">
      <c r="A9" s="46" t="s">
        <v>523</v>
      </c>
      <c r="B9" s="64" t="s">
        <v>524</v>
      </c>
      <c r="C9" s="65" t="s">
        <v>525</v>
      </c>
      <c r="D9" s="64" t="s">
        <v>526</v>
      </c>
      <c r="E9" s="64" t="s">
        <v>527</v>
      </c>
      <c r="F9" s="64" t="s">
        <v>528</v>
      </c>
      <c r="G9" s="64"/>
      <c r="H9" s="64" t="s">
        <v>529</v>
      </c>
      <c r="I9" s="64" t="s">
        <v>530</v>
      </c>
    </row>
    <row r="10" ht="14.25" customHeight="1">
      <c r="A10" s="46" t="s">
        <v>531</v>
      </c>
      <c r="B10" s="46" t="s">
        <v>532</v>
      </c>
      <c r="C10" s="66" t="s">
        <v>533</v>
      </c>
      <c r="D10" s="46" t="s">
        <v>534</v>
      </c>
      <c r="E10" s="46" t="s">
        <v>535</v>
      </c>
      <c r="F10" s="46" t="s">
        <v>536</v>
      </c>
      <c r="G10" s="46" t="s">
        <v>497</v>
      </c>
      <c r="H10" s="46" t="s">
        <v>506</v>
      </c>
      <c r="I10" s="46" t="s">
        <v>537</v>
      </c>
    </row>
    <row r="11" ht="14.25" customHeight="1">
      <c r="A11" s="46" t="s">
        <v>538</v>
      </c>
      <c r="B11" s="46" t="s">
        <v>539</v>
      </c>
      <c r="C11" s="66" t="s">
        <v>486</v>
      </c>
      <c r="D11" s="46" t="s">
        <v>540</v>
      </c>
      <c r="E11" s="46" t="s">
        <v>541</v>
      </c>
      <c r="F11" s="46" t="s">
        <v>496</v>
      </c>
      <c r="G11" s="46" t="s">
        <v>497</v>
      </c>
      <c r="H11" s="46" t="s">
        <v>542</v>
      </c>
      <c r="I11" s="46" t="s">
        <v>543</v>
      </c>
    </row>
    <row r="12" ht="14.25" customHeight="1">
      <c r="A12" s="46" t="s">
        <v>544</v>
      </c>
      <c r="B12" s="67" t="s">
        <v>545</v>
      </c>
      <c r="C12" s="67" t="s">
        <v>546</v>
      </c>
      <c r="D12" s="67" t="s">
        <v>547</v>
      </c>
      <c r="E12" s="67" t="s">
        <v>535</v>
      </c>
      <c r="F12" s="67" t="s">
        <v>548</v>
      </c>
      <c r="G12" s="67" t="s">
        <v>549</v>
      </c>
      <c r="H12" s="46" t="s">
        <v>506</v>
      </c>
      <c r="I12" s="67" t="s">
        <v>550</v>
      </c>
    </row>
    <row r="13" ht="14.25" customHeight="1">
      <c r="B13" s="67" t="s">
        <v>551</v>
      </c>
      <c r="C13" s="68"/>
    </row>
    <row r="14" ht="14.25" customHeight="1">
      <c r="B14" s="67" t="s">
        <v>552</v>
      </c>
      <c r="C14" s="68"/>
    </row>
    <row r="15" ht="14.25" customHeight="1">
      <c r="C15" s="68"/>
    </row>
    <row r="16" ht="14.25" customHeight="1">
      <c r="C16" s="68"/>
    </row>
    <row r="17" ht="14.25" customHeight="1">
      <c r="C17" s="68"/>
    </row>
    <row r="18" ht="14.25" customHeight="1">
      <c r="C18" s="68"/>
    </row>
    <row r="19" ht="14.25" customHeight="1">
      <c r="C19" s="68"/>
    </row>
    <row r="20" ht="14.25" customHeight="1">
      <c r="C20" s="68"/>
    </row>
    <row r="21" ht="14.25" customHeight="1">
      <c r="C21" s="68"/>
    </row>
    <row r="22" ht="14.25" customHeight="1">
      <c r="C22" s="68"/>
    </row>
    <row r="23" ht="14.25" customHeight="1">
      <c r="C23" s="68"/>
    </row>
    <row r="24" ht="14.25" customHeight="1">
      <c r="C24" s="68"/>
    </row>
    <row r="25" ht="14.25" customHeight="1">
      <c r="C25" s="68"/>
    </row>
    <row r="26" ht="14.25" customHeight="1">
      <c r="C26" s="68"/>
    </row>
    <row r="27" ht="14.25" customHeight="1">
      <c r="C27" s="68"/>
    </row>
    <row r="28" ht="14.25" customHeight="1">
      <c r="C28" s="68"/>
    </row>
    <row r="29" ht="14.25" customHeight="1">
      <c r="C29" s="68"/>
    </row>
    <row r="30" ht="14.25" customHeight="1">
      <c r="C30" s="68"/>
    </row>
    <row r="31" ht="14.25" customHeight="1">
      <c r="C31" s="68"/>
    </row>
    <row r="32" ht="14.25" customHeight="1">
      <c r="C32" s="68"/>
    </row>
    <row r="33" ht="14.25" customHeight="1">
      <c r="C33" s="68"/>
    </row>
    <row r="34" ht="14.25" customHeight="1">
      <c r="C34" s="68"/>
    </row>
    <row r="35" ht="14.25" customHeight="1">
      <c r="C35" s="68"/>
    </row>
    <row r="36" ht="14.25" customHeight="1">
      <c r="C36" s="68"/>
    </row>
    <row r="37" ht="14.25" customHeight="1">
      <c r="C37" s="68"/>
    </row>
    <row r="38" ht="14.25" customHeight="1">
      <c r="C38" s="68"/>
    </row>
    <row r="39" ht="14.25" customHeight="1">
      <c r="C39" s="68"/>
    </row>
    <row r="40" ht="14.25" customHeight="1">
      <c r="C40" s="68"/>
    </row>
    <row r="41" ht="14.25" customHeight="1">
      <c r="C41" s="68"/>
    </row>
    <row r="42" ht="14.25" customHeight="1">
      <c r="C42" s="68"/>
    </row>
    <row r="43" ht="14.25" customHeight="1">
      <c r="C43" s="68"/>
    </row>
    <row r="44" ht="14.25" customHeight="1">
      <c r="C44" s="68"/>
    </row>
    <row r="45" ht="14.25" customHeight="1">
      <c r="C45" s="68"/>
    </row>
    <row r="46" ht="14.25" customHeight="1">
      <c r="C46" s="68"/>
    </row>
    <row r="47" ht="14.25" customHeight="1">
      <c r="C47" s="68"/>
    </row>
    <row r="48" ht="14.25" customHeight="1">
      <c r="C48" s="68"/>
    </row>
    <row r="49" ht="14.25" customHeight="1">
      <c r="C49" s="68"/>
    </row>
    <row r="50" ht="14.25" customHeight="1">
      <c r="C50" s="68"/>
    </row>
    <row r="51" ht="14.25" customHeight="1">
      <c r="C51" s="68"/>
    </row>
    <row r="52" ht="14.25" customHeight="1">
      <c r="C52" s="68"/>
    </row>
    <row r="53" ht="14.25" customHeight="1">
      <c r="C53" s="68"/>
    </row>
    <row r="54" ht="14.25" customHeight="1">
      <c r="C54" s="68"/>
    </row>
    <row r="55" ht="14.25" customHeight="1">
      <c r="C55" s="68"/>
    </row>
    <row r="56" ht="14.25" customHeight="1">
      <c r="C56" s="68"/>
    </row>
    <row r="57" ht="14.25" customHeight="1">
      <c r="C57" s="68"/>
    </row>
    <row r="58" ht="14.25" customHeight="1">
      <c r="C58" s="68"/>
    </row>
    <row r="59" ht="14.25" customHeight="1">
      <c r="C59" s="68"/>
    </row>
    <row r="60" ht="14.25" customHeight="1">
      <c r="C60" s="68"/>
    </row>
    <row r="61" ht="14.25" customHeight="1">
      <c r="C61" s="68"/>
    </row>
    <row r="62" ht="14.25" customHeight="1">
      <c r="C62" s="68"/>
    </row>
    <row r="63" ht="14.25" customHeight="1">
      <c r="C63" s="68"/>
    </row>
    <row r="64" ht="14.25" customHeight="1">
      <c r="C64" s="68"/>
    </row>
    <row r="65" ht="14.25" customHeight="1">
      <c r="C65" s="68"/>
    </row>
    <row r="66" ht="14.25" customHeight="1">
      <c r="C66" s="68"/>
    </row>
    <row r="67" ht="14.25" customHeight="1">
      <c r="C67" s="68"/>
    </row>
    <row r="68" ht="14.25" customHeight="1">
      <c r="C68" s="68"/>
    </row>
    <row r="69" ht="14.25" customHeight="1">
      <c r="C69" s="68"/>
    </row>
    <row r="70" ht="14.25" customHeight="1">
      <c r="C70" s="68"/>
    </row>
    <row r="71" ht="14.25" customHeight="1">
      <c r="C71" s="68"/>
    </row>
    <row r="72" ht="14.25" customHeight="1">
      <c r="C72" s="68"/>
    </row>
    <row r="73" ht="14.25" customHeight="1">
      <c r="C73" s="68"/>
    </row>
    <row r="74" ht="14.25" customHeight="1">
      <c r="C74" s="68"/>
    </row>
    <row r="75" ht="14.25" customHeight="1">
      <c r="C75" s="68"/>
    </row>
    <row r="76" ht="14.25" customHeight="1">
      <c r="C76" s="68"/>
    </row>
    <row r="77" ht="14.25" customHeight="1">
      <c r="C77" s="68"/>
    </row>
    <row r="78" ht="14.25" customHeight="1">
      <c r="C78" s="68"/>
    </row>
    <row r="79" ht="14.25" customHeight="1">
      <c r="C79" s="68"/>
    </row>
    <row r="80" ht="14.25" customHeight="1">
      <c r="C80" s="68"/>
    </row>
    <row r="81" ht="14.25" customHeight="1">
      <c r="C81" s="68"/>
    </row>
    <row r="82" ht="14.25" customHeight="1">
      <c r="C82" s="68"/>
    </row>
    <row r="83" ht="14.25" customHeight="1">
      <c r="C83" s="68"/>
    </row>
    <row r="84" ht="14.25" customHeight="1">
      <c r="C84" s="68"/>
    </row>
    <row r="85" ht="14.25" customHeight="1">
      <c r="C85" s="68"/>
    </row>
    <row r="86" ht="14.25" customHeight="1">
      <c r="C86" s="68"/>
    </row>
    <row r="87" ht="14.25" customHeight="1">
      <c r="C87" s="68"/>
    </row>
    <row r="88" ht="14.25" customHeight="1">
      <c r="C88" s="68"/>
    </row>
    <row r="89" ht="14.25" customHeight="1">
      <c r="C89" s="68"/>
    </row>
    <row r="90" ht="14.25" customHeight="1">
      <c r="C90" s="68"/>
    </row>
    <row r="91" ht="14.25" customHeight="1">
      <c r="C91" s="68"/>
    </row>
    <row r="92" ht="14.25" customHeight="1">
      <c r="C92" s="68"/>
    </row>
    <row r="93" ht="14.25" customHeight="1">
      <c r="C93" s="68"/>
    </row>
    <row r="94" ht="14.25" customHeight="1">
      <c r="C94" s="68"/>
    </row>
    <row r="95" ht="14.25" customHeight="1">
      <c r="C95" s="68"/>
    </row>
    <row r="96" ht="14.25" customHeight="1">
      <c r="C96" s="68"/>
    </row>
    <row r="97" ht="14.25" customHeight="1">
      <c r="C97" s="68"/>
    </row>
    <row r="98" ht="14.25" customHeight="1">
      <c r="C98" s="68"/>
    </row>
    <row r="99" ht="14.25" customHeight="1">
      <c r="C99" s="68"/>
    </row>
    <row r="100" ht="14.25" customHeight="1">
      <c r="C100" s="68"/>
    </row>
    <row r="101" ht="14.25" customHeight="1">
      <c r="C101" s="68"/>
    </row>
    <row r="102" ht="14.25" customHeight="1">
      <c r="C102" s="68"/>
    </row>
    <row r="103" ht="14.25" customHeight="1">
      <c r="C103" s="68"/>
    </row>
    <row r="104" ht="14.25" customHeight="1">
      <c r="C104" s="68"/>
    </row>
    <row r="105" ht="14.25" customHeight="1">
      <c r="C105" s="68"/>
    </row>
    <row r="106" ht="14.25" customHeight="1">
      <c r="C106" s="68"/>
    </row>
    <row r="107" ht="14.25" customHeight="1">
      <c r="C107" s="68"/>
    </row>
    <row r="108" ht="14.25" customHeight="1">
      <c r="C108" s="68"/>
    </row>
    <row r="109" ht="14.25" customHeight="1">
      <c r="C109" s="68"/>
    </row>
    <row r="110" ht="14.25" customHeight="1">
      <c r="C110" s="68"/>
    </row>
    <row r="111" ht="14.25" customHeight="1">
      <c r="C111" s="68"/>
    </row>
    <row r="112" ht="14.25" customHeight="1">
      <c r="C112" s="68"/>
    </row>
    <row r="113" ht="14.25" customHeight="1">
      <c r="C113" s="68"/>
    </row>
    <row r="114" ht="14.25" customHeight="1">
      <c r="C114" s="68"/>
    </row>
    <row r="115" ht="14.25" customHeight="1">
      <c r="C115" s="68"/>
    </row>
    <row r="116" ht="14.25" customHeight="1">
      <c r="C116" s="68"/>
    </row>
    <row r="117" ht="14.25" customHeight="1">
      <c r="C117" s="68"/>
    </row>
    <row r="118" ht="14.25" customHeight="1">
      <c r="C118" s="68"/>
    </row>
    <row r="119" ht="14.25" customHeight="1">
      <c r="C119" s="68"/>
    </row>
    <row r="120" ht="14.25" customHeight="1">
      <c r="C120" s="68"/>
    </row>
    <row r="121" ht="14.25" customHeight="1">
      <c r="C121" s="68"/>
    </row>
    <row r="122" ht="14.25" customHeight="1">
      <c r="C122" s="68"/>
    </row>
    <row r="123" ht="14.25" customHeight="1">
      <c r="C123" s="68"/>
    </row>
    <row r="124" ht="14.25" customHeight="1">
      <c r="C124" s="68"/>
    </row>
    <row r="125" ht="14.25" customHeight="1">
      <c r="C125" s="68"/>
    </row>
    <row r="126" ht="14.25" customHeight="1">
      <c r="C126" s="68"/>
    </row>
    <row r="127" ht="14.25" customHeight="1">
      <c r="C127" s="68"/>
    </row>
    <row r="128" ht="14.25" customHeight="1">
      <c r="C128" s="68"/>
    </row>
    <row r="129" ht="14.25" customHeight="1">
      <c r="C129" s="68"/>
    </row>
    <row r="130" ht="14.25" customHeight="1">
      <c r="C130" s="68"/>
    </row>
    <row r="131" ht="14.25" customHeight="1">
      <c r="C131" s="68"/>
    </row>
    <row r="132" ht="14.25" customHeight="1">
      <c r="C132" s="68"/>
    </row>
    <row r="133" ht="14.25" customHeight="1">
      <c r="C133" s="68"/>
    </row>
    <row r="134" ht="14.25" customHeight="1">
      <c r="C134" s="68"/>
    </row>
    <row r="135" ht="14.25" customHeight="1">
      <c r="C135" s="68"/>
    </row>
    <row r="136" ht="14.25" customHeight="1">
      <c r="C136" s="68"/>
    </row>
    <row r="137" ht="14.25" customHeight="1">
      <c r="C137" s="68"/>
    </row>
    <row r="138" ht="14.25" customHeight="1">
      <c r="C138" s="68"/>
    </row>
    <row r="139" ht="14.25" customHeight="1">
      <c r="C139" s="68"/>
    </row>
    <row r="140" ht="14.25" customHeight="1">
      <c r="C140" s="68"/>
    </row>
    <row r="141" ht="14.25" customHeight="1">
      <c r="C141" s="68"/>
    </row>
    <row r="142" ht="14.25" customHeight="1">
      <c r="C142" s="68"/>
    </row>
    <row r="143" ht="14.25" customHeight="1">
      <c r="C143" s="68"/>
    </row>
    <row r="144" ht="14.25" customHeight="1">
      <c r="C144" s="68"/>
    </row>
    <row r="145" ht="14.25" customHeight="1">
      <c r="C145" s="68"/>
    </row>
    <row r="146" ht="14.25" customHeight="1">
      <c r="C146" s="68"/>
    </row>
    <row r="147" ht="14.25" customHeight="1">
      <c r="C147" s="68"/>
    </row>
    <row r="148" ht="14.25" customHeight="1">
      <c r="C148" s="68"/>
    </row>
    <row r="149" ht="14.25" customHeight="1">
      <c r="C149" s="68"/>
    </row>
    <row r="150" ht="14.25" customHeight="1">
      <c r="C150" s="68"/>
    </row>
    <row r="151" ht="14.25" customHeight="1">
      <c r="C151" s="68"/>
    </row>
    <row r="152" ht="14.25" customHeight="1">
      <c r="C152" s="68"/>
    </row>
    <row r="153" ht="14.25" customHeight="1">
      <c r="C153" s="68"/>
    </row>
    <row r="154" ht="14.25" customHeight="1">
      <c r="C154" s="68"/>
    </row>
    <row r="155" ht="14.25" customHeight="1">
      <c r="C155" s="68"/>
    </row>
    <row r="156" ht="14.25" customHeight="1">
      <c r="C156" s="68"/>
    </row>
    <row r="157" ht="14.25" customHeight="1">
      <c r="C157" s="68"/>
    </row>
    <row r="158" ht="14.25" customHeight="1">
      <c r="C158" s="68"/>
    </row>
    <row r="159" ht="14.25" customHeight="1">
      <c r="C159" s="68"/>
    </row>
    <row r="160" ht="14.25" customHeight="1">
      <c r="C160" s="68"/>
    </row>
    <row r="161" ht="14.25" customHeight="1">
      <c r="C161" s="68"/>
    </row>
    <row r="162" ht="14.25" customHeight="1">
      <c r="C162" s="68"/>
    </row>
    <row r="163" ht="14.25" customHeight="1">
      <c r="C163" s="68"/>
    </row>
    <row r="164" ht="14.25" customHeight="1">
      <c r="C164" s="68"/>
    </row>
    <row r="165" ht="14.25" customHeight="1">
      <c r="C165" s="68"/>
    </row>
    <row r="166" ht="14.25" customHeight="1">
      <c r="C166" s="68"/>
    </row>
    <row r="167" ht="14.25" customHeight="1">
      <c r="C167" s="68"/>
    </row>
    <row r="168" ht="14.25" customHeight="1">
      <c r="C168" s="68"/>
    </row>
    <row r="169" ht="14.25" customHeight="1">
      <c r="C169" s="68"/>
    </row>
    <row r="170" ht="14.25" customHeight="1">
      <c r="C170" s="68"/>
    </row>
    <row r="171" ht="14.25" customHeight="1">
      <c r="C171" s="68"/>
    </row>
    <row r="172" ht="14.25" customHeight="1">
      <c r="C172" s="68"/>
    </row>
    <row r="173" ht="14.25" customHeight="1">
      <c r="C173" s="68"/>
    </row>
    <row r="174" ht="14.25" customHeight="1">
      <c r="C174" s="68"/>
    </row>
    <row r="175" ht="14.25" customHeight="1">
      <c r="C175" s="68"/>
    </row>
    <row r="176" ht="14.25" customHeight="1">
      <c r="C176" s="68"/>
    </row>
    <row r="177" ht="14.25" customHeight="1">
      <c r="C177" s="68"/>
    </row>
    <row r="178" ht="14.25" customHeight="1">
      <c r="C178" s="68"/>
    </row>
    <row r="179" ht="14.25" customHeight="1">
      <c r="C179" s="68"/>
    </row>
    <row r="180" ht="14.25" customHeight="1">
      <c r="C180" s="68"/>
    </row>
    <row r="181" ht="14.25" customHeight="1">
      <c r="C181" s="68"/>
    </row>
    <row r="182" ht="14.25" customHeight="1">
      <c r="C182" s="68"/>
    </row>
    <row r="183" ht="14.25" customHeight="1">
      <c r="C183" s="68"/>
    </row>
    <row r="184" ht="14.25" customHeight="1">
      <c r="C184" s="68"/>
    </row>
    <row r="185" ht="14.25" customHeight="1">
      <c r="C185" s="68"/>
    </row>
    <row r="186" ht="14.25" customHeight="1">
      <c r="C186" s="68"/>
    </row>
    <row r="187" ht="14.25" customHeight="1">
      <c r="C187" s="68"/>
    </row>
    <row r="188" ht="14.25" customHeight="1">
      <c r="C188" s="68"/>
    </row>
    <row r="189" ht="14.25" customHeight="1">
      <c r="C189" s="68"/>
    </row>
    <row r="190" ht="14.25" customHeight="1">
      <c r="C190" s="68"/>
    </row>
    <row r="191" ht="14.25" customHeight="1">
      <c r="C191" s="68"/>
    </row>
    <row r="192" ht="14.25" customHeight="1">
      <c r="C192" s="68"/>
    </row>
    <row r="193" ht="14.25" customHeight="1">
      <c r="C193" s="68"/>
    </row>
    <row r="194" ht="14.25" customHeight="1">
      <c r="C194" s="68"/>
    </row>
    <row r="195" ht="14.25" customHeight="1">
      <c r="C195" s="68"/>
    </row>
    <row r="196" ht="14.25" customHeight="1">
      <c r="C196" s="68"/>
    </row>
    <row r="197" ht="14.25" customHeight="1">
      <c r="C197" s="68"/>
    </row>
    <row r="198" ht="14.25" customHeight="1">
      <c r="C198" s="68"/>
    </row>
    <row r="199" ht="14.25" customHeight="1">
      <c r="C199" s="68"/>
    </row>
    <row r="200" ht="14.25" customHeight="1">
      <c r="C200" s="68"/>
    </row>
    <row r="201" ht="14.25" customHeight="1">
      <c r="C201" s="68"/>
    </row>
    <row r="202" ht="14.25" customHeight="1">
      <c r="C202" s="68"/>
    </row>
    <row r="203" ht="14.25" customHeight="1">
      <c r="C203" s="68"/>
    </row>
    <row r="204" ht="14.25" customHeight="1">
      <c r="C204" s="68"/>
    </row>
    <row r="205" ht="14.25" customHeight="1">
      <c r="C205" s="68"/>
    </row>
    <row r="206" ht="14.25" customHeight="1">
      <c r="C206" s="68"/>
    </row>
    <row r="207" ht="14.25" customHeight="1">
      <c r="C207" s="68"/>
    </row>
    <row r="208" ht="14.25" customHeight="1">
      <c r="C208" s="68"/>
    </row>
    <row r="209" ht="14.25" customHeight="1">
      <c r="C209" s="68"/>
    </row>
    <row r="210" ht="14.25" customHeight="1">
      <c r="C210" s="68"/>
    </row>
    <row r="211" ht="14.25" customHeight="1">
      <c r="C211" s="68"/>
    </row>
    <row r="212" ht="14.25" customHeight="1">
      <c r="C212" s="68"/>
    </row>
    <row r="213" ht="14.25" customHeight="1">
      <c r="C213" s="68"/>
    </row>
    <row r="214" ht="14.25" customHeight="1">
      <c r="C214" s="68"/>
    </row>
    <row r="215" ht="14.25" customHeight="1">
      <c r="C215" s="68"/>
    </row>
    <row r="216" ht="14.25" customHeight="1">
      <c r="C216" s="68"/>
    </row>
    <row r="217" ht="14.25" customHeight="1">
      <c r="C217" s="68"/>
    </row>
    <row r="218" ht="14.25" customHeight="1">
      <c r="C218" s="68"/>
    </row>
    <row r="219" ht="14.25" customHeight="1">
      <c r="C219" s="68"/>
    </row>
    <row r="220" ht="14.25" customHeight="1">
      <c r="C220" s="68"/>
    </row>
    <row r="221" ht="14.25" customHeight="1">
      <c r="C221" s="68"/>
    </row>
    <row r="222" ht="14.25" customHeight="1">
      <c r="C222" s="68"/>
    </row>
    <row r="223" ht="14.25" customHeight="1">
      <c r="C223" s="68"/>
    </row>
    <row r="224" ht="14.25" customHeight="1">
      <c r="C224" s="68"/>
    </row>
    <row r="225" ht="14.25" customHeight="1">
      <c r="C225" s="68"/>
    </row>
    <row r="226" ht="14.25" customHeight="1">
      <c r="C226" s="68"/>
    </row>
    <row r="227" ht="14.25" customHeight="1">
      <c r="C227" s="68"/>
    </row>
    <row r="228" ht="14.25" customHeight="1">
      <c r="C228" s="68"/>
    </row>
    <row r="229" ht="14.25" customHeight="1">
      <c r="C229" s="68"/>
    </row>
    <row r="230" ht="14.25" customHeight="1">
      <c r="C230" s="68"/>
    </row>
    <row r="231" ht="14.25" customHeight="1">
      <c r="C231" s="68"/>
    </row>
    <row r="232" ht="14.25" customHeight="1">
      <c r="C232" s="68"/>
    </row>
    <row r="233" ht="14.25" customHeight="1">
      <c r="C233" s="68"/>
    </row>
    <row r="234" ht="14.25" customHeight="1">
      <c r="C234" s="68"/>
    </row>
    <row r="235" ht="14.25" customHeight="1">
      <c r="C235" s="68"/>
    </row>
    <row r="236" ht="14.25" customHeight="1">
      <c r="C236" s="68"/>
    </row>
    <row r="237" ht="14.25" customHeight="1">
      <c r="C237" s="68"/>
    </row>
    <row r="238" ht="14.25" customHeight="1">
      <c r="C238" s="68"/>
    </row>
    <row r="239" ht="14.25" customHeight="1">
      <c r="C239" s="68"/>
    </row>
    <row r="240" ht="14.25" customHeight="1">
      <c r="C240" s="68"/>
    </row>
    <row r="241" ht="14.25" customHeight="1">
      <c r="C241" s="68"/>
    </row>
    <row r="242" ht="14.25" customHeight="1">
      <c r="C242" s="68"/>
    </row>
    <row r="243" ht="14.25" customHeight="1">
      <c r="C243" s="68"/>
    </row>
    <row r="244" ht="14.25" customHeight="1">
      <c r="C244" s="68"/>
    </row>
    <row r="245" ht="14.25" customHeight="1">
      <c r="C245" s="68"/>
    </row>
    <row r="246" ht="14.25" customHeight="1">
      <c r="C246" s="68"/>
    </row>
    <row r="247" ht="14.25" customHeight="1">
      <c r="C247" s="68"/>
    </row>
    <row r="248" ht="14.25" customHeight="1">
      <c r="C248" s="68"/>
    </row>
    <row r="249" ht="14.25" customHeight="1">
      <c r="C249" s="68"/>
    </row>
    <row r="250" ht="14.25" customHeight="1">
      <c r="C250" s="68"/>
    </row>
    <row r="251" ht="14.25" customHeight="1">
      <c r="C251" s="68"/>
    </row>
    <row r="252" ht="14.25" customHeight="1">
      <c r="C252" s="68"/>
    </row>
    <row r="253" ht="14.25" customHeight="1">
      <c r="C253" s="68"/>
    </row>
    <row r="254" ht="14.25" customHeight="1">
      <c r="C254" s="68"/>
    </row>
    <row r="255" ht="14.25" customHeight="1">
      <c r="C255" s="68"/>
    </row>
    <row r="256" ht="14.25" customHeight="1">
      <c r="C256" s="68"/>
    </row>
    <row r="257" ht="14.25" customHeight="1">
      <c r="C257" s="68"/>
    </row>
    <row r="258" ht="14.25" customHeight="1">
      <c r="C258" s="68"/>
    </row>
    <row r="259" ht="14.25" customHeight="1">
      <c r="C259" s="68"/>
    </row>
    <row r="260" ht="14.25" customHeight="1">
      <c r="C260" s="68"/>
    </row>
    <row r="261" ht="14.25" customHeight="1">
      <c r="C261" s="68"/>
    </row>
    <row r="262" ht="14.25" customHeight="1">
      <c r="C262" s="68"/>
    </row>
    <row r="263" ht="14.25" customHeight="1">
      <c r="C263" s="68"/>
    </row>
    <row r="264" ht="14.25" customHeight="1">
      <c r="C264" s="68"/>
    </row>
    <row r="265" ht="14.25" customHeight="1">
      <c r="C265" s="68"/>
    </row>
    <row r="266" ht="14.25" customHeight="1">
      <c r="C266" s="68"/>
    </row>
    <row r="267" ht="14.25" customHeight="1">
      <c r="C267" s="68"/>
    </row>
    <row r="268" ht="14.25" customHeight="1">
      <c r="C268" s="68"/>
    </row>
    <row r="269" ht="14.25" customHeight="1">
      <c r="C269" s="68"/>
    </row>
    <row r="270" ht="14.25" customHeight="1">
      <c r="C270" s="68"/>
    </row>
    <row r="271" ht="14.25" customHeight="1">
      <c r="C271" s="68"/>
    </row>
    <row r="272" ht="14.25" customHeight="1">
      <c r="C272" s="68"/>
    </row>
    <row r="273" ht="14.25" customHeight="1">
      <c r="C273" s="68"/>
    </row>
    <row r="274" ht="14.25" customHeight="1">
      <c r="C274" s="68"/>
    </row>
    <row r="275" ht="14.25" customHeight="1">
      <c r="C275" s="68"/>
    </row>
    <row r="276" ht="14.25" customHeight="1">
      <c r="C276" s="68"/>
    </row>
    <row r="277" ht="14.25" customHeight="1">
      <c r="C277" s="68"/>
    </row>
    <row r="278" ht="14.25" customHeight="1">
      <c r="C278" s="68"/>
    </row>
    <row r="279" ht="14.25" customHeight="1">
      <c r="C279" s="68"/>
    </row>
    <row r="280" ht="14.25" customHeight="1">
      <c r="C280" s="68"/>
    </row>
    <row r="281" ht="14.25" customHeight="1">
      <c r="C281" s="68"/>
    </row>
    <row r="282" ht="14.25" customHeight="1">
      <c r="C282" s="68"/>
    </row>
    <row r="283" ht="14.25" customHeight="1">
      <c r="C283" s="68"/>
    </row>
    <row r="284" ht="14.25" customHeight="1">
      <c r="C284" s="68"/>
    </row>
    <row r="285" ht="14.25" customHeight="1">
      <c r="C285" s="68"/>
    </row>
    <row r="286" ht="14.25" customHeight="1">
      <c r="C286" s="68"/>
    </row>
    <row r="287" ht="14.25" customHeight="1">
      <c r="C287" s="68"/>
    </row>
    <row r="288" ht="14.25" customHeight="1">
      <c r="C288" s="68"/>
    </row>
    <row r="289" ht="14.25" customHeight="1">
      <c r="C289" s="68"/>
    </row>
    <row r="290" ht="14.25" customHeight="1">
      <c r="C290" s="68"/>
    </row>
    <row r="291" ht="14.25" customHeight="1">
      <c r="C291" s="68"/>
    </row>
    <row r="292" ht="14.25" customHeight="1">
      <c r="C292" s="68"/>
    </row>
    <row r="293" ht="14.25" customHeight="1">
      <c r="C293" s="68"/>
    </row>
    <row r="294" ht="14.25" customHeight="1">
      <c r="C294" s="68"/>
    </row>
    <row r="295" ht="14.25" customHeight="1">
      <c r="C295" s="68"/>
    </row>
    <row r="296" ht="14.25" customHeight="1">
      <c r="C296" s="68"/>
    </row>
    <row r="297" ht="14.25" customHeight="1">
      <c r="C297" s="68"/>
    </row>
    <row r="298" ht="14.25" customHeight="1">
      <c r="C298" s="68"/>
    </row>
    <row r="299" ht="14.25" customHeight="1">
      <c r="C299" s="68"/>
    </row>
    <row r="300" ht="14.25" customHeight="1">
      <c r="C300" s="68"/>
    </row>
    <row r="301" ht="14.25" customHeight="1">
      <c r="C301" s="68"/>
    </row>
    <row r="302" ht="14.25" customHeight="1">
      <c r="C302" s="68"/>
    </row>
    <row r="303" ht="14.25" customHeight="1">
      <c r="C303" s="68"/>
    </row>
    <row r="304" ht="14.25" customHeight="1">
      <c r="C304" s="68"/>
    </row>
    <row r="305" ht="14.25" customHeight="1">
      <c r="C305" s="68"/>
    </row>
    <row r="306" ht="14.25" customHeight="1">
      <c r="C306" s="68"/>
    </row>
    <row r="307" ht="14.25" customHeight="1">
      <c r="C307" s="68"/>
    </row>
    <row r="308" ht="14.25" customHeight="1">
      <c r="C308" s="68"/>
    </row>
    <row r="309" ht="14.25" customHeight="1">
      <c r="C309" s="68"/>
    </row>
    <row r="310" ht="14.25" customHeight="1">
      <c r="C310" s="68"/>
    </row>
    <row r="311" ht="14.25" customHeight="1">
      <c r="C311" s="68"/>
    </row>
    <row r="312" ht="14.25" customHeight="1">
      <c r="C312" s="68"/>
    </row>
    <row r="313" ht="14.25" customHeight="1">
      <c r="C313" s="68"/>
    </row>
    <row r="314" ht="14.25" customHeight="1">
      <c r="C314" s="68"/>
    </row>
    <row r="315" ht="14.25" customHeight="1">
      <c r="C315" s="68"/>
    </row>
    <row r="316" ht="14.25" customHeight="1">
      <c r="C316" s="68"/>
    </row>
    <row r="317" ht="14.25" customHeight="1">
      <c r="C317" s="68"/>
    </row>
    <row r="318" ht="14.25" customHeight="1">
      <c r="C318" s="68"/>
    </row>
    <row r="319" ht="14.25" customHeight="1">
      <c r="C319" s="68"/>
    </row>
    <row r="320" ht="14.25" customHeight="1">
      <c r="C320" s="68"/>
    </row>
    <row r="321" ht="14.25" customHeight="1">
      <c r="C321" s="68"/>
    </row>
    <row r="322" ht="14.25" customHeight="1">
      <c r="C322" s="68"/>
    </row>
    <row r="323" ht="14.25" customHeight="1">
      <c r="C323" s="68"/>
    </row>
    <row r="324" ht="14.25" customHeight="1">
      <c r="C324" s="68"/>
    </row>
    <row r="325" ht="14.25" customHeight="1">
      <c r="C325" s="68"/>
    </row>
    <row r="326" ht="14.25" customHeight="1">
      <c r="C326" s="68"/>
    </row>
    <row r="327" ht="14.25" customHeight="1">
      <c r="C327" s="68"/>
    </row>
    <row r="328" ht="14.25" customHeight="1">
      <c r="C328" s="68"/>
    </row>
    <row r="329" ht="14.25" customHeight="1">
      <c r="C329" s="68"/>
    </row>
    <row r="330" ht="14.25" customHeight="1">
      <c r="C330" s="68"/>
    </row>
    <row r="331" ht="14.25" customHeight="1">
      <c r="C331" s="68"/>
    </row>
    <row r="332" ht="14.25" customHeight="1">
      <c r="C332" s="68"/>
    </row>
    <row r="333" ht="14.25" customHeight="1">
      <c r="C333" s="68"/>
    </row>
    <row r="334" ht="14.25" customHeight="1">
      <c r="C334" s="68"/>
    </row>
    <row r="335" ht="14.25" customHeight="1">
      <c r="C335" s="68"/>
    </row>
    <row r="336" ht="14.25" customHeight="1">
      <c r="C336" s="68"/>
    </row>
    <row r="337" ht="14.25" customHeight="1">
      <c r="C337" s="68"/>
    </row>
    <row r="338" ht="14.25" customHeight="1">
      <c r="C338" s="68"/>
    </row>
    <row r="339" ht="14.25" customHeight="1">
      <c r="C339" s="68"/>
    </row>
    <row r="340" ht="14.25" customHeight="1">
      <c r="C340" s="68"/>
    </row>
    <row r="341" ht="14.25" customHeight="1">
      <c r="C341" s="68"/>
    </row>
    <row r="342" ht="14.25" customHeight="1">
      <c r="C342" s="68"/>
    </row>
    <row r="343" ht="14.25" customHeight="1">
      <c r="C343" s="68"/>
    </row>
    <row r="344" ht="14.25" customHeight="1">
      <c r="C344" s="68"/>
    </row>
    <row r="345" ht="14.25" customHeight="1">
      <c r="C345" s="68"/>
    </row>
    <row r="346" ht="14.25" customHeight="1">
      <c r="C346" s="68"/>
    </row>
    <row r="347" ht="14.25" customHeight="1">
      <c r="C347" s="68"/>
    </row>
    <row r="348" ht="14.25" customHeight="1">
      <c r="C348" s="68"/>
    </row>
    <row r="349" ht="14.25" customHeight="1">
      <c r="C349" s="68"/>
    </row>
    <row r="350" ht="14.25" customHeight="1">
      <c r="C350" s="68"/>
    </row>
    <row r="351" ht="14.25" customHeight="1">
      <c r="C351" s="68"/>
    </row>
    <row r="352" ht="14.25" customHeight="1">
      <c r="C352" s="68"/>
    </row>
    <row r="353" ht="14.25" customHeight="1">
      <c r="C353" s="68"/>
    </row>
    <row r="354" ht="14.25" customHeight="1">
      <c r="C354" s="68"/>
    </row>
    <row r="355" ht="14.25" customHeight="1">
      <c r="C355" s="68"/>
    </row>
    <row r="356" ht="14.25" customHeight="1">
      <c r="C356" s="68"/>
    </row>
    <row r="357" ht="14.25" customHeight="1">
      <c r="C357" s="68"/>
    </row>
    <row r="358" ht="14.25" customHeight="1">
      <c r="C358" s="68"/>
    </row>
    <row r="359" ht="14.25" customHeight="1">
      <c r="C359" s="68"/>
    </row>
    <row r="360" ht="14.25" customHeight="1">
      <c r="C360" s="68"/>
    </row>
    <row r="361" ht="14.25" customHeight="1">
      <c r="C361" s="68"/>
    </row>
    <row r="362" ht="14.25" customHeight="1">
      <c r="C362" s="68"/>
    </row>
    <row r="363" ht="14.25" customHeight="1">
      <c r="C363" s="68"/>
    </row>
    <row r="364" ht="14.25" customHeight="1">
      <c r="C364" s="68"/>
    </row>
    <row r="365" ht="14.25" customHeight="1">
      <c r="C365" s="68"/>
    </row>
    <row r="366" ht="14.25" customHeight="1">
      <c r="C366" s="68"/>
    </row>
    <row r="367" ht="14.25" customHeight="1">
      <c r="C367" s="68"/>
    </row>
    <row r="368" ht="14.25" customHeight="1">
      <c r="C368" s="68"/>
    </row>
    <row r="369" ht="14.25" customHeight="1">
      <c r="C369" s="68"/>
    </row>
    <row r="370" ht="14.25" customHeight="1">
      <c r="C370" s="68"/>
    </row>
    <row r="371" ht="14.25" customHeight="1">
      <c r="C371" s="68"/>
    </row>
    <row r="372" ht="14.25" customHeight="1">
      <c r="C372" s="68"/>
    </row>
    <row r="373" ht="14.25" customHeight="1">
      <c r="C373" s="68"/>
    </row>
    <row r="374" ht="14.25" customHeight="1">
      <c r="C374" s="68"/>
    </row>
    <row r="375" ht="14.25" customHeight="1">
      <c r="C375" s="68"/>
    </row>
    <row r="376" ht="14.25" customHeight="1">
      <c r="C376" s="68"/>
    </row>
    <row r="377" ht="14.25" customHeight="1">
      <c r="C377" s="68"/>
    </row>
    <row r="378" ht="14.25" customHeight="1">
      <c r="C378" s="68"/>
    </row>
    <row r="379" ht="14.25" customHeight="1">
      <c r="C379" s="68"/>
    </row>
    <row r="380" ht="14.25" customHeight="1">
      <c r="C380" s="68"/>
    </row>
    <row r="381" ht="14.25" customHeight="1">
      <c r="C381" s="68"/>
    </row>
    <row r="382" ht="14.25" customHeight="1">
      <c r="C382" s="68"/>
    </row>
    <row r="383" ht="14.25" customHeight="1">
      <c r="C383" s="68"/>
    </row>
    <row r="384" ht="14.25" customHeight="1">
      <c r="C384" s="68"/>
    </row>
    <row r="385" ht="14.25" customHeight="1">
      <c r="C385" s="68"/>
    </row>
    <row r="386" ht="14.25" customHeight="1">
      <c r="C386" s="68"/>
    </row>
    <row r="387" ht="14.25" customHeight="1">
      <c r="C387" s="68"/>
    </row>
    <row r="388" ht="14.25" customHeight="1">
      <c r="C388" s="68"/>
    </row>
    <row r="389" ht="14.25" customHeight="1">
      <c r="C389" s="68"/>
    </row>
    <row r="390" ht="14.25" customHeight="1">
      <c r="C390" s="68"/>
    </row>
    <row r="391" ht="14.25" customHeight="1">
      <c r="C391" s="68"/>
    </row>
    <row r="392" ht="14.25" customHeight="1">
      <c r="C392" s="68"/>
    </row>
    <row r="393" ht="14.25" customHeight="1">
      <c r="C393" s="68"/>
    </row>
    <row r="394" ht="14.25" customHeight="1">
      <c r="C394" s="68"/>
    </row>
    <row r="395" ht="14.25" customHeight="1">
      <c r="C395" s="68"/>
    </row>
    <row r="396" ht="14.25" customHeight="1">
      <c r="C396" s="68"/>
    </row>
    <row r="397" ht="14.25" customHeight="1">
      <c r="C397" s="68"/>
    </row>
    <row r="398" ht="14.25" customHeight="1">
      <c r="C398" s="68"/>
    </row>
    <row r="399" ht="14.25" customHeight="1">
      <c r="C399" s="68"/>
    </row>
    <row r="400" ht="14.25" customHeight="1">
      <c r="C400" s="68"/>
    </row>
    <row r="401" ht="14.25" customHeight="1">
      <c r="C401" s="68"/>
    </row>
    <row r="402" ht="14.25" customHeight="1">
      <c r="C402" s="68"/>
    </row>
    <row r="403" ht="14.25" customHeight="1">
      <c r="C403" s="68"/>
    </row>
    <row r="404" ht="14.25" customHeight="1">
      <c r="C404" s="68"/>
    </row>
    <row r="405" ht="14.25" customHeight="1">
      <c r="C405" s="68"/>
    </row>
    <row r="406" ht="14.25" customHeight="1">
      <c r="C406" s="68"/>
    </row>
    <row r="407" ht="14.25" customHeight="1">
      <c r="C407" s="68"/>
    </row>
    <row r="408" ht="14.25" customHeight="1">
      <c r="C408" s="68"/>
    </row>
    <row r="409" ht="14.25" customHeight="1">
      <c r="C409" s="68"/>
    </row>
    <row r="410" ht="14.25" customHeight="1">
      <c r="C410" s="68"/>
    </row>
    <row r="411" ht="14.25" customHeight="1">
      <c r="C411" s="68"/>
    </row>
    <row r="412" ht="14.25" customHeight="1">
      <c r="C412" s="68"/>
    </row>
    <row r="413" ht="14.25" customHeight="1">
      <c r="C413" s="68"/>
    </row>
    <row r="414" ht="14.25" customHeight="1">
      <c r="C414" s="68"/>
    </row>
    <row r="415" ht="14.25" customHeight="1">
      <c r="C415" s="68"/>
    </row>
    <row r="416" ht="14.25" customHeight="1">
      <c r="C416" s="68"/>
    </row>
    <row r="417" ht="14.25" customHeight="1">
      <c r="C417" s="68"/>
    </row>
    <row r="418" ht="14.25" customHeight="1">
      <c r="C418" s="68"/>
    </row>
    <row r="419" ht="14.25" customHeight="1">
      <c r="C419" s="68"/>
    </row>
    <row r="420" ht="14.25" customHeight="1">
      <c r="C420" s="68"/>
    </row>
    <row r="421" ht="14.25" customHeight="1">
      <c r="C421" s="68"/>
    </row>
    <row r="422" ht="14.25" customHeight="1">
      <c r="C422" s="68"/>
    </row>
    <row r="423" ht="14.25" customHeight="1">
      <c r="C423" s="68"/>
    </row>
    <row r="424" ht="14.25" customHeight="1">
      <c r="C424" s="68"/>
    </row>
    <row r="425" ht="14.25" customHeight="1">
      <c r="C425" s="68"/>
    </row>
    <row r="426" ht="14.25" customHeight="1">
      <c r="C426" s="68"/>
    </row>
    <row r="427" ht="14.25" customHeight="1">
      <c r="C427" s="68"/>
    </row>
    <row r="428" ht="14.25" customHeight="1">
      <c r="C428" s="68"/>
    </row>
    <row r="429" ht="14.25" customHeight="1">
      <c r="C429" s="68"/>
    </row>
    <row r="430" ht="14.25" customHeight="1">
      <c r="C430" s="68"/>
    </row>
    <row r="431" ht="14.25" customHeight="1">
      <c r="C431" s="68"/>
    </row>
    <row r="432" ht="14.25" customHeight="1">
      <c r="C432" s="68"/>
    </row>
    <row r="433" ht="14.25" customHeight="1">
      <c r="C433" s="68"/>
    </row>
    <row r="434" ht="14.25" customHeight="1">
      <c r="C434" s="68"/>
    </row>
    <row r="435" ht="14.25" customHeight="1">
      <c r="C435" s="68"/>
    </row>
    <row r="436" ht="14.25" customHeight="1">
      <c r="C436" s="68"/>
    </row>
    <row r="437" ht="14.25" customHeight="1">
      <c r="C437" s="68"/>
    </row>
    <row r="438" ht="14.25" customHeight="1">
      <c r="C438" s="68"/>
    </row>
    <row r="439" ht="14.25" customHeight="1">
      <c r="C439" s="68"/>
    </row>
    <row r="440" ht="14.25" customHeight="1">
      <c r="C440" s="68"/>
    </row>
    <row r="441" ht="14.25" customHeight="1">
      <c r="C441" s="68"/>
    </row>
    <row r="442" ht="14.25" customHeight="1">
      <c r="C442" s="68"/>
    </row>
    <row r="443" ht="14.25" customHeight="1">
      <c r="C443" s="68"/>
    </row>
    <row r="444" ht="14.25" customHeight="1">
      <c r="C444" s="68"/>
    </row>
    <row r="445" ht="14.25" customHeight="1">
      <c r="C445" s="68"/>
    </row>
    <row r="446" ht="14.25" customHeight="1">
      <c r="C446" s="68"/>
    </row>
    <row r="447" ht="14.25" customHeight="1">
      <c r="C447" s="68"/>
    </row>
    <row r="448" ht="14.25" customHeight="1">
      <c r="C448" s="68"/>
    </row>
    <row r="449" ht="14.25" customHeight="1">
      <c r="C449" s="68"/>
    </row>
    <row r="450" ht="14.25" customHeight="1">
      <c r="C450" s="68"/>
    </row>
    <row r="451" ht="14.25" customHeight="1">
      <c r="C451" s="68"/>
    </row>
    <row r="452" ht="14.25" customHeight="1">
      <c r="C452" s="68"/>
    </row>
    <row r="453" ht="14.25" customHeight="1">
      <c r="C453" s="68"/>
    </row>
    <row r="454" ht="14.25" customHeight="1">
      <c r="C454" s="68"/>
    </row>
    <row r="455" ht="14.25" customHeight="1">
      <c r="C455" s="68"/>
    </row>
    <row r="456" ht="14.25" customHeight="1">
      <c r="C456" s="68"/>
    </row>
    <row r="457" ht="14.25" customHeight="1">
      <c r="C457" s="68"/>
    </row>
    <row r="458" ht="14.25" customHeight="1">
      <c r="C458" s="68"/>
    </row>
    <row r="459" ht="14.25" customHeight="1">
      <c r="C459" s="68"/>
    </row>
    <row r="460" ht="14.25" customHeight="1">
      <c r="C460" s="68"/>
    </row>
    <row r="461" ht="14.25" customHeight="1">
      <c r="C461" s="68"/>
    </row>
    <row r="462" ht="14.25" customHeight="1">
      <c r="C462" s="68"/>
    </row>
    <row r="463" ht="14.25" customHeight="1">
      <c r="C463" s="68"/>
    </row>
    <row r="464" ht="14.25" customHeight="1">
      <c r="C464" s="68"/>
    </row>
    <row r="465" ht="14.25" customHeight="1">
      <c r="C465" s="68"/>
    </row>
    <row r="466" ht="14.25" customHeight="1">
      <c r="C466" s="68"/>
    </row>
    <row r="467" ht="14.25" customHeight="1">
      <c r="C467" s="68"/>
    </row>
    <row r="468" ht="14.25" customHeight="1">
      <c r="C468" s="68"/>
    </row>
    <row r="469" ht="14.25" customHeight="1">
      <c r="C469" s="68"/>
    </row>
    <row r="470" ht="14.25" customHeight="1">
      <c r="C470" s="68"/>
    </row>
    <row r="471" ht="14.25" customHeight="1">
      <c r="C471" s="68"/>
    </row>
    <row r="472" ht="14.25" customHeight="1">
      <c r="C472" s="68"/>
    </row>
    <row r="473" ht="14.25" customHeight="1">
      <c r="C473" s="68"/>
    </row>
    <row r="474" ht="14.25" customHeight="1">
      <c r="C474" s="68"/>
    </row>
    <row r="475" ht="14.25" customHeight="1">
      <c r="C475" s="68"/>
    </row>
    <row r="476" ht="14.25" customHeight="1">
      <c r="C476" s="68"/>
    </row>
    <row r="477" ht="14.25" customHeight="1">
      <c r="C477" s="68"/>
    </row>
    <row r="478" ht="14.25" customHeight="1">
      <c r="C478" s="68"/>
    </row>
    <row r="479" ht="14.25" customHeight="1">
      <c r="C479" s="68"/>
    </row>
    <row r="480" ht="14.25" customHeight="1">
      <c r="C480" s="68"/>
    </row>
    <row r="481" ht="14.25" customHeight="1">
      <c r="C481" s="68"/>
    </row>
    <row r="482" ht="14.25" customHeight="1">
      <c r="C482" s="68"/>
    </row>
    <row r="483" ht="14.25" customHeight="1">
      <c r="C483" s="68"/>
    </row>
    <row r="484" ht="14.25" customHeight="1">
      <c r="C484" s="68"/>
    </row>
    <row r="485" ht="14.25" customHeight="1">
      <c r="C485" s="68"/>
    </row>
    <row r="486" ht="14.25" customHeight="1">
      <c r="C486" s="68"/>
    </row>
    <row r="487" ht="14.25" customHeight="1">
      <c r="C487" s="68"/>
    </row>
    <row r="488" ht="14.25" customHeight="1">
      <c r="C488" s="68"/>
    </row>
    <row r="489" ht="14.25" customHeight="1">
      <c r="C489" s="68"/>
    </row>
    <row r="490" ht="14.25" customHeight="1">
      <c r="C490" s="68"/>
    </row>
    <row r="491" ht="14.25" customHeight="1">
      <c r="C491" s="68"/>
    </row>
    <row r="492" ht="14.25" customHeight="1">
      <c r="C492" s="68"/>
    </row>
    <row r="493" ht="14.25" customHeight="1">
      <c r="C493" s="68"/>
    </row>
    <row r="494" ht="14.25" customHeight="1">
      <c r="C494" s="68"/>
    </row>
    <row r="495" ht="14.25" customHeight="1">
      <c r="C495" s="68"/>
    </row>
    <row r="496" ht="14.25" customHeight="1">
      <c r="C496" s="68"/>
    </row>
    <row r="497" ht="14.25" customHeight="1">
      <c r="C497" s="68"/>
    </row>
    <row r="498" ht="14.25" customHeight="1">
      <c r="C498" s="68"/>
    </row>
    <row r="499" ht="14.25" customHeight="1">
      <c r="C499" s="68"/>
    </row>
    <row r="500" ht="14.25" customHeight="1">
      <c r="C500" s="68"/>
    </row>
    <row r="501" ht="14.25" customHeight="1">
      <c r="C501" s="68"/>
    </row>
    <row r="502" ht="14.25" customHeight="1">
      <c r="C502" s="68"/>
    </row>
    <row r="503" ht="14.25" customHeight="1">
      <c r="C503" s="68"/>
    </row>
    <row r="504" ht="14.25" customHeight="1">
      <c r="C504" s="68"/>
    </row>
    <row r="505" ht="14.25" customHeight="1">
      <c r="C505" s="68"/>
    </row>
    <row r="506" ht="14.25" customHeight="1">
      <c r="C506" s="68"/>
    </row>
    <row r="507" ht="14.25" customHeight="1">
      <c r="C507" s="68"/>
    </row>
    <row r="508" ht="14.25" customHeight="1">
      <c r="C508" s="68"/>
    </row>
    <row r="509" ht="14.25" customHeight="1">
      <c r="C509" s="68"/>
    </row>
    <row r="510" ht="14.25" customHeight="1">
      <c r="C510" s="68"/>
    </row>
    <row r="511" ht="14.25" customHeight="1">
      <c r="C511" s="68"/>
    </row>
    <row r="512" ht="14.25" customHeight="1">
      <c r="C512" s="68"/>
    </row>
    <row r="513" ht="14.25" customHeight="1">
      <c r="C513" s="68"/>
    </row>
    <row r="514" ht="14.25" customHeight="1">
      <c r="C514" s="68"/>
    </row>
    <row r="515" ht="14.25" customHeight="1">
      <c r="C515" s="68"/>
    </row>
    <row r="516" ht="14.25" customHeight="1">
      <c r="C516" s="68"/>
    </row>
    <row r="517" ht="14.25" customHeight="1">
      <c r="C517" s="68"/>
    </row>
    <row r="518" ht="14.25" customHeight="1">
      <c r="C518" s="68"/>
    </row>
    <row r="519" ht="14.25" customHeight="1">
      <c r="C519" s="68"/>
    </row>
    <row r="520" ht="14.25" customHeight="1">
      <c r="C520" s="68"/>
    </row>
    <row r="521" ht="14.25" customHeight="1">
      <c r="C521" s="68"/>
    </row>
    <row r="522" ht="14.25" customHeight="1">
      <c r="C522" s="68"/>
    </row>
    <row r="523" ht="14.25" customHeight="1">
      <c r="C523" s="68"/>
    </row>
    <row r="524" ht="14.25" customHeight="1">
      <c r="C524" s="68"/>
    </row>
    <row r="525" ht="14.25" customHeight="1">
      <c r="C525" s="68"/>
    </row>
    <row r="526" ht="14.25" customHeight="1">
      <c r="C526" s="68"/>
    </row>
    <row r="527" ht="14.25" customHeight="1">
      <c r="C527" s="68"/>
    </row>
    <row r="528" ht="14.25" customHeight="1">
      <c r="C528" s="68"/>
    </row>
    <row r="529" ht="14.25" customHeight="1">
      <c r="C529" s="68"/>
    </row>
    <row r="530" ht="14.25" customHeight="1">
      <c r="C530" s="68"/>
    </row>
    <row r="531" ht="14.25" customHeight="1">
      <c r="C531" s="68"/>
    </row>
    <row r="532" ht="14.25" customHeight="1">
      <c r="C532" s="68"/>
    </row>
    <row r="533" ht="14.25" customHeight="1">
      <c r="C533" s="68"/>
    </row>
    <row r="534" ht="14.25" customHeight="1">
      <c r="C534" s="68"/>
    </row>
    <row r="535" ht="14.25" customHeight="1">
      <c r="C535" s="68"/>
    </row>
    <row r="536" ht="14.25" customHeight="1">
      <c r="C536" s="68"/>
    </row>
    <row r="537" ht="14.25" customHeight="1">
      <c r="C537" s="68"/>
    </row>
    <row r="538" ht="14.25" customHeight="1">
      <c r="C538" s="68"/>
    </row>
    <row r="539" ht="14.25" customHeight="1">
      <c r="C539" s="68"/>
    </row>
    <row r="540" ht="14.25" customHeight="1">
      <c r="C540" s="68"/>
    </row>
    <row r="541" ht="14.25" customHeight="1">
      <c r="C541" s="68"/>
    </row>
    <row r="542" ht="14.25" customHeight="1">
      <c r="C542" s="68"/>
    </row>
    <row r="543" ht="14.25" customHeight="1">
      <c r="C543" s="68"/>
    </row>
    <row r="544" ht="14.25" customHeight="1">
      <c r="C544" s="68"/>
    </row>
    <row r="545" ht="14.25" customHeight="1">
      <c r="C545" s="68"/>
    </row>
    <row r="546" ht="14.25" customHeight="1">
      <c r="C546" s="68"/>
    </row>
    <row r="547" ht="14.25" customHeight="1">
      <c r="C547" s="68"/>
    </row>
    <row r="548" ht="14.25" customHeight="1">
      <c r="C548" s="68"/>
    </row>
    <row r="549" ht="14.25" customHeight="1">
      <c r="C549" s="68"/>
    </row>
    <row r="550" ht="14.25" customHeight="1">
      <c r="C550" s="68"/>
    </row>
    <row r="551" ht="14.25" customHeight="1">
      <c r="C551" s="68"/>
    </row>
    <row r="552" ht="14.25" customHeight="1">
      <c r="C552" s="68"/>
    </row>
    <row r="553" ht="14.25" customHeight="1">
      <c r="C553" s="68"/>
    </row>
    <row r="554" ht="14.25" customHeight="1">
      <c r="C554" s="68"/>
    </row>
    <row r="555" ht="14.25" customHeight="1">
      <c r="C555" s="68"/>
    </row>
    <row r="556" ht="14.25" customHeight="1">
      <c r="C556" s="68"/>
    </row>
    <row r="557" ht="14.25" customHeight="1">
      <c r="C557" s="68"/>
    </row>
    <row r="558" ht="14.25" customHeight="1">
      <c r="C558" s="68"/>
    </row>
    <row r="559" ht="14.25" customHeight="1">
      <c r="C559" s="68"/>
    </row>
    <row r="560" ht="14.25" customHeight="1">
      <c r="C560" s="68"/>
    </row>
    <row r="561" ht="14.25" customHeight="1">
      <c r="C561" s="68"/>
    </row>
    <row r="562" ht="14.25" customHeight="1">
      <c r="C562" s="68"/>
    </row>
    <row r="563" ht="14.25" customHeight="1">
      <c r="C563" s="68"/>
    </row>
    <row r="564" ht="14.25" customHeight="1">
      <c r="C564" s="68"/>
    </row>
    <row r="565" ht="14.25" customHeight="1">
      <c r="C565" s="68"/>
    </row>
    <row r="566" ht="14.25" customHeight="1">
      <c r="C566" s="68"/>
    </row>
    <row r="567" ht="14.25" customHeight="1">
      <c r="C567" s="68"/>
    </row>
    <row r="568" ht="14.25" customHeight="1">
      <c r="C568" s="68"/>
    </row>
    <row r="569" ht="14.25" customHeight="1">
      <c r="C569" s="68"/>
    </row>
    <row r="570" ht="14.25" customHeight="1">
      <c r="C570" s="68"/>
    </row>
    <row r="571" ht="14.25" customHeight="1">
      <c r="C571" s="68"/>
    </row>
    <row r="572" ht="14.25" customHeight="1">
      <c r="C572" s="68"/>
    </row>
    <row r="573" ht="14.25" customHeight="1">
      <c r="C573" s="68"/>
    </row>
    <row r="574" ht="14.25" customHeight="1">
      <c r="C574" s="68"/>
    </row>
    <row r="575" ht="14.25" customHeight="1">
      <c r="C575" s="68"/>
    </row>
    <row r="576" ht="14.25" customHeight="1">
      <c r="C576" s="68"/>
    </row>
    <row r="577" ht="14.25" customHeight="1">
      <c r="C577" s="68"/>
    </row>
    <row r="578" ht="14.25" customHeight="1">
      <c r="C578" s="68"/>
    </row>
    <row r="579" ht="14.25" customHeight="1">
      <c r="C579" s="68"/>
    </row>
    <row r="580" ht="14.25" customHeight="1">
      <c r="C580" s="68"/>
    </row>
    <row r="581" ht="14.25" customHeight="1">
      <c r="C581" s="68"/>
    </row>
    <row r="582" ht="14.25" customHeight="1">
      <c r="C582" s="68"/>
    </row>
    <row r="583" ht="14.25" customHeight="1">
      <c r="C583" s="68"/>
    </row>
    <row r="584" ht="14.25" customHeight="1">
      <c r="C584" s="68"/>
    </row>
    <row r="585" ht="14.25" customHeight="1">
      <c r="C585" s="68"/>
    </row>
    <row r="586" ht="14.25" customHeight="1">
      <c r="C586" s="68"/>
    </row>
    <row r="587" ht="14.25" customHeight="1">
      <c r="C587" s="68"/>
    </row>
    <row r="588" ht="14.25" customHeight="1">
      <c r="C588" s="68"/>
    </row>
    <row r="589" ht="14.25" customHeight="1">
      <c r="C589" s="68"/>
    </row>
    <row r="590" ht="14.25" customHeight="1">
      <c r="C590" s="68"/>
    </row>
    <row r="591" ht="14.25" customHeight="1">
      <c r="C591" s="68"/>
    </row>
    <row r="592" ht="14.25" customHeight="1">
      <c r="C592" s="68"/>
    </row>
    <row r="593" ht="14.25" customHeight="1">
      <c r="C593" s="68"/>
    </row>
    <row r="594" ht="14.25" customHeight="1">
      <c r="C594" s="68"/>
    </row>
    <row r="595" ht="14.25" customHeight="1">
      <c r="C595" s="68"/>
    </row>
    <row r="596" ht="14.25" customHeight="1">
      <c r="C596" s="68"/>
    </row>
    <row r="597" ht="14.25" customHeight="1">
      <c r="C597" s="68"/>
    </row>
    <row r="598" ht="14.25" customHeight="1">
      <c r="C598" s="68"/>
    </row>
    <row r="599" ht="14.25" customHeight="1">
      <c r="C599" s="68"/>
    </row>
    <row r="600" ht="14.25" customHeight="1">
      <c r="C600" s="68"/>
    </row>
    <row r="601" ht="14.25" customHeight="1">
      <c r="C601" s="68"/>
    </row>
    <row r="602" ht="14.25" customHeight="1">
      <c r="C602" s="68"/>
    </row>
    <row r="603" ht="14.25" customHeight="1">
      <c r="C603" s="68"/>
    </row>
    <row r="604" ht="14.25" customHeight="1">
      <c r="C604" s="68"/>
    </row>
    <row r="605" ht="14.25" customHeight="1">
      <c r="C605" s="68"/>
    </row>
    <row r="606" ht="14.25" customHeight="1">
      <c r="C606" s="68"/>
    </row>
    <row r="607" ht="14.25" customHeight="1">
      <c r="C607" s="68"/>
    </row>
    <row r="608" ht="14.25" customHeight="1">
      <c r="C608" s="68"/>
    </row>
    <row r="609" ht="14.25" customHeight="1">
      <c r="C609" s="68"/>
    </row>
    <row r="610" ht="14.25" customHeight="1">
      <c r="C610" s="68"/>
    </row>
    <row r="611" ht="14.25" customHeight="1">
      <c r="C611" s="68"/>
    </row>
    <row r="612" ht="14.25" customHeight="1">
      <c r="C612" s="68"/>
    </row>
    <row r="613" ht="14.25" customHeight="1">
      <c r="C613" s="68"/>
    </row>
    <row r="614" ht="14.25" customHeight="1">
      <c r="C614" s="68"/>
    </row>
    <row r="615" ht="14.25" customHeight="1">
      <c r="C615" s="68"/>
    </row>
    <row r="616" ht="14.25" customHeight="1">
      <c r="C616" s="68"/>
    </row>
    <row r="617" ht="14.25" customHeight="1">
      <c r="C617" s="68"/>
    </row>
    <row r="618" ht="14.25" customHeight="1">
      <c r="C618" s="68"/>
    </row>
    <row r="619" ht="14.25" customHeight="1">
      <c r="C619" s="68"/>
    </row>
    <row r="620" ht="14.25" customHeight="1">
      <c r="C620" s="68"/>
    </row>
    <row r="621" ht="14.25" customHeight="1">
      <c r="C621" s="68"/>
    </row>
    <row r="622" ht="14.25" customHeight="1">
      <c r="C622" s="68"/>
    </row>
    <row r="623" ht="14.25" customHeight="1">
      <c r="C623" s="68"/>
    </row>
    <row r="624" ht="14.25" customHeight="1">
      <c r="C624" s="68"/>
    </row>
    <row r="625" ht="14.25" customHeight="1">
      <c r="C625" s="68"/>
    </row>
    <row r="626" ht="14.25" customHeight="1">
      <c r="C626" s="68"/>
    </row>
    <row r="627" ht="14.25" customHeight="1">
      <c r="C627" s="68"/>
    </row>
    <row r="628" ht="14.25" customHeight="1">
      <c r="C628" s="68"/>
    </row>
    <row r="629" ht="14.25" customHeight="1">
      <c r="C629" s="68"/>
    </row>
    <row r="630" ht="14.25" customHeight="1">
      <c r="C630" s="68"/>
    </row>
    <row r="631" ht="14.25" customHeight="1">
      <c r="C631" s="68"/>
    </row>
    <row r="632" ht="14.25" customHeight="1">
      <c r="C632" s="68"/>
    </row>
    <row r="633" ht="14.25" customHeight="1">
      <c r="C633" s="68"/>
    </row>
    <row r="634" ht="14.25" customHeight="1">
      <c r="C634" s="68"/>
    </row>
    <row r="635" ht="14.25" customHeight="1">
      <c r="C635" s="68"/>
    </row>
    <row r="636" ht="14.25" customHeight="1">
      <c r="C636" s="68"/>
    </row>
    <row r="637" ht="14.25" customHeight="1">
      <c r="C637" s="68"/>
    </row>
    <row r="638" ht="14.25" customHeight="1">
      <c r="C638" s="68"/>
    </row>
    <row r="639" ht="14.25" customHeight="1">
      <c r="C639" s="68"/>
    </row>
    <row r="640" ht="14.25" customHeight="1">
      <c r="C640" s="68"/>
    </row>
    <row r="641" ht="14.25" customHeight="1">
      <c r="C641" s="68"/>
    </row>
    <row r="642" ht="14.25" customHeight="1">
      <c r="C642" s="68"/>
    </row>
    <row r="643" ht="14.25" customHeight="1">
      <c r="C643" s="68"/>
    </row>
    <row r="644" ht="14.25" customHeight="1">
      <c r="C644" s="68"/>
    </row>
    <row r="645" ht="14.25" customHeight="1">
      <c r="C645" s="68"/>
    </row>
    <row r="646" ht="14.25" customHeight="1">
      <c r="C646" s="68"/>
    </row>
    <row r="647" ht="14.25" customHeight="1">
      <c r="C647" s="68"/>
    </row>
    <row r="648" ht="14.25" customHeight="1">
      <c r="C648" s="68"/>
    </row>
    <row r="649" ht="14.25" customHeight="1">
      <c r="C649" s="68"/>
    </row>
    <row r="650" ht="14.25" customHeight="1">
      <c r="C650" s="68"/>
    </row>
    <row r="651" ht="14.25" customHeight="1">
      <c r="C651" s="68"/>
    </row>
    <row r="652" ht="14.25" customHeight="1">
      <c r="C652" s="68"/>
    </row>
    <row r="653" ht="14.25" customHeight="1">
      <c r="C653" s="68"/>
    </row>
    <row r="654" ht="14.25" customHeight="1">
      <c r="C654" s="68"/>
    </row>
    <row r="655" ht="14.25" customHeight="1">
      <c r="C655" s="68"/>
    </row>
    <row r="656" ht="14.25" customHeight="1">
      <c r="C656" s="68"/>
    </row>
    <row r="657" ht="14.25" customHeight="1">
      <c r="C657" s="68"/>
    </row>
    <row r="658" ht="14.25" customHeight="1">
      <c r="C658" s="68"/>
    </row>
    <row r="659" ht="14.25" customHeight="1">
      <c r="C659" s="68"/>
    </row>
    <row r="660" ht="14.25" customHeight="1">
      <c r="C660" s="68"/>
    </row>
    <row r="661" ht="14.25" customHeight="1">
      <c r="C661" s="68"/>
    </row>
    <row r="662" ht="14.25" customHeight="1">
      <c r="C662" s="68"/>
    </row>
    <row r="663" ht="14.25" customHeight="1">
      <c r="C663" s="68"/>
    </row>
    <row r="664" ht="14.25" customHeight="1">
      <c r="C664" s="68"/>
    </row>
    <row r="665" ht="14.25" customHeight="1">
      <c r="C665" s="68"/>
    </row>
    <row r="666" ht="14.25" customHeight="1">
      <c r="C666" s="68"/>
    </row>
    <row r="667" ht="14.25" customHeight="1">
      <c r="C667" s="68"/>
    </row>
    <row r="668" ht="14.25" customHeight="1">
      <c r="C668" s="68"/>
    </row>
    <row r="669" ht="14.25" customHeight="1">
      <c r="C669" s="68"/>
    </row>
    <row r="670" ht="14.25" customHeight="1">
      <c r="C670" s="68"/>
    </row>
    <row r="671" ht="14.25" customHeight="1">
      <c r="C671" s="68"/>
    </row>
    <row r="672" ht="14.25" customHeight="1">
      <c r="C672" s="68"/>
    </row>
    <row r="673" ht="14.25" customHeight="1">
      <c r="C673" s="68"/>
    </row>
    <row r="674" ht="14.25" customHeight="1">
      <c r="C674" s="68"/>
    </row>
    <row r="675" ht="14.25" customHeight="1">
      <c r="C675" s="68"/>
    </row>
    <row r="676" ht="14.25" customHeight="1">
      <c r="C676" s="68"/>
    </row>
    <row r="677" ht="14.25" customHeight="1">
      <c r="C677" s="68"/>
    </row>
    <row r="678" ht="14.25" customHeight="1">
      <c r="C678" s="68"/>
    </row>
    <row r="679" ht="14.25" customHeight="1">
      <c r="C679" s="68"/>
    </row>
    <row r="680" ht="14.25" customHeight="1">
      <c r="C680" s="68"/>
    </row>
    <row r="681" ht="14.25" customHeight="1">
      <c r="C681" s="68"/>
    </row>
    <row r="682" ht="14.25" customHeight="1">
      <c r="C682" s="68"/>
    </row>
    <row r="683" ht="14.25" customHeight="1">
      <c r="C683" s="68"/>
    </row>
    <row r="684" ht="14.25" customHeight="1">
      <c r="C684" s="68"/>
    </row>
    <row r="685" ht="14.25" customHeight="1">
      <c r="C685" s="68"/>
    </row>
    <row r="686" ht="14.25" customHeight="1">
      <c r="C686" s="68"/>
    </row>
    <row r="687" ht="14.25" customHeight="1">
      <c r="C687" s="68"/>
    </row>
    <row r="688" ht="14.25" customHeight="1">
      <c r="C688" s="68"/>
    </row>
    <row r="689" ht="14.25" customHeight="1">
      <c r="C689" s="68"/>
    </row>
    <row r="690" ht="14.25" customHeight="1">
      <c r="C690" s="68"/>
    </row>
    <row r="691" ht="14.25" customHeight="1">
      <c r="C691" s="68"/>
    </row>
    <row r="692" ht="14.25" customHeight="1">
      <c r="C692" s="68"/>
    </row>
    <row r="693" ht="14.25" customHeight="1">
      <c r="C693" s="68"/>
    </row>
    <row r="694" ht="14.25" customHeight="1">
      <c r="C694" s="68"/>
    </row>
    <row r="695" ht="14.25" customHeight="1">
      <c r="C695" s="68"/>
    </row>
    <row r="696" ht="14.25" customHeight="1">
      <c r="C696" s="68"/>
    </row>
    <row r="697" ht="14.25" customHeight="1">
      <c r="C697" s="68"/>
    </row>
    <row r="698" ht="14.25" customHeight="1">
      <c r="C698" s="68"/>
    </row>
    <row r="699" ht="14.25" customHeight="1">
      <c r="C699" s="68"/>
    </row>
    <row r="700" ht="14.25" customHeight="1">
      <c r="C700" s="68"/>
    </row>
    <row r="701" ht="14.25" customHeight="1">
      <c r="C701" s="68"/>
    </row>
    <row r="702" ht="14.25" customHeight="1">
      <c r="C702" s="68"/>
    </row>
    <row r="703" ht="14.25" customHeight="1">
      <c r="C703" s="68"/>
    </row>
    <row r="704" ht="14.25" customHeight="1">
      <c r="C704" s="68"/>
    </row>
    <row r="705" ht="14.25" customHeight="1">
      <c r="C705" s="68"/>
    </row>
    <row r="706" ht="14.25" customHeight="1">
      <c r="C706" s="68"/>
    </row>
    <row r="707" ht="14.25" customHeight="1">
      <c r="C707" s="68"/>
    </row>
    <row r="708" ht="14.25" customHeight="1">
      <c r="C708" s="68"/>
    </row>
    <row r="709" ht="14.25" customHeight="1">
      <c r="C709" s="68"/>
    </row>
    <row r="710" ht="14.25" customHeight="1">
      <c r="C710" s="68"/>
    </row>
    <row r="711" ht="14.25" customHeight="1">
      <c r="C711" s="68"/>
    </row>
    <row r="712" ht="14.25" customHeight="1">
      <c r="C712" s="68"/>
    </row>
    <row r="713" ht="14.25" customHeight="1">
      <c r="C713" s="68"/>
    </row>
    <row r="714" ht="14.25" customHeight="1">
      <c r="C714" s="68"/>
    </row>
    <row r="715" ht="14.25" customHeight="1">
      <c r="C715" s="68"/>
    </row>
    <row r="716" ht="14.25" customHeight="1">
      <c r="C716" s="68"/>
    </row>
    <row r="717" ht="14.25" customHeight="1">
      <c r="C717" s="68"/>
    </row>
    <row r="718" ht="14.25" customHeight="1">
      <c r="C718" s="68"/>
    </row>
    <row r="719" ht="14.25" customHeight="1">
      <c r="C719" s="68"/>
    </row>
    <row r="720" ht="14.25" customHeight="1">
      <c r="C720" s="68"/>
    </row>
    <row r="721" ht="14.25" customHeight="1">
      <c r="C721" s="68"/>
    </row>
    <row r="722" ht="14.25" customHeight="1">
      <c r="C722" s="68"/>
    </row>
    <row r="723" ht="14.25" customHeight="1">
      <c r="C723" s="68"/>
    </row>
    <row r="724" ht="14.25" customHeight="1">
      <c r="C724" s="68"/>
    </row>
    <row r="725" ht="14.25" customHeight="1">
      <c r="C725" s="68"/>
    </row>
    <row r="726" ht="14.25" customHeight="1">
      <c r="C726" s="68"/>
    </row>
    <row r="727" ht="14.25" customHeight="1">
      <c r="C727" s="68"/>
    </row>
    <row r="728" ht="14.25" customHeight="1">
      <c r="C728" s="68"/>
    </row>
    <row r="729" ht="14.25" customHeight="1">
      <c r="C729" s="68"/>
    </row>
    <row r="730" ht="14.25" customHeight="1">
      <c r="C730" s="68"/>
    </row>
    <row r="731" ht="14.25" customHeight="1">
      <c r="C731" s="68"/>
    </row>
    <row r="732" ht="14.25" customHeight="1">
      <c r="C732" s="68"/>
    </row>
    <row r="733" ht="14.25" customHeight="1">
      <c r="C733" s="68"/>
    </row>
    <row r="734" ht="14.25" customHeight="1">
      <c r="C734" s="68"/>
    </row>
    <row r="735" ht="14.25" customHeight="1">
      <c r="C735" s="68"/>
    </row>
    <row r="736" ht="14.25" customHeight="1">
      <c r="C736" s="68"/>
    </row>
    <row r="737" ht="14.25" customHeight="1">
      <c r="C737" s="68"/>
    </row>
    <row r="738" ht="14.25" customHeight="1">
      <c r="C738" s="68"/>
    </row>
    <row r="739" ht="14.25" customHeight="1">
      <c r="C739" s="68"/>
    </row>
    <row r="740" ht="14.25" customHeight="1">
      <c r="C740" s="68"/>
    </row>
    <row r="741" ht="14.25" customHeight="1">
      <c r="C741" s="68"/>
    </row>
    <row r="742" ht="14.25" customHeight="1">
      <c r="C742" s="68"/>
    </row>
    <row r="743" ht="14.25" customHeight="1">
      <c r="C743" s="68"/>
    </row>
    <row r="744" ht="14.25" customHeight="1">
      <c r="C744" s="68"/>
    </row>
    <row r="745" ht="14.25" customHeight="1">
      <c r="C745" s="68"/>
    </row>
    <row r="746" ht="14.25" customHeight="1">
      <c r="C746" s="68"/>
    </row>
    <row r="747" ht="14.25" customHeight="1">
      <c r="C747" s="68"/>
    </row>
    <row r="748" ht="14.25" customHeight="1">
      <c r="C748" s="68"/>
    </row>
    <row r="749" ht="14.25" customHeight="1">
      <c r="C749" s="68"/>
    </row>
    <row r="750" ht="14.25" customHeight="1">
      <c r="C750" s="68"/>
    </row>
    <row r="751" ht="14.25" customHeight="1">
      <c r="C751" s="68"/>
    </row>
    <row r="752" ht="14.25" customHeight="1">
      <c r="C752" s="68"/>
    </row>
    <row r="753" ht="14.25" customHeight="1">
      <c r="C753" s="68"/>
    </row>
    <row r="754" ht="14.25" customHeight="1">
      <c r="C754" s="68"/>
    </row>
    <row r="755" ht="14.25" customHeight="1">
      <c r="C755" s="68"/>
    </row>
    <row r="756" ht="14.25" customHeight="1">
      <c r="C756" s="68"/>
    </row>
    <row r="757" ht="14.25" customHeight="1">
      <c r="C757" s="68"/>
    </row>
    <row r="758" ht="14.25" customHeight="1">
      <c r="C758" s="68"/>
    </row>
    <row r="759" ht="14.25" customHeight="1">
      <c r="C759" s="68"/>
    </row>
    <row r="760" ht="14.25" customHeight="1">
      <c r="C760" s="68"/>
    </row>
    <row r="761" ht="14.25" customHeight="1">
      <c r="C761" s="68"/>
    </row>
    <row r="762" ht="14.25" customHeight="1">
      <c r="C762" s="68"/>
    </row>
    <row r="763" ht="14.25" customHeight="1">
      <c r="C763" s="68"/>
    </row>
    <row r="764" ht="14.25" customHeight="1">
      <c r="C764" s="68"/>
    </row>
    <row r="765" ht="14.25" customHeight="1">
      <c r="C765" s="68"/>
    </row>
    <row r="766" ht="14.25" customHeight="1">
      <c r="C766" s="68"/>
    </row>
    <row r="767" ht="14.25" customHeight="1">
      <c r="C767" s="68"/>
    </row>
    <row r="768" ht="14.25" customHeight="1">
      <c r="C768" s="68"/>
    </row>
    <row r="769" ht="14.25" customHeight="1">
      <c r="C769" s="68"/>
    </row>
    <row r="770" ht="14.25" customHeight="1">
      <c r="C770" s="68"/>
    </row>
    <row r="771" ht="14.25" customHeight="1">
      <c r="C771" s="68"/>
    </row>
    <row r="772" ht="14.25" customHeight="1">
      <c r="C772" s="68"/>
    </row>
    <row r="773" ht="14.25" customHeight="1">
      <c r="C773" s="68"/>
    </row>
    <row r="774" ht="14.25" customHeight="1">
      <c r="C774" s="68"/>
    </row>
    <row r="775" ht="14.25" customHeight="1">
      <c r="C775" s="68"/>
    </row>
    <row r="776" ht="14.25" customHeight="1">
      <c r="C776" s="68"/>
    </row>
    <row r="777" ht="14.25" customHeight="1">
      <c r="C777" s="68"/>
    </row>
    <row r="778" ht="14.25" customHeight="1">
      <c r="C778" s="68"/>
    </row>
    <row r="779" ht="14.25" customHeight="1">
      <c r="C779" s="68"/>
    </row>
    <row r="780" ht="14.25" customHeight="1">
      <c r="C780" s="68"/>
    </row>
    <row r="781" ht="14.25" customHeight="1">
      <c r="C781" s="68"/>
    </row>
    <row r="782" ht="14.25" customHeight="1">
      <c r="C782" s="68"/>
    </row>
    <row r="783" ht="14.25" customHeight="1">
      <c r="C783" s="68"/>
    </row>
    <row r="784" ht="14.25" customHeight="1">
      <c r="C784" s="68"/>
    </row>
    <row r="785" ht="14.25" customHeight="1">
      <c r="C785" s="68"/>
    </row>
    <row r="786" ht="14.25" customHeight="1">
      <c r="C786" s="68"/>
    </row>
    <row r="787" ht="14.25" customHeight="1">
      <c r="C787" s="68"/>
    </row>
    <row r="788" ht="14.25" customHeight="1">
      <c r="C788" s="68"/>
    </row>
    <row r="789" ht="14.25" customHeight="1">
      <c r="C789" s="68"/>
    </row>
    <row r="790" ht="14.25" customHeight="1">
      <c r="C790" s="68"/>
    </row>
    <row r="791" ht="14.25" customHeight="1">
      <c r="C791" s="68"/>
    </row>
    <row r="792" ht="14.25" customHeight="1">
      <c r="C792" s="68"/>
    </row>
    <row r="793" ht="14.25" customHeight="1">
      <c r="C793" s="68"/>
    </row>
    <row r="794" ht="14.25" customHeight="1">
      <c r="C794" s="68"/>
    </row>
    <row r="795" ht="14.25" customHeight="1">
      <c r="C795" s="68"/>
    </row>
    <row r="796" ht="14.25" customHeight="1">
      <c r="C796" s="68"/>
    </row>
    <row r="797" ht="14.25" customHeight="1">
      <c r="C797" s="68"/>
    </row>
    <row r="798" ht="14.25" customHeight="1">
      <c r="C798" s="68"/>
    </row>
    <row r="799" ht="14.25" customHeight="1">
      <c r="C799" s="68"/>
    </row>
    <row r="800" ht="14.25" customHeight="1">
      <c r="C800" s="68"/>
    </row>
    <row r="801" ht="14.25" customHeight="1">
      <c r="C801" s="68"/>
    </row>
    <row r="802" ht="14.25" customHeight="1">
      <c r="C802" s="68"/>
    </row>
    <row r="803" ht="14.25" customHeight="1">
      <c r="C803" s="68"/>
    </row>
    <row r="804" ht="14.25" customHeight="1">
      <c r="C804" s="68"/>
    </row>
    <row r="805" ht="14.25" customHeight="1">
      <c r="C805" s="68"/>
    </row>
    <row r="806" ht="14.25" customHeight="1">
      <c r="C806" s="68"/>
    </row>
    <row r="807" ht="14.25" customHeight="1">
      <c r="C807" s="68"/>
    </row>
    <row r="808" ht="14.25" customHeight="1">
      <c r="C808" s="68"/>
    </row>
    <row r="809" ht="14.25" customHeight="1">
      <c r="C809" s="68"/>
    </row>
    <row r="810" ht="14.25" customHeight="1">
      <c r="C810" s="68"/>
    </row>
    <row r="811" ht="14.25" customHeight="1">
      <c r="C811" s="68"/>
    </row>
    <row r="812" ht="14.25" customHeight="1">
      <c r="C812" s="68"/>
    </row>
    <row r="813" ht="14.25" customHeight="1">
      <c r="C813" s="68"/>
    </row>
    <row r="814" ht="14.25" customHeight="1">
      <c r="C814" s="68"/>
    </row>
    <row r="815" ht="14.25" customHeight="1">
      <c r="C815" s="68"/>
    </row>
    <row r="816" ht="14.25" customHeight="1">
      <c r="C816" s="68"/>
    </row>
    <row r="817" ht="14.25" customHeight="1">
      <c r="C817" s="68"/>
    </row>
    <row r="818" ht="14.25" customHeight="1">
      <c r="C818" s="68"/>
    </row>
    <row r="819" ht="14.25" customHeight="1">
      <c r="C819" s="68"/>
    </row>
    <row r="820" ht="14.25" customHeight="1">
      <c r="C820" s="68"/>
    </row>
    <row r="821" ht="14.25" customHeight="1">
      <c r="C821" s="68"/>
    </row>
    <row r="822" ht="14.25" customHeight="1">
      <c r="C822" s="68"/>
    </row>
    <row r="823" ht="14.25" customHeight="1">
      <c r="C823" s="68"/>
    </row>
    <row r="824" ht="14.25" customHeight="1">
      <c r="C824" s="68"/>
    </row>
    <row r="825" ht="14.25" customHeight="1">
      <c r="C825" s="68"/>
    </row>
    <row r="826" ht="14.25" customHeight="1">
      <c r="C826" s="68"/>
    </row>
    <row r="827" ht="14.25" customHeight="1">
      <c r="C827" s="68"/>
    </row>
    <row r="828" ht="14.25" customHeight="1">
      <c r="C828" s="68"/>
    </row>
    <row r="829" ht="14.25" customHeight="1">
      <c r="C829" s="68"/>
    </row>
    <row r="830" ht="14.25" customHeight="1">
      <c r="C830" s="68"/>
    </row>
    <row r="831" ht="14.25" customHeight="1">
      <c r="C831" s="68"/>
    </row>
    <row r="832" ht="14.25" customHeight="1">
      <c r="C832" s="68"/>
    </row>
    <row r="833" ht="14.25" customHeight="1">
      <c r="C833" s="68"/>
    </row>
    <row r="834" ht="14.25" customHeight="1">
      <c r="C834" s="68"/>
    </row>
    <row r="835" ht="14.25" customHeight="1">
      <c r="C835" s="68"/>
    </row>
    <row r="836" ht="14.25" customHeight="1">
      <c r="C836" s="68"/>
    </row>
    <row r="837" ht="14.25" customHeight="1">
      <c r="C837" s="68"/>
    </row>
    <row r="838" ht="14.25" customHeight="1">
      <c r="C838" s="68"/>
    </row>
    <row r="839" ht="14.25" customHeight="1">
      <c r="C839" s="68"/>
    </row>
    <row r="840" ht="14.25" customHeight="1">
      <c r="C840" s="68"/>
    </row>
    <row r="841" ht="14.25" customHeight="1">
      <c r="C841" s="68"/>
    </row>
    <row r="842" ht="14.25" customHeight="1">
      <c r="C842" s="68"/>
    </row>
    <row r="843" ht="14.25" customHeight="1">
      <c r="C843" s="68"/>
    </row>
    <row r="844" ht="14.25" customHeight="1">
      <c r="C844" s="68"/>
    </row>
    <row r="845" ht="14.25" customHeight="1">
      <c r="C845" s="68"/>
    </row>
    <row r="846" ht="14.25" customHeight="1">
      <c r="C846" s="68"/>
    </row>
    <row r="847" ht="14.25" customHeight="1">
      <c r="C847" s="68"/>
    </row>
    <row r="848" ht="14.25" customHeight="1">
      <c r="C848" s="68"/>
    </row>
    <row r="849" ht="14.25" customHeight="1">
      <c r="C849" s="68"/>
    </row>
    <row r="850" ht="14.25" customHeight="1">
      <c r="C850" s="68"/>
    </row>
    <row r="851" ht="14.25" customHeight="1">
      <c r="C851" s="68"/>
    </row>
    <row r="852" ht="14.25" customHeight="1">
      <c r="C852" s="68"/>
    </row>
    <row r="853" ht="14.25" customHeight="1">
      <c r="C853" s="68"/>
    </row>
    <row r="854" ht="14.25" customHeight="1">
      <c r="C854" s="68"/>
    </row>
    <row r="855" ht="14.25" customHeight="1">
      <c r="C855" s="68"/>
    </row>
    <row r="856" ht="14.25" customHeight="1">
      <c r="C856" s="68"/>
    </row>
    <row r="857" ht="14.25" customHeight="1">
      <c r="C857" s="68"/>
    </row>
    <row r="858" ht="14.25" customHeight="1">
      <c r="C858" s="68"/>
    </row>
    <row r="859" ht="14.25" customHeight="1">
      <c r="C859" s="68"/>
    </row>
    <row r="860" ht="14.25" customHeight="1">
      <c r="C860" s="68"/>
    </row>
    <row r="861" ht="14.25" customHeight="1">
      <c r="C861" s="68"/>
    </row>
    <row r="862" ht="14.25" customHeight="1">
      <c r="C862" s="68"/>
    </row>
    <row r="863" ht="14.25" customHeight="1">
      <c r="C863" s="68"/>
    </row>
    <row r="864" ht="14.25" customHeight="1">
      <c r="C864" s="68"/>
    </row>
    <row r="865" ht="14.25" customHeight="1">
      <c r="C865" s="68"/>
    </row>
    <row r="866" ht="14.25" customHeight="1">
      <c r="C866" s="68"/>
    </row>
    <row r="867" ht="14.25" customHeight="1">
      <c r="C867" s="68"/>
    </row>
    <row r="868" ht="14.25" customHeight="1">
      <c r="C868" s="68"/>
    </row>
    <row r="869" ht="14.25" customHeight="1">
      <c r="C869" s="68"/>
    </row>
    <row r="870" ht="14.25" customHeight="1">
      <c r="C870" s="68"/>
    </row>
    <row r="871" ht="14.25" customHeight="1">
      <c r="C871" s="68"/>
    </row>
    <row r="872" ht="14.25" customHeight="1">
      <c r="C872" s="68"/>
    </row>
    <row r="873" ht="14.25" customHeight="1">
      <c r="C873" s="68"/>
    </row>
    <row r="874" ht="14.25" customHeight="1">
      <c r="C874" s="68"/>
    </row>
    <row r="875" ht="14.25" customHeight="1">
      <c r="C875" s="68"/>
    </row>
    <row r="876" ht="14.25" customHeight="1">
      <c r="C876" s="68"/>
    </row>
    <row r="877" ht="14.25" customHeight="1">
      <c r="C877" s="68"/>
    </row>
    <row r="878" ht="14.25" customHeight="1">
      <c r="C878" s="68"/>
    </row>
    <row r="879" ht="14.25" customHeight="1">
      <c r="C879" s="68"/>
    </row>
    <row r="880" ht="14.25" customHeight="1">
      <c r="C880" s="68"/>
    </row>
    <row r="881" ht="14.25" customHeight="1">
      <c r="C881" s="68"/>
    </row>
    <row r="882" ht="14.25" customHeight="1">
      <c r="C882" s="68"/>
    </row>
    <row r="883" ht="14.25" customHeight="1">
      <c r="C883" s="68"/>
    </row>
    <row r="884" ht="14.25" customHeight="1">
      <c r="C884" s="68"/>
    </row>
    <row r="885" ht="14.25" customHeight="1">
      <c r="C885" s="68"/>
    </row>
    <row r="886" ht="14.25" customHeight="1">
      <c r="C886" s="68"/>
    </row>
    <row r="887" ht="14.25" customHeight="1">
      <c r="C887" s="68"/>
    </row>
    <row r="888" ht="14.25" customHeight="1">
      <c r="C888" s="68"/>
    </row>
    <row r="889" ht="14.25" customHeight="1">
      <c r="C889" s="68"/>
    </row>
    <row r="890" ht="14.25" customHeight="1">
      <c r="C890" s="68"/>
    </row>
    <row r="891" ht="14.25" customHeight="1">
      <c r="C891" s="68"/>
    </row>
    <row r="892" ht="14.25" customHeight="1">
      <c r="C892" s="68"/>
    </row>
    <row r="893" ht="14.25" customHeight="1">
      <c r="C893" s="68"/>
    </row>
    <row r="894" ht="14.25" customHeight="1">
      <c r="C894" s="68"/>
    </row>
    <row r="895" ht="14.25" customHeight="1">
      <c r="C895" s="68"/>
    </row>
    <row r="896" ht="14.25" customHeight="1">
      <c r="C896" s="68"/>
    </row>
    <row r="897" ht="14.25" customHeight="1">
      <c r="C897" s="68"/>
    </row>
    <row r="898" ht="14.25" customHeight="1">
      <c r="C898" s="68"/>
    </row>
    <row r="899" ht="14.25" customHeight="1">
      <c r="C899" s="68"/>
    </row>
    <row r="900" ht="14.25" customHeight="1">
      <c r="C900" s="68"/>
    </row>
    <row r="901" ht="14.25" customHeight="1">
      <c r="C901" s="68"/>
    </row>
    <row r="902" ht="14.25" customHeight="1">
      <c r="C902" s="68"/>
    </row>
    <row r="903" ht="14.25" customHeight="1">
      <c r="C903" s="68"/>
    </row>
    <row r="904" ht="14.25" customHeight="1">
      <c r="C904" s="68"/>
    </row>
    <row r="905" ht="14.25" customHeight="1">
      <c r="C905" s="68"/>
    </row>
    <row r="906" ht="14.25" customHeight="1">
      <c r="C906" s="68"/>
    </row>
    <row r="907" ht="14.25" customHeight="1">
      <c r="C907" s="68"/>
    </row>
    <row r="908" ht="14.25" customHeight="1">
      <c r="C908" s="68"/>
    </row>
    <row r="909" ht="14.25" customHeight="1">
      <c r="C909" s="68"/>
    </row>
    <row r="910" ht="14.25" customHeight="1">
      <c r="C910" s="68"/>
    </row>
    <row r="911" ht="14.25" customHeight="1">
      <c r="C911" s="68"/>
    </row>
    <row r="912" ht="14.25" customHeight="1">
      <c r="C912" s="68"/>
    </row>
    <row r="913" ht="14.25" customHeight="1">
      <c r="C913" s="68"/>
    </row>
    <row r="914" ht="14.25" customHeight="1">
      <c r="C914" s="68"/>
    </row>
    <row r="915" ht="14.25" customHeight="1">
      <c r="C915" s="68"/>
    </row>
    <row r="916" ht="14.25" customHeight="1">
      <c r="C916" s="68"/>
    </row>
    <row r="917" ht="14.25" customHeight="1">
      <c r="C917" s="68"/>
    </row>
    <row r="918" ht="14.25" customHeight="1">
      <c r="C918" s="68"/>
    </row>
    <row r="919" ht="14.25" customHeight="1">
      <c r="C919" s="68"/>
    </row>
    <row r="920" ht="14.25" customHeight="1">
      <c r="C920" s="68"/>
    </row>
    <row r="921" ht="14.25" customHeight="1">
      <c r="C921" s="68"/>
    </row>
    <row r="922" ht="14.25" customHeight="1">
      <c r="C922" s="68"/>
    </row>
    <row r="923" ht="14.25" customHeight="1">
      <c r="C923" s="68"/>
    </row>
    <row r="924" ht="14.25" customHeight="1">
      <c r="C924" s="68"/>
    </row>
    <row r="925" ht="14.25" customHeight="1">
      <c r="C925" s="68"/>
    </row>
    <row r="926" ht="14.25" customHeight="1">
      <c r="C926" s="68"/>
    </row>
    <row r="927" ht="14.25" customHeight="1">
      <c r="C927" s="68"/>
    </row>
    <row r="928" ht="14.25" customHeight="1">
      <c r="C928" s="68"/>
    </row>
    <row r="929" ht="14.25" customHeight="1">
      <c r="C929" s="68"/>
    </row>
    <row r="930" ht="14.25" customHeight="1">
      <c r="C930" s="68"/>
    </row>
    <row r="931" ht="14.25" customHeight="1">
      <c r="C931" s="68"/>
    </row>
    <row r="932" ht="14.25" customHeight="1">
      <c r="C932" s="68"/>
    </row>
    <row r="933" ht="14.25" customHeight="1">
      <c r="C933" s="68"/>
    </row>
    <row r="934" ht="14.25" customHeight="1">
      <c r="C934" s="68"/>
    </row>
    <row r="935" ht="14.25" customHeight="1">
      <c r="C935" s="68"/>
    </row>
    <row r="936" ht="14.25" customHeight="1">
      <c r="C936" s="68"/>
    </row>
    <row r="937" ht="14.25" customHeight="1">
      <c r="C937" s="68"/>
    </row>
    <row r="938" ht="14.25" customHeight="1">
      <c r="C938" s="68"/>
    </row>
    <row r="939" ht="14.25" customHeight="1">
      <c r="C939" s="68"/>
    </row>
    <row r="940" ht="14.25" customHeight="1">
      <c r="C940" s="68"/>
    </row>
    <row r="941" ht="14.25" customHeight="1">
      <c r="C941" s="68"/>
    </row>
    <row r="942" ht="14.25" customHeight="1">
      <c r="C942" s="68"/>
    </row>
    <row r="943" ht="14.25" customHeight="1">
      <c r="C943" s="68"/>
    </row>
    <row r="944" ht="14.25" customHeight="1">
      <c r="C944" s="68"/>
    </row>
    <row r="945" ht="14.25" customHeight="1">
      <c r="C945" s="68"/>
    </row>
    <row r="946" ht="14.25" customHeight="1">
      <c r="C946" s="68"/>
    </row>
    <row r="947" ht="14.25" customHeight="1">
      <c r="C947" s="68"/>
    </row>
    <row r="948" ht="14.25" customHeight="1">
      <c r="C948" s="68"/>
    </row>
    <row r="949" ht="14.25" customHeight="1">
      <c r="C949" s="68"/>
    </row>
    <row r="950" ht="14.25" customHeight="1">
      <c r="C950" s="68"/>
    </row>
    <row r="951" ht="14.25" customHeight="1">
      <c r="C951" s="68"/>
    </row>
    <row r="952" ht="14.25" customHeight="1">
      <c r="C952" s="68"/>
    </row>
    <row r="953" ht="14.25" customHeight="1">
      <c r="C953" s="68"/>
    </row>
    <row r="954" ht="14.25" customHeight="1">
      <c r="C954" s="68"/>
    </row>
    <row r="955" ht="14.25" customHeight="1">
      <c r="C955" s="68"/>
    </row>
    <row r="956" ht="14.25" customHeight="1">
      <c r="C956" s="68"/>
    </row>
    <row r="957" ht="14.25" customHeight="1">
      <c r="C957" s="68"/>
    </row>
    <row r="958" ht="14.25" customHeight="1">
      <c r="C958" s="68"/>
    </row>
    <row r="959" ht="14.25" customHeight="1">
      <c r="C959" s="68"/>
    </row>
    <row r="960" ht="14.25" customHeight="1">
      <c r="C960" s="68"/>
    </row>
    <row r="961" ht="14.25" customHeight="1">
      <c r="C961" s="68"/>
    </row>
    <row r="962" ht="14.25" customHeight="1">
      <c r="C962" s="68"/>
    </row>
    <row r="963" ht="14.25" customHeight="1">
      <c r="C963" s="68"/>
    </row>
    <row r="964" ht="14.25" customHeight="1">
      <c r="C964" s="68"/>
    </row>
    <row r="965" ht="14.25" customHeight="1">
      <c r="C965" s="68"/>
    </row>
    <row r="966" ht="14.25" customHeight="1">
      <c r="C966" s="68"/>
    </row>
    <row r="967" ht="14.25" customHeight="1">
      <c r="C967" s="68"/>
    </row>
    <row r="968" ht="14.25" customHeight="1">
      <c r="C968" s="68"/>
    </row>
    <row r="969" ht="14.25" customHeight="1">
      <c r="C969" s="68"/>
    </row>
    <row r="970" ht="14.25" customHeight="1">
      <c r="C970" s="68"/>
    </row>
    <row r="971" ht="14.25" customHeight="1">
      <c r="C971" s="68"/>
    </row>
    <row r="972" ht="14.25" customHeight="1">
      <c r="C972" s="68"/>
    </row>
    <row r="973" ht="14.25" customHeight="1">
      <c r="C973" s="68"/>
    </row>
    <row r="974" ht="14.25" customHeight="1">
      <c r="C974" s="68"/>
    </row>
    <row r="975" ht="14.25" customHeight="1">
      <c r="C975" s="68"/>
    </row>
    <row r="976" ht="14.25" customHeight="1">
      <c r="C976" s="68"/>
    </row>
    <row r="977" ht="14.25" customHeight="1">
      <c r="C977" s="68"/>
    </row>
    <row r="978" ht="14.25" customHeight="1">
      <c r="C978" s="68"/>
    </row>
    <row r="979" ht="14.25" customHeight="1">
      <c r="C979" s="68"/>
    </row>
    <row r="980" ht="14.25" customHeight="1">
      <c r="C980" s="68"/>
    </row>
    <row r="981" ht="14.25" customHeight="1">
      <c r="C981" s="68"/>
    </row>
    <row r="982" ht="14.25" customHeight="1">
      <c r="C982" s="68"/>
    </row>
    <row r="983" ht="14.25" customHeight="1">
      <c r="C983" s="68"/>
    </row>
    <row r="984" ht="14.25" customHeight="1">
      <c r="C984" s="68"/>
    </row>
    <row r="985" ht="14.25" customHeight="1">
      <c r="C985" s="68"/>
    </row>
    <row r="986" ht="14.25" customHeight="1">
      <c r="C986" s="68"/>
    </row>
    <row r="987" ht="14.25" customHeight="1">
      <c r="C987" s="68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8.71"/>
    <col customWidth="1" min="3" max="3" width="13.0"/>
    <col customWidth="1" min="4" max="4" width="9.43"/>
    <col customWidth="1" min="5" max="5" width="89.86"/>
    <col customWidth="1" min="6" max="6" width="78.0"/>
  </cols>
  <sheetData>
    <row r="1">
      <c r="A1" s="69" t="s">
        <v>4</v>
      </c>
      <c r="B1" s="69" t="s">
        <v>553</v>
      </c>
      <c r="C1" s="69" t="s">
        <v>554</v>
      </c>
      <c r="D1" s="69" t="s">
        <v>555</v>
      </c>
      <c r="E1" s="69" t="s">
        <v>556</v>
      </c>
      <c r="F1" s="69" t="s">
        <v>557</v>
      </c>
      <c r="G1" s="69" t="s">
        <v>558</v>
      </c>
      <c r="H1" s="69" t="s">
        <v>559</v>
      </c>
      <c r="I1" s="69" t="s">
        <v>560</v>
      </c>
      <c r="J1" s="69" t="s">
        <v>42</v>
      </c>
    </row>
    <row r="2">
      <c r="A2" s="24" t="s">
        <v>561</v>
      </c>
      <c r="B2" s="24" t="s">
        <v>562</v>
      </c>
      <c r="C2" s="69" t="s">
        <v>563</v>
      </c>
      <c r="D2" s="24" t="s">
        <v>564</v>
      </c>
      <c r="E2" s="69" t="s">
        <v>565</v>
      </c>
      <c r="F2" s="69" t="s">
        <v>566</v>
      </c>
      <c r="G2" s="69" t="s">
        <v>567</v>
      </c>
      <c r="H2" s="69" t="s">
        <v>568</v>
      </c>
      <c r="I2" s="69" t="s">
        <v>569</v>
      </c>
      <c r="J2" s="69" t="s">
        <v>570</v>
      </c>
    </row>
    <row r="3">
      <c r="A3" s="24" t="s">
        <v>571</v>
      </c>
      <c r="B3" s="24" t="s">
        <v>572</v>
      </c>
      <c r="C3" s="69" t="s">
        <v>573</v>
      </c>
      <c r="D3" s="24" t="s">
        <v>564</v>
      </c>
      <c r="E3" s="69" t="s">
        <v>574</v>
      </c>
      <c r="F3" s="69" t="s">
        <v>575</v>
      </c>
      <c r="G3" s="69" t="s">
        <v>576</v>
      </c>
      <c r="H3" s="69" t="s">
        <v>577</v>
      </c>
      <c r="I3" s="69" t="s">
        <v>578</v>
      </c>
      <c r="J3" s="69" t="s">
        <v>579</v>
      </c>
    </row>
    <row r="4">
      <c r="A4" s="24" t="s">
        <v>580</v>
      </c>
      <c r="B4" s="24" t="s">
        <v>581</v>
      </c>
      <c r="C4" s="69" t="s">
        <v>582</v>
      </c>
      <c r="D4" s="69" t="s">
        <v>583</v>
      </c>
      <c r="E4" s="69" t="s">
        <v>584</v>
      </c>
      <c r="F4" s="69" t="s">
        <v>566</v>
      </c>
      <c r="G4" s="69" t="s">
        <v>585</v>
      </c>
      <c r="H4" s="69" t="s">
        <v>586</v>
      </c>
      <c r="I4" s="69" t="s">
        <v>587</v>
      </c>
      <c r="J4" s="69" t="s">
        <v>588</v>
      </c>
    </row>
    <row r="5">
      <c r="A5" s="24" t="s">
        <v>589</v>
      </c>
      <c r="B5" s="24" t="s">
        <v>590</v>
      </c>
      <c r="C5" s="69" t="s">
        <v>591</v>
      </c>
      <c r="D5" s="69" t="s">
        <v>583</v>
      </c>
      <c r="E5" s="69" t="s">
        <v>592</v>
      </c>
      <c r="F5" s="69" t="s">
        <v>593</v>
      </c>
      <c r="G5" s="69" t="s">
        <v>594</v>
      </c>
      <c r="H5" s="69" t="s">
        <v>568</v>
      </c>
      <c r="I5" s="69" t="s">
        <v>569</v>
      </c>
      <c r="J5" s="69" t="s">
        <v>595</v>
      </c>
    </row>
    <row r="6">
      <c r="A6" s="24" t="s">
        <v>596</v>
      </c>
      <c r="B6" s="24" t="s">
        <v>597</v>
      </c>
      <c r="C6" s="69" t="s">
        <v>598</v>
      </c>
      <c r="D6" s="69" t="s">
        <v>583</v>
      </c>
      <c r="E6" s="69" t="s">
        <v>599</v>
      </c>
      <c r="F6" s="69" t="s">
        <v>600</v>
      </c>
      <c r="G6" s="69" t="s">
        <v>601</v>
      </c>
      <c r="H6" s="69" t="s">
        <v>602</v>
      </c>
      <c r="I6" s="69" t="s">
        <v>603</v>
      </c>
      <c r="J6" s="69" t="s">
        <v>604</v>
      </c>
    </row>
    <row r="7">
      <c r="B7" s="67" t="s">
        <v>605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4.57"/>
    <col customWidth="1" min="3" max="3" width="11.71"/>
    <col customWidth="1" min="4" max="4" width="11.0"/>
    <col customWidth="1" min="5" max="5" width="98.29"/>
    <col customWidth="1" min="6" max="6" width="32.86"/>
    <col customWidth="1" min="7" max="7" width="31.57"/>
    <col customWidth="1" min="8" max="8" width="16.71"/>
  </cols>
  <sheetData>
    <row r="1">
      <c r="A1" s="70" t="s">
        <v>4</v>
      </c>
      <c r="B1" s="70" t="s">
        <v>105</v>
      </c>
      <c r="C1" s="70" t="s">
        <v>606</v>
      </c>
      <c r="D1" s="70" t="s">
        <v>607</v>
      </c>
      <c r="E1" s="70" t="s">
        <v>111</v>
      </c>
      <c r="F1" s="70" t="s">
        <v>608</v>
      </c>
      <c r="G1" s="70" t="s">
        <v>609</v>
      </c>
      <c r="H1" s="70" t="s">
        <v>610</v>
      </c>
      <c r="I1" s="70" t="s">
        <v>122</v>
      </c>
    </row>
    <row r="2">
      <c r="A2" s="71" t="s">
        <v>611</v>
      </c>
      <c r="B2" s="71" t="s">
        <v>612</v>
      </c>
      <c r="C2" s="72" t="s">
        <v>613</v>
      </c>
      <c r="D2" s="71" t="s">
        <v>614</v>
      </c>
      <c r="E2" s="72" t="s">
        <v>615</v>
      </c>
      <c r="F2" s="72" t="s">
        <v>616</v>
      </c>
      <c r="G2" s="72" t="s">
        <v>617</v>
      </c>
      <c r="H2" s="72" t="s">
        <v>618</v>
      </c>
      <c r="I2" s="72" t="s">
        <v>619</v>
      </c>
    </row>
    <row r="3">
      <c r="A3" s="71" t="s">
        <v>620</v>
      </c>
      <c r="B3" s="24" t="s">
        <v>621</v>
      </c>
      <c r="C3" s="69" t="s">
        <v>613</v>
      </c>
      <c r="D3" s="24" t="s">
        <v>614</v>
      </c>
      <c r="E3" s="69"/>
      <c r="F3" s="69" t="s">
        <v>616</v>
      </c>
      <c r="G3" s="69" t="s">
        <v>617</v>
      </c>
      <c r="H3" s="69" t="s">
        <v>618</v>
      </c>
      <c r="I3" s="69" t="s">
        <v>619</v>
      </c>
    </row>
    <row r="4">
      <c r="A4" s="24"/>
      <c r="B4" s="24"/>
      <c r="C4" s="69"/>
      <c r="D4" s="24"/>
      <c r="E4" s="69"/>
      <c r="F4" s="69"/>
      <c r="G4" s="69"/>
      <c r="H4" s="69"/>
      <c r="I4" s="69"/>
    </row>
    <row r="5">
      <c r="A5" s="24"/>
      <c r="B5" s="24"/>
      <c r="C5" s="69"/>
      <c r="D5" s="24"/>
      <c r="E5" s="69"/>
      <c r="F5" s="69"/>
      <c r="G5" s="69"/>
      <c r="H5" s="69"/>
      <c r="I5" s="69"/>
    </row>
    <row r="6">
      <c r="A6" s="24"/>
      <c r="B6" s="24"/>
      <c r="C6" s="69"/>
      <c r="D6" s="24"/>
      <c r="E6" s="69"/>
      <c r="F6" s="69"/>
      <c r="G6" s="69"/>
      <c r="H6" s="69"/>
      <c r="I6" s="69"/>
    </row>
    <row r="7">
      <c r="A7" s="24"/>
      <c r="B7" s="24"/>
      <c r="C7" s="69"/>
      <c r="D7" s="24"/>
      <c r="E7" s="69"/>
      <c r="F7" s="69"/>
      <c r="G7" s="69"/>
      <c r="H7" s="69"/>
      <c r="I7" s="6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43"/>
    <col customWidth="1" min="3" max="3" width="156.57"/>
    <col customWidth="1" min="4" max="4" width="100.57"/>
    <col customWidth="1" min="5" max="5" width="84.86"/>
  </cols>
  <sheetData>
    <row r="1">
      <c r="A1" s="69" t="s">
        <v>4</v>
      </c>
      <c r="B1" s="69" t="s">
        <v>128</v>
      </c>
      <c r="C1" s="69" t="s">
        <v>130</v>
      </c>
      <c r="D1" s="69" t="s">
        <v>132</v>
      </c>
      <c r="E1" s="69" t="s">
        <v>134</v>
      </c>
      <c r="F1" s="69" t="s">
        <v>622</v>
      </c>
    </row>
    <row r="2">
      <c r="A2" s="24" t="s">
        <v>623</v>
      </c>
      <c r="B2" s="24" t="s">
        <v>624</v>
      </c>
      <c r="C2" s="69" t="s">
        <v>625</v>
      </c>
      <c r="D2" s="69" t="s">
        <v>626</v>
      </c>
      <c r="E2" s="69" t="s">
        <v>627</v>
      </c>
      <c r="F2" s="69" t="s">
        <v>628</v>
      </c>
    </row>
    <row r="3">
      <c r="A3" s="24" t="s">
        <v>629</v>
      </c>
      <c r="B3" s="24" t="s">
        <v>465</v>
      </c>
      <c r="C3" s="69" t="s">
        <v>630</v>
      </c>
      <c r="D3" s="69" t="s">
        <v>631</v>
      </c>
      <c r="E3" s="69" t="s">
        <v>632</v>
      </c>
      <c r="F3" s="69" t="s">
        <v>628</v>
      </c>
    </row>
    <row r="4">
      <c r="A4" s="24" t="s">
        <v>633</v>
      </c>
      <c r="B4" s="24" t="s">
        <v>634</v>
      </c>
      <c r="C4" s="69" t="s">
        <v>635</v>
      </c>
      <c r="D4" s="69" t="s">
        <v>636</v>
      </c>
      <c r="E4" s="69" t="s">
        <v>637</v>
      </c>
      <c r="F4" s="69" t="s">
        <v>628</v>
      </c>
    </row>
    <row r="5">
      <c r="A5" s="24" t="s">
        <v>638</v>
      </c>
      <c r="B5" s="24" t="s">
        <v>639</v>
      </c>
      <c r="C5" s="69" t="s">
        <v>640</v>
      </c>
      <c r="D5" s="69" t="s">
        <v>641</v>
      </c>
      <c r="E5" s="69" t="s">
        <v>642</v>
      </c>
      <c r="F5" s="69" t="s">
        <v>643</v>
      </c>
    </row>
    <row r="6">
      <c r="A6" s="24" t="s">
        <v>644</v>
      </c>
      <c r="B6" s="24" t="s">
        <v>645</v>
      </c>
      <c r="C6" s="69" t="s">
        <v>646</v>
      </c>
      <c r="D6" s="69" t="s">
        <v>647</v>
      </c>
      <c r="E6" s="69" t="s">
        <v>648</v>
      </c>
      <c r="F6" s="69" t="s">
        <v>649</v>
      </c>
    </row>
    <row r="7">
      <c r="A7" s="24" t="s">
        <v>650</v>
      </c>
      <c r="B7" s="24" t="s">
        <v>651</v>
      </c>
      <c r="C7" s="69" t="s">
        <v>652</v>
      </c>
      <c r="D7" s="69" t="s">
        <v>653</v>
      </c>
      <c r="E7" s="69" t="s">
        <v>654</v>
      </c>
      <c r="F7" s="69" t="s">
        <v>628</v>
      </c>
    </row>
    <row r="8">
      <c r="A8" s="24" t="s">
        <v>655</v>
      </c>
      <c r="B8" s="24" t="s">
        <v>656</v>
      </c>
      <c r="C8" s="69" t="s">
        <v>657</v>
      </c>
      <c r="D8" s="69" t="s">
        <v>658</v>
      </c>
      <c r="E8" s="69" t="s">
        <v>659</v>
      </c>
      <c r="F8" s="69" t="s">
        <v>643</v>
      </c>
    </row>
    <row r="9">
      <c r="A9" s="24" t="s">
        <v>660</v>
      </c>
      <c r="B9" s="24" t="s">
        <v>661</v>
      </c>
      <c r="C9" s="69" t="s">
        <v>662</v>
      </c>
      <c r="D9" s="69" t="s">
        <v>663</v>
      </c>
      <c r="E9" s="69" t="s">
        <v>664</v>
      </c>
      <c r="F9" s="69" t="s">
        <v>628</v>
      </c>
    </row>
    <row r="10">
      <c r="A10" s="24" t="s">
        <v>665</v>
      </c>
      <c r="B10" s="24" t="s">
        <v>666</v>
      </c>
      <c r="C10" s="69" t="s">
        <v>667</v>
      </c>
      <c r="D10" s="69" t="s">
        <v>668</v>
      </c>
      <c r="E10" s="69" t="s">
        <v>669</v>
      </c>
      <c r="F10" s="69" t="s">
        <v>649</v>
      </c>
    </row>
    <row r="11">
      <c r="A11" s="24" t="s">
        <v>670</v>
      </c>
      <c r="B11" s="24" t="s">
        <v>671</v>
      </c>
      <c r="C11" s="69" t="s">
        <v>672</v>
      </c>
      <c r="D11" s="67" t="s">
        <v>673</v>
      </c>
    </row>
    <row r="12">
      <c r="A12" s="67" t="s">
        <v>674</v>
      </c>
      <c r="B12" s="67" t="s">
        <v>675</v>
      </c>
      <c r="C12" s="67" t="s">
        <v>676</v>
      </c>
      <c r="D12" s="67" t="s">
        <v>677</v>
      </c>
    </row>
    <row r="13">
      <c r="A13" s="67" t="s">
        <v>678</v>
      </c>
      <c r="B13" s="67" t="s">
        <v>679</v>
      </c>
      <c r="C13" s="67" t="s">
        <v>680</v>
      </c>
    </row>
    <row r="14">
      <c r="A14" s="67" t="s">
        <v>681</v>
      </c>
      <c r="B14" s="67" t="s">
        <v>682</v>
      </c>
      <c r="C14" s="67" t="s">
        <v>683</v>
      </c>
    </row>
    <row r="15">
      <c r="A15" s="67" t="s">
        <v>684</v>
      </c>
      <c r="B15" s="67" t="s">
        <v>685</v>
      </c>
      <c r="C15" s="67" t="s">
        <v>686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33" width="16.86"/>
  </cols>
  <sheetData>
    <row r="1" ht="26.25" customHeight="1">
      <c r="A1" s="73" t="s">
        <v>687</v>
      </c>
      <c r="B1" s="73" t="s">
        <v>688</v>
      </c>
      <c r="C1" s="73" t="s">
        <v>33</v>
      </c>
      <c r="D1" s="73" t="s">
        <v>689</v>
      </c>
      <c r="E1" s="74" t="s">
        <v>690</v>
      </c>
      <c r="F1" s="74" t="s">
        <v>691</v>
      </c>
      <c r="G1" s="74" t="s">
        <v>692</v>
      </c>
      <c r="H1" s="74" t="s">
        <v>693</v>
      </c>
      <c r="I1" s="75" t="s">
        <v>694</v>
      </c>
      <c r="J1" s="74" t="s">
        <v>695</v>
      </c>
      <c r="K1" s="74" t="s">
        <v>696</v>
      </c>
      <c r="L1" s="76" t="s">
        <v>697</v>
      </c>
      <c r="M1" s="74" t="s">
        <v>698</v>
      </c>
      <c r="N1" s="74" t="s">
        <v>699</v>
      </c>
      <c r="O1" s="75" t="s">
        <v>700</v>
      </c>
      <c r="P1" s="75" t="s">
        <v>701</v>
      </c>
      <c r="Q1" s="75" t="s">
        <v>702</v>
      </c>
      <c r="R1" s="75" t="s">
        <v>703</v>
      </c>
      <c r="S1" s="75" t="s">
        <v>704</v>
      </c>
      <c r="T1" s="75" t="s">
        <v>705</v>
      </c>
      <c r="U1" s="77" t="s">
        <v>706</v>
      </c>
      <c r="V1" s="75" t="s">
        <v>707</v>
      </c>
      <c r="W1" s="75" t="s">
        <v>708</v>
      </c>
      <c r="X1" s="75" t="s">
        <v>709</v>
      </c>
      <c r="Y1" s="77" t="s">
        <v>710</v>
      </c>
      <c r="Z1" s="78"/>
      <c r="AA1" s="78"/>
      <c r="AB1" s="78"/>
      <c r="AC1" s="78"/>
      <c r="AD1" s="78"/>
      <c r="AE1" s="78"/>
      <c r="AF1" s="78"/>
      <c r="AG1" s="78"/>
    </row>
    <row r="2" ht="30.0" customHeight="1">
      <c r="A2" s="79" t="s">
        <v>711</v>
      </c>
      <c r="B2" s="79" t="s">
        <v>712</v>
      </c>
      <c r="C2" s="79" t="s">
        <v>713</v>
      </c>
      <c r="D2" s="79" t="s">
        <v>714</v>
      </c>
      <c r="E2" s="79">
        <v>2015.0</v>
      </c>
      <c r="F2" s="79" t="s">
        <v>715</v>
      </c>
      <c r="G2" s="79" t="s">
        <v>716</v>
      </c>
      <c r="H2" s="79" t="s">
        <v>717</v>
      </c>
      <c r="I2" s="79" t="s">
        <v>717</v>
      </c>
      <c r="J2" s="79">
        <v>44700.0</v>
      </c>
      <c r="K2" s="79" t="s">
        <v>718</v>
      </c>
      <c r="L2" s="79" t="s">
        <v>719</v>
      </c>
      <c r="M2" s="79" t="s">
        <v>712</v>
      </c>
      <c r="N2" s="79" t="s">
        <v>720</v>
      </c>
      <c r="O2" s="80" t="s">
        <v>721</v>
      </c>
      <c r="P2" s="80">
        <v>50.0</v>
      </c>
      <c r="Q2" s="80" t="s">
        <v>722</v>
      </c>
      <c r="R2" s="80" t="s">
        <v>723</v>
      </c>
      <c r="S2" s="80" t="s">
        <v>721</v>
      </c>
      <c r="T2" s="80" t="s">
        <v>723</v>
      </c>
      <c r="U2" s="80" t="s">
        <v>724</v>
      </c>
      <c r="V2" s="80" t="s">
        <v>725</v>
      </c>
      <c r="W2" s="81" t="s">
        <v>726</v>
      </c>
      <c r="X2" s="81" t="s">
        <v>727</v>
      </c>
      <c r="Y2" s="77" t="s">
        <v>721</v>
      </c>
      <c r="Z2" s="78"/>
      <c r="AA2" s="78"/>
      <c r="AB2" s="78"/>
      <c r="AC2" s="78"/>
      <c r="AD2" s="78"/>
      <c r="AE2" s="78"/>
      <c r="AF2" s="78"/>
      <c r="AG2" s="78"/>
    </row>
    <row r="3">
      <c r="A3" s="79" t="s">
        <v>728</v>
      </c>
      <c r="B3" s="79" t="s">
        <v>729</v>
      </c>
      <c r="C3" s="79" t="s">
        <v>730</v>
      </c>
      <c r="D3" s="79" t="s">
        <v>714</v>
      </c>
      <c r="E3" s="79">
        <v>2015.0</v>
      </c>
      <c r="F3" s="79" t="s">
        <v>715</v>
      </c>
      <c r="G3" s="79" t="s">
        <v>716</v>
      </c>
      <c r="H3" s="79" t="s">
        <v>717</v>
      </c>
      <c r="I3" s="79" t="s">
        <v>717</v>
      </c>
      <c r="J3" s="79">
        <v>44700.0</v>
      </c>
      <c r="K3" s="79" t="s">
        <v>718</v>
      </c>
      <c r="L3" s="79" t="s">
        <v>719</v>
      </c>
      <c r="M3" s="79" t="s">
        <v>712</v>
      </c>
      <c r="N3" s="79" t="s">
        <v>720</v>
      </c>
      <c r="O3" s="80" t="s">
        <v>721</v>
      </c>
      <c r="P3" s="80">
        <v>50.0</v>
      </c>
      <c r="Q3" s="80" t="s">
        <v>722</v>
      </c>
      <c r="R3" s="80" t="s">
        <v>723</v>
      </c>
      <c r="S3" s="80" t="s">
        <v>721</v>
      </c>
      <c r="T3" s="80" t="s">
        <v>723</v>
      </c>
      <c r="U3" s="80" t="s">
        <v>724</v>
      </c>
      <c r="V3" s="80" t="s">
        <v>725</v>
      </c>
      <c r="W3" s="81" t="s">
        <v>726</v>
      </c>
      <c r="X3" s="81" t="s">
        <v>727</v>
      </c>
      <c r="Y3" s="77" t="s">
        <v>721</v>
      </c>
      <c r="Z3" s="78"/>
      <c r="AA3" s="78"/>
      <c r="AB3" s="78"/>
      <c r="AC3" s="78"/>
      <c r="AD3" s="78"/>
      <c r="AE3" s="78"/>
      <c r="AF3" s="78"/>
      <c r="AG3" s="78"/>
    </row>
    <row r="4">
      <c r="A4" s="79" t="s">
        <v>731</v>
      </c>
      <c r="B4" s="79" t="s">
        <v>732</v>
      </c>
      <c r="C4" s="79" t="s">
        <v>713</v>
      </c>
      <c r="D4" s="79" t="s">
        <v>733</v>
      </c>
      <c r="E4" s="79">
        <v>2179.0</v>
      </c>
      <c r="F4" s="79" t="s">
        <v>734</v>
      </c>
      <c r="G4" s="79" t="s">
        <v>716</v>
      </c>
      <c r="H4" s="79" t="s">
        <v>717</v>
      </c>
      <c r="I4" s="79" t="s">
        <v>717</v>
      </c>
      <c r="J4" s="79">
        <v>44700.0</v>
      </c>
      <c r="K4" s="79" t="s">
        <v>735</v>
      </c>
      <c r="L4" s="79" t="s">
        <v>719</v>
      </c>
      <c r="M4" s="79" t="s">
        <v>732</v>
      </c>
      <c r="N4" s="79" t="s">
        <v>720</v>
      </c>
      <c r="O4" s="80" t="s">
        <v>721</v>
      </c>
      <c r="P4" s="80">
        <v>50.0</v>
      </c>
      <c r="Q4" s="80" t="s">
        <v>722</v>
      </c>
      <c r="R4" s="80" t="s">
        <v>723</v>
      </c>
      <c r="S4" s="80" t="s">
        <v>721</v>
      </c>
      <c r="T4" s="80" t="s">
        <v>723</v>
      </c>
      <c r="U4" s="80" t="s">
        <v>724</v>
      </c>
      <c r="V4" s="80" t="s">
        <v>725</v>
      </c>
      <c r="W4" s="81" t="s">
        <v>726</v>
      </c>
      <c r="X4" s="81" t="s">
        <v>727</v>
      </c>
      <c r="Y4" s="77" t="s">
        <v>721</v>
      </c>
      <c r="Z4" s="78"/>
      <c r="AA4" s="78"/>
      <c r="AB4" s="78"/>
      <c r="AC4" s="78"/>
      <c r="AD4" s="78"/>
      <c r="AE4" s="78"/>
      <c r="AF4" s="78"/>
      <c r="AG4" s="78"/>
    </row>
    <row r="5">
      <c r="A5" s="79" t="s">
        <v>736</v>
      </c>
      <c r="B5" s="80" t="s">
        <v>737</v>
      </c>
      <c r="C5" s="80" t="s">
        <v>713</v>
      </c>
      <c r="D5" s="80" t="s">
        <v>738</v>
      </c>
      <c r="E5" s="80" t="s">
        <v>739</v>
      </c>
      <c r="F5" s="80" t="s">
        <v>740</v>
      </c>
      <c r="G5" s="80" t="s">
        <v>716</v>
      </c>
      <c r="H5" s="80" t="s">
        <v>741</v>
      </c>
      <c r="I5" s="80" t="s">
        <v>742</v>
      </c>
      <c r="J5" s="80">
        <v>49170.0</v>
      </c>
      <c r="K5" s="80" t="s">
        <v>743</v>
      </c>
      <c r="L5" s="80" t="s">
        <v>744</v>
      </c>
      <c r="M5" s="80" t="s">
        <v>745</v>
      </c>
      <c r="N5" s="79" t="s">
        <v>720</v>
      </c>
      <c r="O5" s="80" t="s">
        <v>721</v>
      </c>
      <c r="P5" s="80">
        <v>50.0</v>
      </c>
      <c r="Q5" s="80" t="s">
        <v>722</v>
      </c>
      <c r="R5" s="80" t="s">
        <v>723</v>
      </c>
      <c r="S5" s="80" t="s">
        <v>721</v>
      </c>
      <c r="T5" s="80" t="s">
        <v>723</v>
      </c>
      <c r="U5" s="80" t="s">
        <v>724</v>
      </c>
      <c r="V5" s="80" t="s">
        <v>725</v>
      </c>
      <c r="W5" s="81" t="s">
        <v>726</v>
      </c>
      <c r="X5" s="81" t="s">
        <v>727</v>
      </c>
      <c r="Y5" s="77" t="s">
        <v>721</v>
      </c>
      <c r="Z5" s="78"/>
      <c r="AA5" s="78"/>
      <c r="AB5" s="78"/>
      <c r="AC5" s="78"/>
      <c r="AD5" s="78"/>
      <c r="AE5" s="78"/>
      <c r="AF5" s="78"/>
      <c r="AG5" s="78"/>
    </row>
    <row r="6">
      <c r="A6" s="80" t="s">
        <v>746</v>
      </c>
      <c r="B6" s="80" t="s">
        <v>747</v>
      </c>
      <c r="C6" s="80" t="s">
        <v>713</v>
      </c>
      <c r="D6" s="80" t="s">
        <v>748</v>
      </c>
      <c r="E6" s="80">
        <v>12.0</v>
      </c>
      <c r="F6" s="80" t="s">
        <v>740</v>
      </c>
      <c r="G6" s="80" t="s">
        <v>716</v>
      </c>
      <c r="H6" s="80" t="s">
        <v>747</v>
      </c>
      <c r="I6" s="80" t="s">
        <v>747</v>
      </c>
      <c r="J6" s="80">
        <v>49500.0</v>
      </c>
      <c r="K6" s="80" t="s">
        <v>749</v>
      </c>
      <c r="L6" s="80" t="s">
        <v>744</v>
      </c>
      <c r="M6" s="80" t="s">
        <v>750</v>
      </c>
      <c r="N6" s="79" t="s">
        <v>720</v>
      </c>
      <c r="O6" s="80" t="s">
        <v>721</v>
      </c>
      <c r="P6" s="80">
        <v>50.0</v>
      </c>
      <c r="Q6" s="80" t="s">
        <v>722</v>
      </c>
      <c r="R6" s="80" t="s">
        <v>723</v>
      </c>
      <c r="S6" s="80" t="s">
        <v>721</v>
      </c>
      <c r="T6" s="80" t="s">
        <v>723</v>
      </c>
      <c r="U6" s="80" t="s">
        <v>724</v>
      </c>
      <c r="V6" s="80" t="s">
        <v>725</v>
      </c>
      <c r="W6" s="81" t="s">
        <v>726</v>
      </c>
      <c r="X6" s="81" t="s">
        <v>727</v>
      </c>
      <c r="Y6" s="77" t="s">
        <v>721</v>
      </c>
      <c r="Z6" s="78"/>
      <c r="AA6" s="78"/>
      <c r="AB6" s="78"/>
      <c r="AC6" s="78"/>
      <c r="AD6" s="78"/>
      <c r="AE6" s="78"/>
      <c r="AF6" s="78"/>
      <c r="AG6" s="78"/>
    </row>
    <row r="7">
      <c r="A7" s="80" t="s">
        <v>751</v>
      </c>
      <c r="B7" s="80" t="s">
        <v>752</v>
      </c>
      <c r="C7" s="80" t="s">
        <v>713</v>
      </c>
      <c r="D7" s="80" t="s">
        <v>753</v>
      </c>
      <c r="E7" s="80">
        <v>48.0</v>
      </c>
      <c r="F7" s="80" t="s">
        <v>754</v>
      </c>
      <c r="G7" s="80" t="s">
        <v>716</v>
      </c>
      <c r="H7" s="80" t="s">
        <v>755</v>
      </c>
      <c r="I7" s="80" t="s">
        <v>755</v>
      </c>
      <c r="J7" s="80">
        <v>45270.0</v>
      </c>
      <c r="K7" s="80" t="s">
        <v>756</v>
      </c>
      <c r="L7" s="80" t="s">
        <v>719</v>
      </c>
      <c r="M7" s="80" t="s">
        <v>755</v>
      </c>
      <c r="N7" s="79" t="s">
        <v>720</v>
      </c>
      <c r="O7" s="80" t="s">
        <v>721</v>
      </c>
      <c r="P7" s="80">
        <v>50.0</v>
      </c>
      <c r="Q7" s="80" t="s">
        <v>722</v>
      </c>
      <c r="R7" s="80" t="s">
        <v>723</v>
      </c>
      <c r="S7" s="80" t="s">
        <v>721</v>
      </c>
      <c r="T7" s="80" t="s">
        <v>723</v>
      </c>
      <c r="U7" s="80" t="s">
        <v>724</v>
      </c>
      <c r="V7" s="80" t="s">
        <v>725</v>
      </c>
      <c r="W7" s="81" t="s">
        <v>726</v>
      </c>
      <c r="X7" s="81" t="s">
        <v>727</v>
      </c>
      <c r="Y7" s="77" t="s">
        <v>721</v>
      </c>
      <c r="Z7" s="78"/>
      <c r="AA7" s="78"/>
      <c r="AB7" s="78"/>
      <c r="AC7" s="78"/>
      <c r="AD7" s="78"/>
      <c r="AE7" s="78"/>
      <c r="AF7" s="78"/>
      <c r="AG7" s="78"/>
    </row>
    <row r="8">
      <c r="A8" s="80" t="s">
        <v>757</v>
      </c>
      <c r="B8" s="80" t="s">
        <v>758</v>
      </c>
      <c r="C8" s="80" t="s">
        <v>713</v>
      </c>
      <c r="D8" s="80" t="s">
        <v>759</v>
      </c>
      <c r="E8" s="80">
        <v>9.0</v>
      </c>
      <c r="F8" s="80" t="s">
        <v>754</v>
      </c>
      <c r="G8" s="80" t="s">
        <v>760</v>
      </c>
      <c r="H8" s="80" t="s">
        <v>761</v>
      </c>
      <c r="I8" s="80" t="s">
        <v>758</v>
      </c>
      <c r="J8" s="80">
        <v>82600.0</v>
      </c>
      <c r="K8" s="80" t="s">
        <v>762</v>
      </c>
      <c r="L8" s="80" t="s">
        <v>744</v>
      </c>
      <c r="M8" s="80" t="s">
        <v>745</v>
      </c>
      <c r="N8" s="79" t="s">
        <v>720</v>
      </c>
      <c r="O8" s="80" t="s">
        <v>721</v>
      </c>
      <c r="P8" s="80">
        <v>50.0</v>
      </c>
      <c r="Q8" s="80" t="s">
        <v>722</v>
      </c>
      <c r="R8" s="80" t="s">
        <v>723</v>
      </c>
      <c r="S8" s="80" t="s">
        <v>721</v>
      </c>
      <c r="T8" s="80" t="s">
        <v>723</v>
      </c>
      <c r="U8" s="80" t="s">
        <v>724</v>
      </c>
      <c r="V8" s="80" t="s">
        <v>725</v>
      </c>
      <c r="W8" s="81" t="s">
        <v>726</v>
      </c>
      <c r="X8" s="81" t="s">
        <v>727</v>
      </c>
      <c r="Y8" s="77" t="s">
        <v>721</v>
      </c>
      <c r="Z8" s="78"/>
      <c r="AA8" s="78"/>
      <c r="AB8" s="78"/>
      <c r="AC8" s="78"/>
      <c r="AD8" s="78"/>
      <c r="AE8" s="78"/>
      <c r="AF8" s="78"/>
      <c r="AG8" s="78"/>
    </row>
    <row r="9">
      <c r="A9" s="79" t="s">
        <v>763</v>
      </c>
      <c r="B9" s="79" t="s">
        <v>764</v>
      </c>
      <c r="C9" s="80" t="s">
        <v>713</v>
      </c>
      <c r="D9" s="79" t="s">
        <v>765</v>
      </c>
      <c r="E9" s="79" t="s">
        <v>766</v>
      </c>
      <c r="F9" s="79" t="s">
        <v>754</v>
      </c>
      <c r="G9" s="79" t="s">
        <v>716</v>
      </c>
      <c r="H9" s="79" t="s">
        <v>764</v>
      </c>
      <c r="I9" s="79" t="s">
        <v>764</v>
      </c>
      <c r="J9" s="79">
        <v>45480.0</v>
      </c>
      <c r="K9" s="79" t="s">
        <v>767</v>
      </c>
      <c r="L9" s="79" t="s">
        <v>719</v>
      </c>
      <c r="M9" s="79" t="s">
        <v>764</v>
      </c>
      <c r="N9" s="79" t="s">
        <v>720</v>
      </c>
      <c r="O9" s="80" t="s">
        <v>721</v>
      </c>
      <c r="P9" s="80">
        <v>50.0</v>
      </c>
      <c r="Q9" s="80" t="s">
        <v>722</v>
      </c>
      <c r="R9" s="80" t="s">
        <v>723</v>
      </c>
      <c r="S9" s="80" t="s">
        <v>721</v>
      </c>
      <c r="T9" s="80" t="s">
        <v>723</v>
      </c>
      <c r="U9" s="80" t="s">
        <v>724</v>
      </c>
      <c r="V9" s="80" t="s">
        <v>725</v>
      </c>
      <c r="W9" s="81" t="s">
        <v>726</v>
      </c>
      <c r="X9" s="81" t="s">
        <v>727</v>
      </c>
      <c r="Y9" s="77" t="s">
        <v>721</v>
      </c>
      <c r="AB9" s="78"/>
      <c r="AC9" s="78"/>
      <c r="AD9" s="78"/>
      <c r="AE9" s="78"/>
      <c r="AF9" s="78"/>
      <c r="AG9" s="78"/>
    </row>
    <row r="10">
      <c r="A10" s="80" t="s">
        <v>768</v>
      </c>
      <c r="B10" s="80" t="s">
        <v>769</v>
      </c>
      <c r="C10" s="80" t="s">
        <v>713</v>
      </c>
      <c r="D10" s="79" t="s">
        <v>770</v>
      </c>
      <c r="E10" s="80">
        <v>23.0</v>
      </c>
      <c r="F10" s="80" t="s">
        <v>771</v>
      </c>
      <c r="G10" s="80" t="s">
        <v>716</v>
      </c>
      <c r="H10" s="79" t="s">
        <v>772</v>
      </c>
      <c r="I10" s="80" t="s">
        <v>772</v>
      </c>
      <c r="J10" s="80">
        <v>45400.0</v>
      </c>
      <c r="K10" s="79" t="s">
        <v>773</v>
      </c>
      <c r="L10" s="80" t="s">
        <v>744</v>
      </c>
      <c r="M10" s="80" t="s">
        <v>745</v>
      </c>
      <c r="N10" s="79" t="s">
        <v>720</v>
      </c>
      <c r="O10" s="80" t="s">
        <v>721</v>
      </c>
      <c r="P10" s="80">
        <v>50.0</v>
      </c>
      <c r="Q10" s="80" t="s">
        <v>722</v>
      </c>
      <c r="R10" s="80" t="s">
        <v>723</v>
      </c>
      <c r="S10" s="80" t="s">
        <v>721</v>
      </c>
      <c r="T10" s="80" t="s">
        <v>723</v>
      </c>
      <c r="U10" s="80" t="s">
        <v>724</v>
      </c>
      <c r="V10" s="80" t="s">
        <v>725</v>
      </c>
      <c r="W10" s="81" t="s">
        <v>726</v>
      </c>
      <c r="X10" s="81" t="s">
        <v>727</v>
      </c>
      <c r="Y10" s="77" t="s">
        <v>774</v>
      </c>
      <c r="AB10" s="78"/>
      <c r="AC10" s="78"/>
      <c r="AD10" s="78"/>
      <c r="AE10" s="78"/>
      <c r="AF10" s="78"/>
      <c r="AG10" s="78"/>
    </row>
    <row r="11">
      <c r="A11" s="80" t="s">
        <v>775</v>
      </c>
      <c r="B11" s="80" t="s">
        <v>776</v>
      </c>
      <c r="C11" s="80" t="s">
        <v>713</v>
      </c>
      <c r="D11" s="79" t="s">
        <v>777</v>
      </c>
      <c r="E11" s="80">
        <v>84.0</v>
      </c>
      <c r="F11" s="80" t="s">
        <v>740</v>
      </c>
      <c r="G11" s="80" t="s">
        <v>716</v>
      </c>
      <c r="H11" s="79" t="s">
        <v>772</v>
      </c>
      <c r="I11" s="80" t="s">
        <v>772</v>
      </c>
      <c r="J11" s="80">
        <v>45400.0</v>
      </c>
      <c r="K11" s="79" t="s">
        <v>778</v>
      </c>
      <c r="L11" s="80" t="s">
        <v>719</v>
      </c>
      <c r="M11" s="80" t="s">
        <v>776</v>
      </c>
      <c r="N11" s="79" t="s">
        <v>720</v>
      </c>
      <c r="O11" s="80" t="s">
        <v>721</v>
      </c>
      <c r="P11" s="80">
        <v>50.0</v>
      </c>
      <c r="Q11" s="80" t="s">
        <v>722</v>
      </c>
      <c r="R11" s="80" t="s">
        <v>723</v>
      </c>
      <c r="S11" s="80" t="s">
        <v>721</v>
      </c>
      <c r="T11" s="80" t="s">
        <v>723</v>
      </c>
      <c r="U11" s="80" t="s">
        <v>724</v>
      </c>
      <c r="V11" s="80" t="s">
        <v>725</v>
      </c>
      <c r="W11" s="81" t="s">
        <v>726</v>
      </c>
      <c r="X11" s="81" t="s">
        <v>727</v>
      </c>
      <c r="Y11" s="77" t="s">
        <v>721</v>
      </c>
      <c r="Z11" s="75"/>
      <c r="AA11" s="75"/>
      <c r="AB11" s="78"/>
      <c r="AC11" s="78"/>
      <c r="AD11" s="78"/>
      <c r="AE11" s="78"/>
      <c r="AF11" s="78"/>
      <c r="AG11" s="78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75"/>
      <c r="O12" s="77"/>
      <c r="P12" s="77"/>
      <c r="Q12" s="77"/>
      <c r="R12" s="77"/>
      <c r="S12" s="77"/>
      <c r="T12" s="77"/>
      <c r="U12" s="77"/>
      <c r="V12" s="77"/>
      <c r="W12" s="83"/>
      <c r="X12" s="83"/>
      <c r="Y12" s="82"/>
      <c r="Z12" s="75"/>
      <c r="AA12" s="75"/>
      <c r="AB12" s="78"/>
      <c r="AC12" s="78"/>
      <c r="AD12" s="78"/>
      <c r="AE12" s="78"/>
      <c r="AF12" s="78"/>
      <c r="AG12" s="78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75"/>
      <c r="P13" s="75"/>
      <c r="Q13" s="75"/>
      <c r="R13" s="84"/>
      <c r="S13" s="84"/>
      <c r="T13" s="84"/>
      <c r="U13" s="75"/>
      <c r="V13" s="84"/>
      <c r="W13" s="75"/>
      <c r="X13" s="82"/>
      <c r="Y13" s="82"/>
      <c r="Z13" s="75"/>
      <c r="AA13" s="82"/>
      <c r="AB13" s="78"/>
      <c r="AC13" s="78"/>
      <c r="AD13" s="78"/>
      <c r="AE13" s="78"/>
      <c r="AF13" s="78"/>
      <c r="AG13" s="78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75"/>
      <c r="P14" s="75"/>
      <c r="Q14" s="75"/>
      <c r="R14" s="84"/>
      <c r="S14" s="84"/>
      <c r="T14" s="84"/>
      <c r="U14" s="75"/>
      <c r="V14" s="84"/>
      <c r="W14" s="75"/>
      <c r="X14" s="82"/>
      <c r="Y14" s="82"/>
      <c r="Z14" s="82"/>
      <c r="AA14" s="82"/>
      <c r="AB14" s="78"/>
      <c r="AC14" s="78"/>
      <c r="AD14" s="78"/>
      <c r="AE14" s="78"/>
      <c r="AF14" s="78"/>
      <c r="AG14" s="78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75"/>
      <c r="P15" s="75"/>
      <c r="Q15" s="75"/>
      <c r="R15" s="84"/>
      <c r="S15" s="84"/>
      <c r="T15" s="84"/>
      <c r="U15" s="75"/>
      <c r="V15" s="84"/>
      <c r="W15" s="75"/>
      <c r="X15" s="82"/>
      <c r="Y15" s="82"/>
      <c r="Z15" s="82"/>
      <c r="AA15" s="82"/>
      <c r="AB15" s="78"/>
      <c r="AC15" s="78"/>
      <c r="AD15" s="78"/>
      <c r="AE15" s="78"/>
      <c r="AF15" s="78"/>
      <c r="AG15" s="78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75"/>
      <c r="R16" s="84"/>
      <c r="S16" s="84"/>
      <c r="T16" s="84"/>
      <c r="U16" s="75"/>
      <c r="V16" s="84"/>
      <c r="W16" s="75"/>
      <c r="X16" s="75"/>
      <c r="Y16" s="75"/>
      <c r="Z16" s="75"/>
      <c r="AA16" s="75"/>
      <c r="AB16" s="78"/>
      <c r="AC16" s="78"/>
      <c r="AD16" s="78"/>
      <c r="AE16" s="78"/>
      <c r="AF16" s="78"/>
      <c r="AG16" s="78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W17" s="75"/>
      <c r="X17" s="75"/>
      <c r="Y17" s="82"/>
      <c r="Z17" s="75"/>
      <c r="AA17" s="75"/>
      <c r="AB17" s="78"/>
      <c r="AC17" s="78"/>
      <c r="AD17" s="78"/>
      <c r="AE17" s="78"/>
      <c r="AF17" s="78"/>
      <c r="AG17" s="78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W18" s="75"/>
      <c r="X18" s="82"/>
      <c r="Y18" s="82"/>
      <c r="Z18" s="75"/>
      <c r="AA18" s="82"/>
      <c r="AB18" s="78"/>
      <c r="AC18" s="78"/>
      <c r="AD18" s="78"/>
      <c r="AE18" s="78"/>
      <c r="AF18" s="78"/>
      <c r="AG18" s="78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W19" s="75"/>
      <c r="X19" s="82"/>
      <c r="Y19" s="82"/>
      <c r="Z19" s="82"/>
      <c r="AA19" s="82"/>
      <c r="AB19" s="78"/>
      <c r="AC19" s="78"/>
      <c r="AD19" s="78"/>
      <c r="AE19" s="78"/>
      <c r="AF19" s="78"/>
      <c r="AG19" s="78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W20" s="75"/>
      <c r="X20" s="82"/>
      <c r="Y20" s="82"/>
      <c r="Z20" s="82"/>
      <c r="AA20" s="82"/>
      <c r="AB20" s="78"/>
      <c r="AC20" s="78"/>
      <c r="AD20" s="78"/>
      <c r="AE20" s="78"/>
      <c r="AF20" s="78"/>
      <c r="AG20" s="78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75"/>
      <c r="R21" s="84"/>
      <c r="S21" s="84"/>
      <c r="T21" s="84"/>
      <c r="U21" s="75"/>
      <c r="V21" s="84"/>
      <c r="W21" s="75"/>
      <c r="X21" s="75"/>
      <c r="Y21" s="75"/>
      <c r="Z21" s="75"/>
      <c r="AA21" s="75"/>
      <c r="AB21" s="78"/>
      <c r="AC21" s="78"/>
      <c r="AD21" s="78"/>
      <c r="AE21" s="78"/>
      <c r="AF21" s="78"/>
      <c r="AG21" s="78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W22" s="75"/>
      <c r="X22" s="75"/>
      <c r="Y22" s="82"/>
      <c r="Z22" s="75"/>
      <c r="AA22" s="75"/>
      <c r="AB22" s="78"/>
      <c r="AC22" s="78"/>
      <c r="AD22" s="78"/>
      <c r="AE22" s="78"/>
      <c r="AF22" s="78"/>
      <c r="AG22" s="78"/>
    </row>
    <row r="2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W23" s="75"/>
      <c r="X23" s="82"/>
      <c r="Y23" s="82"/>
      <c r="Z23" s="75"/>
      <c r="AA23" s="82"/>
      <c r="AB23" s="78"/>
      <c r="AC23" s="78"/>
      <c r="AD23" s="78"/>
      <c r="AE23" s="78"/>
      <c r="AF23" s="78"/>
      <c r="AG23" s="78"/>
    </row>
    <row r="24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W24" s="75"/>
      <c r="X24" s="82"/>
      <c r="Y24" s="82"/>
      <c r="Z24" s="82"/>
      <c r="AA24" s="82"/>
      <c r="AB24" s="78"/>
      <c r="AC24" s="78"/>
      <c r="AD24" s="78"/>
      <c r="AE24" s="78"/>
      <c r="AF24" s="78"/>
      <c r="AG24" s="78"/>
    </row>
    <row r="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W25" s="75"/>
      <c r="X25" s="82"/>
      <c r="Y25" s="82"/>
      <c r="Z25" s="82"/>
      <c r="AA25" s="82"/>
      <c r="AB25" s="78"/>
      <c r="AC25" s="78"/>
      <c r="AD25" s="78"/>
      <c r="AE25" s="78"/>
      <c r="AF25" s="78"/>
      <c r="AG25" s="78"/>
    </row>
    <row r="2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75"/>
      <c r="R26" s="84"/>
      <c r="S26" s="84"/>
      <c r="T26" s="84"/>
      <c r="U26" s="75"/>
      <c r="V26" s="84"/>
      <c r="W26" s="75"/>
      <c r="X26" s="75"/>
      <c r="Y26" s="75"/>
      <c r="Z26" s="75"/>
      <c r="AA26" s="75"/>
      <c r="AB26" s="78"/>
      <c r="AC26" s="78"/>
      <c r="AD26" s="78"/>
      <c r="AE26" s="78"/>
      <c r="AF26" s="78"/>
      <c r="AG26" s="78"/>
    </row>
    <row r="27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W27" s="75"/>
      <c r="X27" s="75"/>
      <c r="Y27" s="82"/>
      <c r="Z27" s="75"/>
      <c r="AA27" s="75"/>
      <c r="AB27" s="78"/>
      <c r="AC27" s="78"/>
      <c r="AD27" s="78"/>
      <c r="AE27" s="78"/>
      <c r="AF27" s="78"/>
      <c r="AG27" s="78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W28" s="75"/>
      <c r="X28" s="82"/>
      <c r="Y28" s="82"/>
      <c r="Z28" s="75"/>
      <c r="AA28" s="82"/>
      <c r="AB28" s="78"/>
      <c r="AC28" s="78"/>
      <c r="AD28" s="78"/>
      <c r="AE28" s="78"/>
      <c r="AF28" s="78"/>
      <c r="AG28" s="78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W29" s="75"/>
      <c r="X29" s="82"/>
      <c r="Y29" s="82"/>
      <c r="Z29" s="82"/>
      <c r="AA29" s="82"/>
      <c r="AB29" s="78"/>
      <c r="AC29" s="78"/>
      <c r="AD29" s="78"/>
      <c r="AE29" s="78"/>
      <c r="AF29" s="78"/>
      <c r="AG29" s="78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W30" s="75"/>
      <c r="X30" s="82"/>
      <c r="Y30" s="82"/>
      <c r="Z30" s="82"/>
      <c r="AA30" s="82"/>
      <c r="AB30" s="78"/>
      <c r="AC30" s="78"/>
      <c r="AD30" s="78"/>
      <c r="AE30" s="78"/>
      <c r="AF30" s="78"/>
      <c r="AG30" s="78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75"/>
      <c r="R31" s="84"/>
      <c r="S31" s="84"/>
      <c r="T31" s="84"/>
      <c r="U31" s="75"/>
      <c r="V31" s="84"/>
      <c r="W31" s="75"/>
      <c r="X31" s="75"/>
      <c r="Y31" s="75"/>
      <c r="Z31" s="75"/>
      <c r="AA31" s="75"/>
      <c r="AB31" s="78"/>
      <c r="AC31" s="78"/>
      <c r="AD31" s="78"/>
      <c r="AE31" s="78"/>
      <c r="AF31" s="78"/>
      <c r="AG31" s="78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W32" s="75"/>
      <c r="X32" s="75"/>
      <c r="Y32" s="82"/>
      <c r="Z32" s="75"/>
      <c r="AA32" s="75"/>
      <c r="AB32" s="78"/>
      <c r="AC32" s="78"/>
      <c r="AD32" s="78"/>
      <c r="AE32" s="78"/>
      <c r="AF32" s="78"/>
      <c r="AG32" s="78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W33" s="75"/>
      <c r="X33" s="82"/>
      <c r="Y33" s="82"/>
      <c r="Z33" s="75"/>
      <c r="AA33" s="82"/>
      <c r="AB33" s="78"/>
      <c r="AC33" s="78"/>
      <c r="AD33" s="78"/>
      <c r="AE33" s="78"/>
      <c r="AF33" s="78"/>
      <c r="AG33" s="78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W34" s="75"/>
      <c r="X34" s="82"/>
      <c r="Y34" s="82"/>
      <c r="Z34" s="82"/>
      <c r="AA34" s="82"/>
      <c r="AB34" s="78"/>
      <c r="AC34" s="78"/>
      <c r="AD34" s="78"/>
      <c r="AE34" s="78"/>
      <c r="AF34" s="78"/>
      <c r="AG34" s="78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W35" s="75"/>
      <c r="X35" s="82"/>
      <c r="Y35" s="82"/>
      <c r="Z35" s="82"/>
      <c r="AA35" s="82"/>
      <c r="AB35" s="78"/>
      <c r="AC35" s="78"/>
      <c r="AD35" s="78"/>
      <c r="AE35" s="78"/>
      <c r="AF35" s="78"/>
      <c r="AG35" s="78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75"/>
      <c r="R36" s="84"/>
      <c r="S36" s="84"/>
      <c r="T36" s="84"/>
      <c r="U36" s="75"/>
      <c r="V36" s="84"/>
      <c r="W36" s="75"/>
      <c r="X36" s="75"/>
      <c r="Y36" s="75"/>
      <c r="Z36" s="75"/>
      <c r="AA36" s="75"/>
      <c r="AB36" s="78"/>
      <c r="AC36" s="78"/>
      <c r="AD36" s="78"/>
      <c r="AE36" s="78"/>
      <c r="AF36" s="78"/>
      <c r="AG36" s="78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W37" s="75"/>
      <c r="X37" s="75"/>
      <c r="Y37" s="82"/>
      <c r="Z37" s="75"/>
      <c r="AA37" s="75"/>
      <c r="AB37" s="78"/>
      <c r="AC37" s="78"/>
      <c r="AD37" s="78"/>
      <c r="AE37" s="78"/>
      <c r="AF37" s="78"/>
      <c r="AG37" s="78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W38" s="75"/>
      <c r="X38" s="82"/>
      <c r="Y38" s="82"/>
      <c r="Z38" s="75"/>
      <c r="AA38" s="82"/>
      <c r="AB38" s="78"/>
      <c r="AC38" s="78"/>
      <c r="AD38" s="78"/>
      <c r="AE38" s="78"/>
      <c r="AF38" s="78"/>
      <c r="AG38" s="78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W39" s="75"/>
      <c r="X39" s="82"/>
      <c r="Y39" s="82"/>
      <c r="Z39" s="82"/>
      <c r="AA39" s="82"/>
      <c r="AB39" s="78"/>
      <c r="AC39" s="78"/>
      <c r="AD39" s="78"/>
      <c r="AE39" s="78"/>
      <c r="AF39" s="78"/>
      <c r="AG39" s="78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W40" s="75"/>
      <c r="X40" s="82"/>
      <c r="Y40" s="82"/>
      <c r="Z40" s="82"/>
      <c r="AA40" s="82"/>
      <c r="AB40" s="78"/>
      <c r="AC40" s="78"/>
      <c r="AD40" s="78"/>
      <c r="AE40" s="78"/>
      <c r="AF40" s="78"/>
      <c r="AG40" s="78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75"/>
      <c r="R41" s="84"/>
      <c r="S41" s="84"/>
      <c r="T41" s="84"/>
      <c r="U41" s="75"/>
      <c r="V41" s="84"/>
      <c r="W41" s="75"/>
      <c r="X41" s="75"/>
      <c r="Y41" s="75"/>
      <c r="Z41" s="75"/>
      <c r="AA41" s="75"/>
      <c r="AB41" s="78"/>
      <c r="AC41" s="78"/>
      <c r="AD41" s="78"/>
      <c r="AE41" s="78"/>
      <c r="AF41" s="78"/>
      <c r="AG41" s="78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W42" s="75"/>
      <c r="X42" s="75"/>
      <c r="Y42" s="82"/>
      <c r="Z42" s="75"/>
      <c r="AA42" s="75"/>
      <c r="AB42" s="78"/>
      <c r="AC42" s="78"/>
      <c r="AD42" s="78"/>
      <c r="AE42" s="78"/>
      <c r="AF42" s="78"/>
      <c r="AG42" s="78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W43" s="75"/>
      <c r="X43" s="82"/>
      <c r="Y43" s="82"/>
      <c r="Z43" s="75"/>
      <c r="AA43" s="82"/>
      <c r="AB43" s="78"/>
      <c r="AC43" s="78"/>
      <c r="AD43" s="78"/>
      <c r="AE43" s="78"/>
      <c r="AF43" s="78"/>
      <c r="AG43" s="78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W44" s="75"/>
      <c r="X44" s="82"/>
      <c r="Y44" s="82"/>
      <c r="Z44" s="82"/>
      <c r="AA44" s="82"/>
      <c r="AB44" s="78"/>
      <c r="AC44" s="78"/>
      <c r="AD44" s="78"/>
      <c r="AE44" s="78"/>
      <c r="AF44" s="78"/>
      <c r="AG44" s="78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W45" s="75"/>
      <c r="X45" s="82"/>
      <c r="Y45" s="82"/>
      <c r="Z45" s="82"/>
      <c r="AA45" s="82"/>
      <c r="AB45" s="78"/>
      <c r="AC45" s="78"/>
      <c r="AD45" s="78"/>
      <c r="AE45" s="78"/>
      <c r="AF45" s="78"/>
      <c r="AG45" s="78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75"/>
      <c r="R46" s="84"/>
      <c r="S46" s="84"/>
      <c r="T46" s="84"/>
      <c r="U46" s="75"/>
      <c r="V46" s="84"/>
      <c r="W46" s="75"/>
      <c r="X46" s="75"/>
      <c r="Y46" s="75"/>
      <c r="Z46" s="75"/>
      <c r="AA46" s="75"/>
      <c r="AB46" s="78"/>
      <c r="AC46" s="78"/>
      <c r="AD46" s="78"/>
      <c r="AE46" s="78"/>
      <c r="AF46" s="78"/>
      <c r="AG46" s="78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W47" s="75"/>
      <c r="X47" s="75"/>
      <c r="Y47" s="82"/>
      <c r="Z47" s="75"/>
      <c r="AA47" s="75"/>
      <c r="AB47" s="78"/>
      <c r="AC47" s="78"/>
      <c r="AD47" s="78"/>
      <c r="AE47" s="78"/>
      <c r="AF47" s="78"/>
      <c r="AG47" s="78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W48" s="75"/>
      <c r="X48" s="82"/>
      <c r="Y48" s="82"/>
      <c r="Z48" s="75"/>
      <c r="AA48" s="82"/>
      <c r="AB48" s="78"/>
      <c r="AC48" s="78"/>
      <c r="AD48" s="78"/>
      <c r="AE48" s="78"/>
      <c r="AF48" s="78"/>
      <c r="AG48" s="78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W49" s="75"/>
      <c r="X49" s="82"/>
      <c r="Y49" s="82"/>
      <c r="Z49" s="82"/>
      <c r="AA49" s="82"/>
      <c r="AB49" s="78"/>
      <c r="AC49" s="78"/>
      <c r="AD49" s="78"/>
      <c r="AE49" s="78"/>
      <c r="AF49" s="78"/>
      <c r="AG49" s="78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W50" s="75"/>
      <c r="X50" s="82"/>
      <c r="Y50" s="82"/>
      <c r="Z50" s="82"/>
      <c r="AA50" s="82"/>
      <c r="AB50" s="78"/>
      <c r="AC50" s="78"/>
      <c r="AD50" s="78"/>
      <c r="AE50" s="78"/>
      <c r="AF50" s="78"/>
      <c r="AG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</row>
  </sheetData>
  <mergeCells count="42">
    <mergeCell ref="T21:T25"/>
    <mergeCell ref="U21:U25"/>
    <mergeCell ref="T26:T30"/>
    <mergeCell ref="U26:U30"/>
    <mergeCell ref="V26:V30"/>
    <mergeCell ref="T31:T35"/>
    <mergeCell ref="U31:U35"/>
    <mergeCell ref="V31:V35"/>
    <mergeCell ref="Q16:Q20"/>
    <mergeCell ref="R16:R20"/>
    <mergeCell ref="S16:S20"/>
    <mergeCell ref="T16:T20"/>
    <mergeCell ref="U16:U20"/>
    <mergeCell ref="V16:V20"/>
    <mergeCell ref="Q21:Q25"/>
    <mergeCell ref="V21:V25"/>
    <mergeCell ref="Q31:Q35"/>
    <mergeCell ref="Q36:Q40"/>
    <mergeCell ref="R36:R40"/>
    <mergeCell ref="S36:S40"/>
    <mergeCell ref="T36:T40"/>
    <mergeCell ref="U36:U40"/>
    <mergeCell ref="V36:V40"/>
    <mergeCell ref="R21:R25"/>
    <mergeCell ref="S21:S25"/>
    <mergeCell ref="Q26:Q30"/>
    <mergeCell ref="R26:R30"/>
    <mergeCell ref="S26:S30"/>
    <mergeCell ref="R31:R35"/>
    <mergeCell ref="S31:S35"/>
    <mergeCell ref="R46:R50"/>
    <mergeCell ref="S46:S50"/>
    <mergeCell ref="T46:T50"/>
    <mergeCell ref="U46:U50"/>
    <mergeCell ref="Q41:Q45"/>
    <mergeCell ref="R41:R45"/>
    <mergeCell ref="S41:S45"/>
    <mergeCell ref="T41:T45"/>
    <mergeCell ref="U41:U45"/>
    <mergeCell ref="V41:V45"/>
    <mergeCell ref="Q46:Q50"/>
    <mergeCell ref="V46:V5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4.86"/>
    <col customWidth="1" min="3" max="3" width="38.43"/>
    <col customWidth="1" min="4" max="4" width="26.71"/>
    <col customWidth="1" min="5" max="5" width="24.71"/>
    <col customWidth="1" min="6" max="6" width="6.43"/>
    <col customWidth="1" min="7" max="7" width="27.57"/>
    <col customWidth="1" min="8" max="8" width="38.71"/>
    <col customWidth="1" min="9" max="9" width="13.0"/>
    <col customWidth="1" min="10" max="10" width="19.71"/>
    <col customWidth="1" min="11" max="11" width="21.57"/>
    <col customWidth="1" min="12" max="26" width="10.86"/>
  </cols>
  <sheetData>
    <row r="1" ht="14.25" customHeight="1">
      <c r="A1" s="25" t="s">
        <v>4</v>
      </c>
      <c r="B1" s="25" t="s">
        <v>779</v>
      </c>
      <c r="C1" s="25" t="s">
        <v>780</v>
      </c>
      <c r="D1" s="25" t="s">
        <v>691</v>
      </c>
      <c r="E1" s="25" t="s">
        <v>781</v>
      </c>
      <c r="F1" s="25" t="s">
        <v>782</v>
      </c>
      <c r="G1" s="25" t="s">
        <v>783</v>
      </c>
      <c r="H1" s="25" t="s">
        <v>784</v>
      </c>
      <c r="I1" s="25" t="s">
        <v>692</v>
      </c>
      <c r="J1" s="73" t="s">
        <v>687</v>
      </c>
      <c r="K1" s="49" t="s">
        <v>386</v>
      </c>
    </row>
    <row r="2" ht="14.25" customHeight="1">
      <c r="A2" s="6">
        <v>1.0</v>
      </c>
      <c r="B2" s="6" t="s">
        <v>712</v>
      </c>
      <c r="C2" s="6" t="s">
        <v>785</v>
      </c>
      <c r="D2" s="6" t="s">
        <v>786</v>
      </c>
      <c r="E2" s="6" t="s">
        <v>717</v>
      </c>
      <c r="F2" s="6">
        <v>44700.0</v>
      </c>
      <c r="G2" s="6">
        <v>3.33942105E9</v>
      </c>
      <c r="H2" s="6" t="s">
        <v>787</v>
      </c>
      <c r="I2" s="6" t="s">
        <v>720</v>
      </c>
      <c r="J2" s="29" t="s">
        <v>788</v>
      </c>
      <c r="K2" s="67" t="s">
        <v>396</v>
      </c>
    </row>
    <row r="3" ht="14.25" customHeight="1">
      <c r="A3" s="6">
        <v>2.0</v>
      </c>
      <c r="B3" s="6" t="s">
        <v>789</v>
      </c>
      <c r="C3" s="6" t="s">
        <v>790</v>
      </c>
      <c r="D3" s="6" t="s">
        <v>791</v>
      </c>
      <c r="E3" s="6" t="s">
        <v>792</v>
      </c>
      <c r="F3" s="6">
        <v>63207.0</v>
      </c>
      <c r="G3" s="6">
        <v>3.724280182E9</v>
      </c>
      <c r="H3" s="6" t="s">
        <v>793</v>
      </c>
      <c r="I3" s="6" t="s">
        <v>720</v>
      </c>
      <c r="J3" s="29" t="s">
        <v>774</v>
      </c>
      <c r="K3" s="67" t="s">
        <v>405</v>
      </c>
    </row>
    <row r="4" ht="14.25" customHeight="1">
      <c r="A4" s="6">
        <v>3.0</v>
      </c>
      <c r="B4" s="6" t="s">
        <v>794</v>
      </c>
      <c r="C4" s="6" t="s">
        <v>795</v>
      </c>
      <c r="D4" s="6" t="s">
        <v>786</v>
      </c>
      <c r="E4" s="6" t="s">
        <v>717</v>
      </c>
      <c r="F4" s="6">
        <v>44700.0</v>
      </c>
      <c r="G4" s="6">
        <v>3.336376447E9</v>
      </c>
      <c r="H4" s="6" t="s">
        <v>796</v>
      </c>
      <c r="I4" s="6" t="s">
        <v>797</v>
      </c>
      <c r="J4" s="29" t="s">
        <v>774</v>
      </c>
      <c r="K4" s="67" t="s">
        <v>402</v>
      </c>
    </row>
    <row r="5" ht="14.25" customHeight="1">
      <c r="A5" s="6">
        <v>4.0</v>
      </c>
      <c r="B5" s="6" t="s">
        <v>798</v>
      </c>
      <c r="C5" s="6" t="s">
        <v>799</v>
      </c>
      <c r="D5" s="6" t="s">
        <v>798</v>
      </c>
      <c r="E5" s="6" t="s">
        <v>800</v>
      </c>
      <c r="F5" s="6">
        <v>63207.0</v>
      </c>
      <c r="G5" s="29">
        <v>3.336845767E9</v>
      </c>
      <c r="H5" s="6" t="s">
        <v>793</v>
      </c>
      <c r="I5" s="6" t="s">
        <v>720</v>
      </c>
      <c r="J5" s="29" t="s">
        <v>774</v>
      </c>
      <c r="K5" s="67" t="s">
        <v>396</v>
      </c>
    </row>
    <row r="6" ht="14.25" customHeight="1">
      <c r="A6" s="6">
        <v>5.0</v>
      </c>
      <c r="B6" s="6" t="s">
        <v>801</v>
      </c>
      <c r="C6" s="6" t="s">
        <v>802</v>
      </c>
      <c r="D6" s="6" t="s">
        <v>803</v>
      </c>
      <c r="E6" s="6" t="s">
        <v>801</v>
      </c>
      <c r="F6" s="6">
        <v>20196.0</v>
      </c>
      <c r="G6" s="29" t="s">
        <v>804</v>
      </c>
      <c r="H6" s="6" t="s">
        <v>805</v>
      </c>
      <c r="I6" s="6" t="s">
        <v>720</v>
      </c>
      <c r="J6" s="29" t="s">
        <v>774</v>
      </c>
      <c r="K6" s="67" t="s">
        <v>402</v>
      </c>
    </row>
    <row r="7" ht="14.25" customHeight="1">
      <c r="A7" s="6">
        <v>6.0</v>
      </c>
      <c r="B7" s="6" t="s">
        <v>806</v>
      </c>
      <c r="C7" s="6" t="s">
        <v>807</v>
      </c>
      <c r="D7" s="6" t="s">
        <v>808</v>
      </c>
      <c r="E7" s="6" t="s">
        <v>809</v>
      </c>
      <c r="F7" s="6">
        <v>45412.0</v>
      </c>
      <c r="G7" s="6">
        <v>3.336072759E9</v>
      </c>
      <c r="H7" s="6" t="s">
        <v>810</v>
      </c>
      <c r="I7" s="6" t="s">
        <v>720</v>
      </c>
      <c r="J7" s="29" t="s">
        <v>774</v>
      </c>
      <c r="K7" s="67" t="s">
        <v>396</v>
      </c>
    </row>
    <row r="8" ht="14.25" customHeight="1">
      <c r="A8" s="6">
        <v>7.0</v>
      </c>
      <c r="B8" s="6" t="s">
        <v>811</v>
      </c>
      <c r="C8" s="6" t="s">
        <v>812</v>
      </c>
      <c r="D8" s="6" t="s">
        <v>813</v>
      </c>
      <c r="E8" s="6" t="s">
        <v>800</v>
      </c>
      <c r="F8" s="6">
        <v>45236.0</v>
      </c>
      <c r="G8" s="6">
        <v>3.336842598E9</v>
      </c>
      <c r="H8" s="6" t="s">
        <v>814</v>
      </c>
      <c r="I8" s="6" t="s">
        <v>720</v>
      </c>
      <c r="J8" s="29" t="s">
        <v>774</v>
      </c>
      <c r="K8" s="67" t="s">
        <v>396</v>
      </c>
    </row>
    <row r="9" ht="14.25" customHeight="1">
      <c r="A9" s="6">
        <v>8.0</v>
      </c>
      <c r="B9" s="6" t="s">
        <v>815</v>
      </c>
      <c r="C9" s="6" t="s">
        <v>816</v>
      </c>
      <c r="D9" s="6" t="s">
        <v>817</v>
      </c>
      <c r="E9" s="6" t="s">
        <v>717</v>
      </c>
      <c r="F9" s="6">
        <v>44360.0</v>
      </c>
      <c r="G9" s="6">
        <v>3.336181736E9</v>
      </c>
      <c r="H9" s="6" t="s">
        <v>818</v>
      </c>
      <c r="I9" s="6" t="s">
        <v>720</v>
      </c>
      <c r="J9" s="29" t="s">
        <v>774</v>
      </c>
      <c r="K9" s="67" t="s">
        <v>396</v>
      </c>
    </row>
    <row r="10" ht="14.25" customHeight="1">
      <c r="A10" s="6">
        <v>9.0</v>
      </c>
      <c r="B10" s="6" t="s">
        <v>819</v>
      </c>
      <c r="C10" s="29" t="s">
        <v>820</v>
      </c>
      <c r="D10" s="6" t="s">
        <v>791</v>
      </c>
      <c r="E10" s="6" t="s">
        <v>821</v>
      </c>
      <c r="F10" s="6">
        <v>49170.0</v>
      </c>
      <c r="G10" s="6">
        <v>3.724260843E9</v>
      </c>
      <c r="H10" s="6" t="s">
        <v>822</v>
      </c>
      <c r="I10" s="6" t="s">
        <v>720</v>
      </c>
      <c r="J10" s="29" t="s">
        <v>774</v>
      </c>
      <c r="K10" s="67" t="s">
        <v>402</v>
      </c>
    </row>
    <row r="11" ht="14.25" customHeight="1">
      <c r="A11" s="6">
        <v>10.0</v>
      </c>
      <c r="B11" s="6" t="s">
        <v>758</v>
      </c>
      <c r="C11" s="6" t="s">
        <v>823</v>
      </c>
      <c r="D11" s="6" t="s">
        <v>791</v>
      </c>
      <c r="E11" s="6" t="s">
        <v>758</v>
      </c>
      <c r="F11" s="6">
        <v>82600.0</v>
      </c>
      <c r="G11" s="6">
        <v>6.949680118E9</v>
      </c>
      <c r="H11" s="6" t="s">
        <v>824</v>
      </c>
      <c r="I11" s="6" t="s">
        <v>720</v>
      </c>
      <c r="J11" s="29" t="s">
        <v>774</v>
      </c>
      <c r="K11" s="67" t="s">
        <v>405</v>
      </c>
    </row>
    <row r="12" ht="14.25" customHeight="1">
      <c r="A12" s="6">
        <v>11.0</v>
      </c>
      <c r="B12" s="6" t="s">
        <v>825</v>
      </c>
      <c r="C12" s="29" t="s">
        <v>826</v>
      </c>
      <c r="D12" s="6" t="s">
        <v>791</v>
      </c>
      <c r="E12" s="6" t="s">
        <v>825</v>
      </c>
      <c r="F12" s="6">
        <v>45480.0</v>
      </c>
      <c r="G12" s="6">
        <v>3.737966736E9</v>
      </c>
      <c r="H12" s="6" t="s">
        <v>827</v>
      </c>
      <c r="I12" s="6" t="s">
        <v>720</v>
      </c>
      <c r="J12" s="29" t="s">
        <v>763</v>
      </c>
      <c r="K12" s="67" t="s">
        <v>402</v>
      </c>
    </row>
    <row r="13" ht="14.25" customHeight="1">
      <c r="A13" s="6">
        <v>12.0</v>
      </c>
      <c r="B13" s="6" t="s">
        <v>828</v>
      </c>
      <c r="C13" s="6" t="s">
        <v>829</v>
      </c>
      <c r="D13" s="6" t="s">
        <v>830</v>
      </c>
      <c r="E13" s="6" t="s">
        <v>800</v>
      </c>
      <c r="F13" s="6">
        <v>45010.0</v>
      </c>
      <c r="G13" s="6">
        <v>3.331251993E9</v>
      </c>
      <c r="H13" s="6" t="s">
        <v>831</v>
      </c>
      <c r="I13" s="6" t="s">
        <v>720</v>
      </c>
      <c r="J13" s="29" t="s">
        <v>774</v>
      </c>
      <c r="K13" s="67" t="s">
        <v>402</v>
      </c>
    </row>
    <row r="14" ht="14.25" customHeight="1">
      <c r="A14" s="6">
        <v>13.0</v>
      </c>
      <c r="B14" s="6" t="s">
        <v>832</v>
      </c>
      <c r="C14" s="29" t="s">
        <v>833</v>
      </c>
      <c r="D14" s="29" t="s">
        <v>834</v>
      </c>
      <c r="E14" s="6" t="s">
        <v>835</v>
      </c>
      <c r="F14" s="6">
        <v>81430.0</v>
      </c>
      <c r="G14" s="6">
        <v>6.73735066E9</v>
      </c>
      <c r="H14" s="6" t="s">
        <v>836</v>
      </c>
      <c r="I14" s="6" t="s">
        <v>720</v>
      </c>
      <c r="J14" s="29" t="s">
        <v>774</v>
      </c>
      <c r="K14" s="67" t="s">
        <v>405</v>
      </c>
    </row>
    <row r="15" ht="14.25" customHeight="1">
      <c r="A15" s="6">
        <v>14.0</v>
      </c>
      <c r="B15" s="6" t="s">
        <v>837</v>
      </c>
      <c r="C15" s="6" t="s">
        <v>838</v>
      </c>
      <c r="D15" s="6" t="s">
        <v>791</v>
      </c>
      <c r="E15" s="6" t="s">
        <v>837</v>
      </c>
      <c r="F15" s="6">
        <v>81000.0</v>
      </c>
      <c r="G15" s="6">
        <v>6.878715403E9</v>
      </c>
      <c r="H15" s="6" t="s">
        <v>839</v>
      </c>
      <c r="I15" s="6" t="s">
        <v>720</v>
      </c>
      <c r="J15" s="29" t="s">
        <v>774</v>
      </c>
      <c r="K15" s="67" t="s">
        <v>405</v>
      </c>
    </row>
    <row r="16" ht="14.25" customHeight="1">
      <c r="A16" s="6">
        <v>15.0</v>
      </c>
      <c r="B16" s="6" t="s">
        <v>840</v>
      </c>
      <c r="C16" s="6" t="s">
        <v>841</v>
      </c>
      <c r="D16" s="6" t="s">
        <v>842</v>
      </c>
      <c r="E16" s="6" t="s">
        <v>717</v>
      </c>
      <c r="F16" s="6">
        <v>44726.0</v>
      </c>
      <c r="G16" s="85" t="s">
        <v>843</v>
      </c>
      <c r="H16" s="6" t="s">
        <v>844</v>
      </c>
      <c r="I16" s="6" t="s">
        <v>720</v>
      </c>
      <c r="J16" s="29" t="s">
        <v>774</v>
      </c>
      <c r="K16" s="67" t="s">
        <v>396</v>
      </c>
    </row>
    <row r="17" ht="14.25" customHeight="1">
      <c r="A17" s="6">
        <v>16.0</v>
      </c>
      <c r="B17" s="6" t="s">
        <v>845</v>
      </c>
      <c r="C17" s="6" t="s">
        <v>846</v>
      </c>
      <c r="D17" s="6" t="s">
        <v>847</v>
      </c>
      <c r="E17" s="6" t="s">
        <v>717</v>
      </c>
      <c r="F17" s="6">
        <v>44770.0</v>
      </c>
      <c r="G17" s="6">
        <v>3.336080852E9</v>
      </c>
      <c r="H17" s="6" t="s">
        <v>848</v>
      </c>
      <c r="I17" s="6" t="s">
        <v>720</v>
      </c>
      <c r="J17" s="29" t="s">
        <v>774</v>
      </c>
      <c r="K17" s="67" t="s">
        <v>396</v>
      </c>
    </row>
    <row r="18" ht="14.25" customHeight="1">
      <c r="A18" s="6">
        <v>17.0</v>
      </c>
      <c r="B18" s="6" t="s">
        <v>849</v>
      </c>
      <c r="C18" s="6" t="s">
        <v>850</v>
      </c>
      <c r="D18" s="6" t="s">
        <v>791</v>
      </c>
      <c r="E18" s="6" t="s">
        <v>758</v>
      </c>
      <c r="F18" s="6">
        <v>82625.0</v>
      </c>
      <c r="G18" s="6">
        <v>6.949528146E9</v>
      </c>
      <c r="H18" s="6" t="s">
        <v>851</v>
      </c>
      <c r="I18" s="6" t="s">
        <v>720</v>
      </c>
      <c r="J18" s="29" t="s">
        <v>774</v>
      </c>
      <c r="K18" s="67" t="s">
        <v>405</v>
      </c>
    </row>
    <row r="19" ht="14.25" customHeight="1">
      <c r="A19" s="6">
        <v>18.0</v>
      </c>
      <c r="B19" s="6" t="s">
        <v>852</v>
      </c>
      <c r="C19" s="6" t="s">
        <v>853</v>
      </c>
      <c r="D19" s="6" t="s">
        <v>854</v>
      </c>
      <c r="E19" s="6" t="s">
        <v>717</v>
      </c>
      <c r="F19" s="6">
        <v>44890.0</v>
      </c>
      <c r="G19" s="6">
        <v>3.336186738E9</v>
      </c>
      <c r="H19" s="6" t="s">
        <v>855</v>
      </c>
      <c r="I19" s="6" t="s">
        <v>720</v>
      </c>
      <c r="J19" s="29" t="s">
        <v>774</v>
      </c>
      <c r="K19" s="67" t="s">
        <v>396</v>
      </c>
    </row>
    <row r="20" ht="14.25" customHeight="1">
      <c r="A20" s="6">
        <v>19.0</v>
      </c>
      <c r="B20" s="6" t="s">
        <v>856</v>
      </c>
      <c r="C20" s="6" t="s">
        <v>857</v>
      </c>
      <c r="D20" s="29" t="s">
        <v>740</v>
      </c>
      <c r="E20" s="6" t="s">
        <v>858</v>
      </c>
      <c r="F20" s="6">
        <v>45850.0</v>
      </c>
      <c r="G20" s="6">
        <v>3.767620692E9</v>
      </c>
      <c r="H20" s="6" t="s">
        <v>859</v>
      </c>
      <c r="I20" s="6" t="s">
        <v>720</v>
      </c>
      <c r="J20" s="29" t="s">
        <v>774</v>
      </c>
      <c r="K20" s="67" t="s">
        <v>402</v>
      </c>
    </row>
    <row r="21" ht="14.25" customHeight="1">
      <c r="A21" s="6">
        <v>20.0</v>
      </c>
      <c r="B21" s="6" t="s">
        <v>860</v>
      </c>
      <c r="C21" s="6" t="s">
        <v>861</v>
      </c>
      <c r="D21" s="6" t="s">
        <v>791</v>
      </c>
      <c r="E21" s="6" t="s">
        <v>862</v>
      </c>
      <c r="F21" s="6">
        <v>45270.0</v>
      </c>
      <c r="G21" s="6">
        <v>3.737347349E9</v>
      </c>
      <c r="H21" s="6" t="s">
        <v>863</v>
      </c>
      <c r="I21" s="6" t="s">
        <v>720</v>
      </c>
      <c r="J21" s="29" t="s">
        <v>751</v>
      </c>
      <c r="K21" s="67" t="s">
        <v>402</v>
      </c>
    </row>
    <row r="22" ht="14.25" customHeight="1">
      <c r="A22" s="6">
        <v>21.0</v>
      </c>
      <c r="B22" s="6" t="s">
        <v>716</v>
      </c>
      <c r="C22" s="6" t="s">
        <v>864</v>
      </c>
      <c r="D22" s="6" t="s">
        <v>865</v>
      </c>
      <c r="E22" s="6" t="s">
        <v>809</v>
      </c>
      <c r="F22" s="6">
        <v>45412.0</v>
      </c>
      <c r="G22" s="6">
        <v>3.33607152E9</v>
      </c>
      <c r="H22" s="6" t="s">
        <v>866</v>
      </c>
      <c r="I22" s="6" t="s">
        <v>720</v>
      </c>
      <c r="J22" s="29" t="s">
        <v>774</v>
      </c>
      <c r="K22" s="67" t="s">
        <v>396</v>
      </c>
    </row>
    <row r="23" ht="14.25" customHeight="1">
      <c r="A23" s="6">
        <v>22.0</v>
      </c>
      <c r="B23" s="6" t="s">
        <v>867</v>
      </c>
      <c r="C23" s="6" t="s">
        <v>868</v>
      </c>
      <c r="D23" s="6" t="s">
        <v>869</v>
      </c>
      <c r="E23" s="6" t="s">
        <v>717</v>
      </c>
      <c r="F23" s="6">
        <v>44700.0</v>
      </c>
      <c r="G23" s="85" t="s">
        <v>870</v>
      </c>
      <c r="H23" s="6" t="s">
        <v>871</v>
      </c>
      <c r="I23" s="6" t="s">
        <v>720</v>
      </c>
      <c r="J23" s="29" t="s">
        <v>731</v>
      </c>
      <c r="K23" s="67" t="s">
        <v>396</v>
      </c>
    </row>
    <row r="24" ht="14.25" customHeight="1">
      <c r="A24" s="6">
        <v>23.0</v>
      </c>
      <c r="B24" s="6" t="s">
        <v>872</v>
      </c>
      <c r="C24" s="6" t="s">
        <v>873</v>
      </c>
      <c r="D24" s="6" t="s">
        <v>874</v>
      </c>
      <c r="E24" s="6" t="s">
        <v>875</v>
      </c>
      <c r="F24" s="6">
        <v>45589.0</v>
      </c>
      <c r="G24" s="6">
        <v>3.336394843E9</v>
      </c>
      <c r="H24" s="6" t="s">
        <v>876</v>
      </c>
      <c r="I24" s="6" t="s">
        <v>720</v>
      </c>
      <c r="J24" s="29" t="s">
        <v>774</v>
      </c>
      <c r="K24" s="67" t="s">
        <v>396</v>
      </c>
    </row>
    <row r="25" ht="14.25" customHeight="1">
      <c r="A25" s="6">
        <v>24.0</v>
      </c>
      <c r="B25" s="6" t="s">
        <v>877</v>
      </c>
      <c r="C25" s="29" t="s">
        <v>878</v>
      </c>
      <c r="D25" s="6" t="s">
        <v>791</v>
      </c>
      <c r="E25" s="6" t="s">
        <v>877</v>
      </c>
      <c r="F25" s="6">
        <v>98830.0</v>
      </c>
      <c r="G25" s="6">
        <v>4.969620454E9</v>
      </c>
      <c r="H25" s="6" t="s">
        <v>879</v>
      </c>
      <c r="I25" s="6" t="s">
        <v>720</v>
      </c>
      <c r="J25" s="29" t="s">
        <v>774</v>
      </c>
      <c r="K25" s="67" t="s">
        <v>402</v>
      </c>
    </row>
    <row r="26" ht="14.25" customHeight="1">
      <c r="A26" s="6">
        <v>25.0</v>
      </c>
      <c r="B26" s="6" t="s">
        <v>880</v>
      </c>
      <c r="C26" s="6" t="s">
        <v>881</v>
      </c>
      <c r="D26" s="6" t="s">
        <v>791</v>
      </c>
      <c r="E26" s="6" t="s">
        <v>882</v>
      </c>
      <c r="F26" s="6">
        <v>47180.0</v>
      </c>
      <c r="G26" s="85" t="s">
        <v>883</v>
      </c>
      <c r="H26" s="6" t="s">
        <v>884</v>
      </c>
      <c r="I26" s="6" t="s">
        <v>720</v>
      </c>
      <c r="J26" s="29" t="s">
        <v>774</v>
      </c>
      <c r="K26" s="67" t="s">
        <v>402</v>
      </c>
    </row>
    <row r="27" ht="14.25" customHeight="1">
      <c r="A27" s="6">
        <v>26.0</v>
      </c>
      <c r="B27" s="6" t="s">
        <v>885</v>
      </c>
      <c r="C27" s="6" t="s">
        <v>886</v>
      </c>
      <c r="D27" s="6" t="s">
        <v>791</v>
      </c>
      <c r="E27" s="6" t="s">
        <v>887</v>
      </c>
      <c r="F27" s="6">
        <v>81200.0</v>
      </c>
      <c r="G27" s="6">
        <v>6.688154055E9</v>
      </c>
      <c r="H27" s="6" t="s">
        <v>888</v>
      </c>
      <c r="I27" s="6" t="s">
        <v>720</v>
      </c>
      <c r="J27" s="29" t="s">
        <v>774</v>
      </c>
      <c r="K27" s="67" t="s">
        <v>405</v>
      </c>
    </row>
    <row r="28" ht="14.25" customHeight="1">
      <c r="A28" s="6">
        <v>27.0</v>
      </c>
      <c r="B28" s="6" t="s">
        <v>747</v>
      </c>
      <c r="C28" s="6" t="s">
        <v>889</v>
      </c>
      <c r="D28" s="6" t="s">
        <v>791</v>
      </c>
      <c r="E28" s="6" t="s">
        <v>747</v>
      </c>
      <c r="F28" s="6">
        <v>49500.0</v>
      </c>
      <c r="G28" s="6">
        <v>3.8253812E9</v>
      </c>
      <c r="H28" s="6" t="s">
        <v>890</v>
      </c>
      <c r="I28" s="6" t="s">
        <v>720</v>
      </c>
      <c r="J28" s="29" t="s">
        <v>774</v>
      </c>
      <c r="K28" s="67" t="s">
        <v>402</v>
      </c>
    </row>
    <row r="29" ht="14.25" customHeight="1">
      <c r="A29" s="6">
        <v>28.0</v>
      </c>
      <c r="B29" s="6" t="s">
        <v>891</v>
      </c>
      <c r="C29" s="6" t="s">
        <v>892</v>
      </c>
      <c r="D29" s="6" t="s">
        <v>854</v>
      </c>
      <c r="E29" s="6" t="s">
        <v>891</v>
      </c>
      <c r="F29" s="6">
        <v>85870.0</v>
      </c>
      <c r="G29" s="6">
        <v>6.424224595E9</v>
      </c>
      <c r="H29" s="6" t="s">
        <v>893</v>
      </c>
      <c r="I29" s="6" t="s">
        <v>720</v>
      </c>
      <c r="J29" s="29" t="s">
        <v>774</v>
      </c>
      <c r="K29" s="67" t="s">
        <v>405</v>
      </c>
    </row>
    <row r="30" ht="14.25" customHeight="1">
      <c r="A30" s="6">
        <v>29.0</v>
      </c>
      <c r="B30" s="6" t="s">
        <v>894</v>
      </c>
      <c r="C30" s="6" t="s">
        <v>895</v>
      </c>
      <c r="D30" s="6" t="s">
        <v>896</v>
      </c>
      <c r="E30" s="6" t="s">
        <v>717</v>
      </c>
      <c r="F30" s="6">
        <v>44960.0</v>
      </c>
      <c r="G30" s="6">
        <v>3.331441179E9</v>
      </c>
      <c r="H30" s="6" t="s">
        <v>897</v>
      </c>
      <c r="I30" s="6" t="s">
        <v>720</v>
      </c>
      <c r="J30" s="29" t="s">
        <v>774</v>
      </c>
      <c r="K30" s="67" t="s">
        <v>396</v>
      </c>
    </row>
    <row r="31" ht="14.25" customHeight="1">
      <c r="A31" s="6">
        <v>30.0</v>
      </c>
      <c r="B31" s="6" t="s">
        <v>898</v>
      </c>
      <c r="C31" s="29" t="s">
        <v>899</v>
      </c>
      <c r="D31" s="6" t="s">
        <v>791</v>
      </c>
      <c r="E31" s="6" t="s">
        <v>898</v>
      </c>
      <c r="F31" s="6">
        <v>45950.0</v>
      </c>
      <c r="G31" s="6">
        <v>3.919214571E9</v>
      </c>
      <c r="H31" s="6" t="s">
        <v>900</v>
      </c>
      <c r="I31" s="6" t="s">
        <v>720</v>
      </c>
      <c r="J31" s="29" t="s">
        <v>774</v>
      </c>
      <c r="K31" s="67" t="s">
        <v>402</v>
      </c>
    </row>
    <row r="32" ht="14.25" customHeight="1">
      <c r="A32" s="6">
        <v>31.0</v>
      </c>
      <c r="B32" s="6" t="s">
        <v>901</v>
      </c>
      <c r="C32" s="6" t="s">
        <v>902</v>
      </c>
      <c r="D32" s="6" t="s">
        <v>791</v>
      </c>
      <c r="E32" s="6" t="s">
        <v>903</v>
      </c>
      <c r="F32" s="6">
        <v>82210.0</v>
      </c>
      <c r="G32" s="29" t="s">
        <v>904</v>
      </c>
      <c r="H32" s="6" t="s">
        <v>905</v>
      </c>
      <c r="I32" s="6" t="s">
        <v>720</v>
      </c>
      <c r="J32" s="29" t="s">
        <v>774</v>
      </c>
      <c r="K32" s="67" t="s">
        <v>405</v>
      </c>
    </row>
    <row r="33" ht="14.25" customHeight="1">
      <c r="A33" s="6">
        <v>32.0</v>
      </c>
      <c r="B33" s="6" t="s">
        <v>906</v>
      </c>
      <c r="C33" s="6" t="s">
        <v>907</v>
      </c>
      <c r="D33" s="6" t="s">
        <v>791</v>
      </c>
      <c r="E33" s="6" t="s">
        <v>906</v>
      </c>
      <c r="F33" s="6">
        <v>79610.0</v>
      </c>
      <c r="G33" s="6">
        <v>4.878712088E9</v>
      </c>
      <c r="H33" s="6" t="s">
        <v>908</v>
      </c>
      <c r="I33" s="6" t="s">
        <v>720</v>
      </c>
      <c r="J33" s="29" t="s">
        <v>774</v>
      </c>
      <c r="K33" s="67" t="s">
        <v>402</v>
      </c>
    </row>
    <row r="34" ht="14.25" customHeight="1">
      <c r="A34" s="6">
        <v>33.0</v>
      </c>
      <c r="B34" s="6" t="s">
        <v>909</v>
      </c>
      <c r="C34" s="6" t="s">
        <v>910</v>
      </c>
      <c r="D34" s="6" t="s">
        <v>791</v>
      </c>
      <c r="E34" s="6" t="s">
        <v>909</v>
      </c>
      <c r="F34" s="6">
        <v>63630.0</v>
      </c>
      <c r="G34" s="6">
        <v>3.192340121E9</v>
      </c>
      <c r="H34" s="6" t="s">
        <v>911</v>
      </c>
      <c r="I34" s="6" t="s">
        <v>720</v>
      </c>
      <c r="J34" s="29" t="s">
        <v>774</v>
      </c>
      <c r="K34" s="67" t="s">
        <v>405</v>
      </c>
    </row>
    <row r="35" ht="14.25" customHeight="1">
      <c r="A35" s="6">
        <v>34.0</v>
      </c>
      <c r="B35" s="6" t="s">
        <v>912</v>
      </c>
      <c r="C35" s="6" t="s">
        <v>913</v>
      </c>
      <c r="D35" s="6" t="s">
        <v>914</v>
      </c>
      <c r="E35" s="6" t="s">
        <v>800</v>
      </c>
      <c r="F35" s="6">
        <v>45135.0</v>
      </c>
      <c r="G35" s="29">
        <v>3.336850778E9</v>
      </c>
      <c r="H35" s="6" t="s">
        <v>915</v>
      </c>
      <c r="I35" s="6" t="s">
        <v>720</v>
      </c>
      <c r="J35" s="29" t="s">
        <v>774</v>
      </c>
      <c r="K35" s="67" t="s">
        <v>402</v>
      </c>
    </row>
    <row r="36" ht="14.25" customHeight="1">
      <c r="A36" s="6">
        <v>35.0</v>
      </c>
      <c r="B36" s="6" t="s">
        <v>916</v>
      </c>
      <c r="C36" s="6" t="s">
        <v>917</v>
      </c>
      <c r="D36" s="6" t="s">
        <v>791</v>
      </c>
      <c r="E36" s="6" t="s">
        <v>918</v>
      </c>
      <c r="F36" s="6">
        <v>49440.0</v>
      </c>
      <c r="G36" s="6">
        <v>3.767640434E9</v>
      </c>
      <c r="H36" s="6" t="s">
        <v>919</v>
      </c>
      <c r="I36" s="6" t="s">
        <v>720</v>
      </c>
      <c r="J36" s="29" t="s">
        <v>774</v>
      </c>
      <c r="K36" s="67" t="s">
        <v>402</v>
      </c>
    </row>
    <row r="37" ht="14.25" customHeight="1">
      <c r="A37" s="6">
        <v>36.0</v>
      </c>
      <c r="B37" s="6" t="s">
        <v>920</v>
      </c>
      <c r="C37" s="6" t="s">
        <v>921</v>
      </c>
      <c r="D37" s="6" t="s">
        <v>922</v>
      </c>
      <c r="E37" s="6" t="s">
        <v>717</v>
      </c>
      <c r="F37" s="6">
        <v>44330.0</v>
      </c>
      <c r="G37" s="6">
        <v>3.336092269E9</v>
      </c>
      <c r="H37" s="6" t="s">
        <v>923</v>
      </c>
      <c r="I37" s="6" t="s">
        <v>720</v>
      </c>
      <c r="J37" s="29" t="s">
        <v>774</v>
      </c>
      <c r="K37" s="67" t="s">
        <v>396</v>
      </c>
    </row>
    <row r="38" ht="14.25" customHeight="1">
      <c r="A38" s="6">
        <v>37.0</v>
      </c>
      <c r="B38" s="6" t="s">
        <v>924</v>
      </c>
      <c r="C38" s="6" t="s">
        <v>925</v>
      </c>
      <c r="D38" s="6" t="s">
        <v>926</v>
      </c>
      <c r="E38" s="6" t="s">
        <v>927</v>
      </c>
      <c r="F38" s="6">
        <v>45655.0</v>
      </c>
      <c r="G38" s="6">
        <v>3.31189191E9</v>
      </c>
      <c r="H38" s="6" t="s">
        <v>928</v>
      </c>
      <c r="I38" s="6" t="s">
        <v>720</v>
      </c>
      <c r="J38" s="29" t="s">
        <v>774</v>
      </c>
      <c r="K38" s="67" t="s">
        <v>396</v>
      </c>
    </row>
    <row r="39" ht="14.25" customHeight="1">
      <c r="A39" s="6">
        <v>38.0</v>
      </c>
      <c r="B39" s="6" t="s">
        <v>776</v>
      </c>
      <c r="C39" s="6" t="s">
        <v>929</v>
      </c>
      <c r="D39" s="6" t="s">
        <v>740</v>
      </c>
      <c r="E39" s="6" t="s">
        <v>809</v>
      </c>
      <c r="F39" s="6">
        <v>45400.0</v>
      </c>
      <c r="G39" s="6">
        <v>3.33683408E9</v>
      </c>
      <c r="H39" s="6" t="s">
        <v>930</v>
      </c>
      <c r="I39" s="6" t="s">
        <v>720</v>
      </c>
      <c r="J39" s="29" t="s">
        <v>775</v>
      </c>
      <c r="K39" s="67" t="s">
        <v>396</v>
      </c>
    </row>
    <row r="40" ht="14.25" customHeight="1">
      <c r="A40" s="6">
        <v>39.0</v>
      </c>
      <c r="B40" s="6" t="s">
        <v>931</v>
      </c>
      <c r="C40" s="6" t="s">
        <v>932</v>
      </c>
      <c r="D40" s="6" t="s">
        <v>933</v>
      </c>
      <c r="E40" s="6" t="s">
        <v>800</v>
      </c>
      <c r="F40" s="6">
        <v>45188.0</v>
      </c>
      <c r="G40" s="6">
        <v>3.336724173E9</v>
      </c>
      <c r="H40" s="6" t="s">
        <v>934</v>
      </c>
      <c r="I40" s="6" t="s">
        <v>720</v>
      </c>
      <c r="J40" s="29" t="s">
        <v>774</v>
      </c>
      <c r="K40" s="67" t="s">
        <v>396</v>
      </c>
    </row>
    <row r="41" ht="14.25" customHeight="1">
      <c r="A41" s="6">
        <v>40.0</v>
      </c>
      <c r="B41" s="6" t="s">
        <v>935</v>
      </c>
      <c r="C41" s="6" t="s">
        <v>936</v>
      </c>
      <c r="D41" s="6" t="s">
        <v>937</v>
      </c>
      <c r="E41" s="6" t="s">
        <v>717</v>
      </c>
      <c r="F41" s="6">
        <v>44719.0</v>
      </c>
      <c r="G41" s="6">
        <v>3.336443997E9</v>
      </c>
      <c r="H41" s="6" t="s">
        <v>938</v>
      </c>
      <c r="I41" s="6" t="s">
        <v>720</v>
      </c>
      <c r="J41" s="29" t="s">
        <v>774</v>
      </c>
      <c r="K41" s="67" t="s">
        <v>396</v>
      </c>
    </row>
    <row r="42" ht="14.25" customHeight="1">
      <c r="A42" s="6">
        <v>41.0</v>
      </c>
      <c r="B42" s="6" t="s">
        <v>939</v>
      </c>
      <c r="C42" s="6" t="s">
        <v>940</v>
      </c>
      <c r="D42" s="6" t="s">
        <v>854</v>
      </c>
      <c r="E42" s="6" t="s">
        <v>941</v>
      </c>
      <c r="F42" s="6">
        <v>82030.0</v>
      </c>
      <c r="G42" s="85" t="s">
        <v>942</v>
      </c>
      <c r="H42" s="6" t="s">
        <v>943</v>
      </c>
      <c r="I42" s="6" t="s">
        <v>720</v>
      </c>
      <c r="J42" s="29" t="s">
        <v>774</v>
      </c>
      <c r="K42" s="67" t="s">
        <v>405</v>
      </c>
    </row>
    <row r="43" ht="14.25" customHeight="1">
      <c r="A43" s="6">
        <v>42.0</v>
      </c>
      <c r="B43" s="6" t="s">
        <v>944</v>
      </c>
      <c r="C43" s="6" t="s">
        <v>945</v>
      </c>
      <c r="D43" s="6" t="s">
        <v>946</v>
      </c>
      <c r="E43" s="6" t="s">
        <v>717</v>
      </c>
      <c r="F43" s="6">
        <v>44970.0</v>
      </c>
      <c r="G43" s="6">
        <v>3.33663899E9</v>
      </c>
      <c r="H43" s="6" t="s">
        <v>947</v>
      </c>
      <c r="I43" s="6" t="s">
        <v>720</v>
      </c>
      <c r="J43" s="29" t="s">
        <v>774</v>
      </c>
      <c r="K43" s="67" t="s">
        <v>396</v>
      </c>
    </row>
    <row r="44" ht="14.25" customHeight="1">
      <c r="A44" s="6">
        <v>43.0</v>
      </c>
      <c r="B44" s="6" t="s">
        <v>948</v>
      </c>
      <c r="C44" s="6" t="s">
        <v>949</v>
      </c>
      <c r="D44" s="6" t="s">
        <v>950</v>
      </c>
      <c r="E44" s="6" t="s">
        <v>927</v>
      </c>
      <c r="F44" s="6">
        <v>45647.0</v>
      </c>
      <c r="G44" s="6">
        <v>3.336127897E9</v>
      </c>
      <c r="H44" s="6" t="s">
        <v>951</v>
      </c>
      <c r="I44" s="6" t="s">
        <v>720</v>
      </c>
      <c r="J44" s="29" t="s">
        <v>774</v>
      </c>
      <c r="K44" s="67" t="s">
        <v>396</v>
      </c>
    </row>
    <row r="45" ht="14.25" customHeight="1">
      <c r="A45" s="6">
        <v>44.0</v>
      </c>
      <c r="B45" s="6" t="s">
        <v>952</v>
      </c>
      <c r="C45" s="6" t="s">
        <v>953</v>
      </c>
      <c r="D45" s="6" t="s">
        <v>954</v>
      </c>
      <c r="E45" s="6" t="s">
        <v>717</v>
      </c>
      <c r="F45" s="6">
        <v>44720.0</v>
      </c>
      <c r="G45" s="6">
        <v>3.336496703E9</v>
      </c>
      <c r="H45" s="6" t="s">
        <v>955</v>
      </c>
      <c r="I45" s="6" t="s">
        <v>720</v>
      </c>
      <c r="J45" s="29" t="s">
        <v>774</v>
      </c>
      <c r="K45" s="67" t="s">
        <v>396</v>
      </c>
    </row>
    <row r="46" ht="14.25" customHeight="1">
      <c r="A46" s="6">
        <v>45.0</v>
      </c>
      <c r="B46" s="6" t="s">
        <v>800</v>
      </c>
      <c r="C46" s="6" t="s">
        <v>956</v>
      </c>
      <c r="D46" s="6" t="s">
        <v>791</v>
      </c>
      <c r="E46" s="6" t="s">
        <v>800</v>
      </c>
      <c r="F46" s="6">
        <v>45100.0</v>
      </c>
      <c r="G46" s="6">
        <v>3.336361047E9</v>
      </c>
      <c r="H46" s="6" t="s">
        <v>957</v>
      </c>
      <c r="I46" s="6" t="s">
        <v>720</v>
      </c>
      <c r="J46" s="29" t="s">
        <v>774</v>
      </c>
      <c r="K46" s="67" t="s">
        <v>396</v>
      </c>
    </row>
    <row r="47" ht="14.25" customHeight="1">
      <c r="A47" s="6">
        <v>46.0</v>
      </c>
      <c r="B47" s="6" t="s">
        <v>958</v>
      </c>
      <c r="C47" s="6" t="s">
        <v>959</v>
      </c>
      <c r="D47" s="6" t="s">
        <v>960</v>
      </c>
      <c r="E47" s="6" t="s">
        <v>958</v>
      </c>
      <c r="F47" s="6">
        <v>49600.0</v>
      </c>
      <c r="G47" s="6">
        <v>3.414142157E9</v>
      </c>
      <c r="H47" s="6" t="s">
        <v>961</v>
      </c>
      <c r="I47" s="6" t="s">
        <v>720</v>
      </c>
      <c r="J47" s="29" t="s">
        <v>774</v>
      </c>
      <c r="K47" s="67" t="s">
        <v>402</v>
      </c>
    </row>
    <row r="48" ht="14.25" customHeight="1">
      <c r="A48" s="6">
        <v>47.0</v>
      </c>
      <c r="B48" s="6" t="s">
        <v>941</v>
      </c>
      <c r="C48" s="6" t="s">
        <v>962</v>
      </c>
      <c r="D48" s="6" t="s">
        <v>963</v>
      </c>
      <c r="E48" s="6" t="s">
        <v>941</v>
      </c>
      <c r="F48" s="6">
        <v>82010.0</v>
      </c>
      <c r="G48" s="6">
        <v>6.699903713E9</v>
      </c>
      <c r="H48" s="6" t="s">
        <v>964</v>
      </c>
      <c r="I48" s="6" t="s">
        <v>720</v>
      </c>
      <c r="J48" s="29" t="s">
        <v>774</v>
      </c>
      <c r="K48" s="67" t="s">
        <v>405</v>
      </c>
    </row>
    <row r="49" ht="14.25" customHeight="1">
      <c r="A49" s="6">
        <v>48.0</v>
      </c>
      <c r="B49" s="6" t="s">
        <v>965</v>
      </c>
      <c r="C49" s="6" t="s">
        <v>966</v>
      </c>
      <c r="D49" s="6" t="s">
        <v>967</v>
      </c>
      <c r="E49" s="6" t="s">
        <v>717</v>
      </c>
      <c r="F49" s="6">
        <v>44300.0</v>
      </c>
      <c r="G49" s="6">
        <v>3.33674333E9</v>
      </c>
      <c r="H49" s="6" t="s">
        <v>968</v>
      </c>
      <c r="I49" s="6" t="s">
        <v>720</v>
      </c>
      <c r="J49" s="29" t="s">
        <v>774</v>
      </c>
      <c r="K49" s="67" t="s">
        <v>396</v>
      </c>
    </row>
    <row r="50" ht="14.25" customHeight="1">
      <c r="A50" s="6">
        <v>49.0</v>
      </c>
      <c r="B50" s="6" t="s">
        <v>969</v>
      </c>
      <c r="C50" s="6" t="s">
        <v>970</v>
      </c>
      <c r="D50" s="6" t="s">
        <v>791</v>
      </c>
      <c r="E50" s="6" t="s">
        <v>971</v>
      </c>
      <c r="F50" s="6">
        <v>49250.0</v>
      </c>
      <c r="G50" s="6">
        <v>3.724280182E9</v>
      </c>
      <c r="H50" s="6" t="s">
        <v>972</v>
      </c>
      <c r="I50" s="6" t="s">
        <v>720</v>
      </c>
      <c r="J50" s="29" t="s">
        <v>774</v>
      </c>
      <c r="K50" s="67" t="s">
        <v>402</v>
      </c>
    </row>
    <row r="51" ht="14.25" customHeight="1">
      <c r="A51" s="6">
        <v>50.0</v>
      </c>
      <c r="B51" s="6" t="s">
        <v>973</v>
      </c>
      <c r="C51" s="29" t="s">
        <v>974</v>
      </c>
      <c r="D51" s="29" t="s">
        <v>740</v>
      </c>
      <c r="E51" s="6" t="s">
        <v>975</v>
      </c>
      <c r="F51" s="6">
        <v>82707.0</v>
      </c>
      <c r="G51" s="6">
        <v>6.96961173E9</v>
      </c>
      <c r="H51" s="6" t="s">
        <v>976</v>
      </c>
      <c r="I51" s="6" t="s">
        <v>720</v>
      </c>
      <c r="J51" s="29" t="s">
        <v>774</v>
      </c>
      <c r="K51" s="67" t="s">
        <v>405</v>
      </c>
    </row>
    <row r="52" ht="14.25" customHeight="1">
      <c r="A52" s="6">
        <v>51.0</v>
      </c>
      <c r="B52" s="6" t="s">
        <v>977</v>
      </c>
      <c r="C52" s="6" t="s">
        <v>978</v>
      </c>
      <c r="D52" s="6" t="s">
        <v>791</v>
      </c>
      <c r="E52" s="6" t="s">
        <v>979</v>
      </c>
      <c r="F52" s="6">
        <v>45680.0</v>
      </c>
      <c r="G52" s="6">
        <v>3.337321241E9</v>
      </c>
      <c r="H52" s="6" t="s">
        <v>980</v>
      </c>
      <c r="I52" s="6" t="s">
        <v>720</v>
      </c>
      <c r="J52" s="29" t="s">
        <v>774</v>
      </c>
      <c r="K52" s="67" t="s">
        <v>402</v>
      </c>
    </row>
    <row r="53" ht="14.25" customHeight="1">
      <c r="A53" s="6">
        <v>52.0</v>
      </c>
      <c r="B53" s="6" t="s">
        <v>981</v>
      </c>
      <c r="C53" s="29" t="s">
        <v>982</v>
      </c>
      <c r="D53" s="6" t="s">
        <v>791</v>
      </c>
      <c r="E53" s="6" t="s">
        <v>981</v>
      </c>
      <c r="F53" s="6">
        <v>63430.0</v>
      </c>
      <c r="G53" s="6">
        <v>3.256880025E9</v>
      </c>
      <c r="H53" s="6" t="s">
        <v>983</v>
      </c>
      <c r="I53" s="6" t="s">
        <v>720</v>
      </c>
      <c r="J53" s="29" t="s">
        <v>774</v>
      </c>
      <c r="K53" s="67" t="s">
        <v>405</v>
      </c>
    </row>
    <row r="54" ht="14.25" customHeight="1">
      <c r="A54" s="6">
        <v>53.0</v>
      </c>
      <c r="B54" s="6" t="s">
        <v>984</v>
      </c>
      <c r="C54" s="6" t="s">
        <v>985</v>
      </c>
      <c r="D54" s="6" t="s">
        <v>986</v>
      </c>
      <c r="E54" s="6" t="s">
        <v>800</v>
      </c>
      <c r="F54" s="6">
        <v>45130.0</v>
      </c>
      <c r="G54" s="29">
        <v>3.338344265E9</v>
      </c>
      <c r="H54" s="6" t="s">
        <v>987</v>
      </c>
      <c r="I54" s="6" t="s">
        <v>720</v>
      </c>
      <c r="J54" s="29" t="s">
        <v>774</v>
      </c>
      <c r="K54" s="67" t="s">
        <v>396</v>
      </c>
    </row>
    <row r="55" ht="14.25" customHeight="1">
      <c r="A55" s="6">
        <v>54.0</v>
      </c>
      <c r="B55" s="6" t="s">
        <v>988</v>
      </c>
      <c r="C55" s="6" t="s">
        <v>989</v>
      </c>
      <c r="D55" s="6" t="s">
        <v>990</v>
      </c>
      <c r="E55" s="6" t="s">
        <v>800</v>
      </c>
      <c r="F55" s="6">
        <v>45200.0</v>
      </c>
      <c r="G55" s="29">
        <v>3.315616274E9</v>
      </c>
      <c r="H55" s="6" t="s">
        <v>991</v>
      </c>
      <c r="I55" s="6" t="s">
        <v>720</v>
      </c>
      <c r="J55" s="29" t="s">
        <v>774</v>
      </c>
      <c r="K55" s="67" t="s">
        <v>396</v>
      </c>
    </row>
    <row r="56" ht="14.25" customHeight="1">
      <c r="A56" s="6">
        <v>55.0</v>
      </c>
      <c r="B56" s="6" t="s">
        <v>992</v>
      </c>
      <c r="C56" s="6" t="s">
        <v>993</v>
      </c>
      <c r="D56" s="6" t="s">
        <v>791</v>
      </c>
      <c r="E56" s="6" t="s">
        <v>992</v>
      </c>
      <c r="F56" s="6">
        <v>63000.0</v>
      </c>
      <c r="G56" s="6">
        <v>3.116881286E9</v>
      </c>
      <c r="H56" s="6" t="s">
        <v>994</v>
      </c>
      <c r="I56" s="6" t="s">
        <v>720</v>
      </c>
      <c r="J56" s="29" t="s">
        <v>774</v>
      </c>
      <c r="K56" s="67" t="s">
        <v>405</v>
      </c>
    </row>
    <row r="57" ht="14.25" customHeight="1">
      <c r="A57" s="6">
        <v>56.0</v>
      </c>
      <c r="B57" s="6" t="s">
        <v>995</v>
      </c>
      <c r="C57" s="6" t="s">
        <v>996</v>
      </c>
      <c r="D57" s="6" t="s">
        <v>997</v>
      </c>
      <c r="E57" s="6" t="s">
        <v>875</v>
      </c>
      <c r="F57" s="6">
        <v>45615.0</v>
      </c>
      <c r="G57" s="6">
        <v>3.312245547E9</v>
      </c>
      <c r="H57" s="6" t="s">
        <v>998</v>
      </c>
      <c r="I57" s="6" t="s">
        <v>720</v>
      </c>
      <c r="J57" s="29" t="s">
        <v>774</v>
      </c>
      <c r="K57" s="67" t="s">
        <v>396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K1:K57">
      <formula1>Tabla_Horarios!$A$2:$A$5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57"/>
    <col customWidth="1" min="3" max="3" width="14.29"/>
    <col customWidth="1" min="4" max="4" width="21.86"/>
    <col customWidth="1" min="5" max="5" width="72.14"/>
    <col customWidth="1" min="6" max="6" width="52.0"/>
    <col customWidth="1" min="7" max="7" width="46.86"/>
    <col customWidth="1" min="8" max="8" width="29.57"/>
    <col customWidth="1" min="9" max="9" width="7.0"/>
    <col customWidth="1" min="10" max="10" width="50.71"/>
  </cols>
  <sheetData>
    <row r="1">
      <c r="A1" s="22" t="s">
        <v>4</v>
      </c>
      <c r="B1" s="22" t="s">
        <v>142</v>
      </c>
      <c r="C1" s="22" t="s">
        <v>999</v>
      </c>
      <c r="D1" s="22" t="s">
        <v>146</v>
      </c>
      <c r="E1" s="22" t="s">
        <v>387</v>
      </c>
      <c r="F1" s="22" t="s">
        <v>476</v>
      </c>
      <c r="G1" s="22" t="s">
        <v>152</v>
      </c>
      <c r="H1" s="22" t="s">
        <v>560</v>
      </c>
      <c r="I1" s="22" t="s">
        <v>122</v>
      </c>
      <c r="J1" s="22" t="s">
        <v>42</v>
      </c>
    </row>
    <row r="2">
      <c r="A2" s="19" t="s">
        <v>1000</v>
      </c>
      <c r="B2" s="19" t="s">
        <v>1001</v>
      </c>
      <c r="C2" s="22" t="s">
        <v>1002</v>
      </c>
      <c r="D2" s="19" t="s">
        <v>1003</v>
      </c>
      <c r="E2" s="22" t="s">
        <v>1004</v>
      </c>
      <c r="F2" s="22" t="s">
        <v>1005</v>
      </c>
      <c r="G2" s="22" t="s">
        <v>1006</v>
      </c>
      <c r="H2" s="86" t="s">
        <v>1007</v>
      </c>
      <c r="I2" s="22" t="s">
        <v>619</v>
      </c>
      <c r="J2" s="22" t="s">
        <v>1008</v>
      </c>
    </row>
    <row r="3">
      <c r="A3" s="19" t="s">
        <v>1009</v>
      </c>
      <c r="B3" s="19" t="s">
        <v>1010</v>
      </c>
      <c r="C3" s="22" t="s">
        <v>1011</v>
      </c>
      <c r="D3" s="19" t="s">
        <v>1012</v>
      </c>
      <c r="E3" s="22" t="s">
        <v>1013</v>
      </c>
      <c r="F3" s="22" t="s">
        <v>1014</v>
      </c>
      <c r="G3" s="22" t="s">
        <v>1015</v>
      </c>
      <c r="H3" s="86" t="s">
        <v>1007</v>
      </c>
      <c r="I3" s="22" t="s">
        <v>619</v>
      </c>
      <c r="J3" s="22" t="s">
        <v>1016</v>
      </c>
    </row>
    <row r="4">
      <c r="A4" s="19" t="s">
        <v>1017</v>
      </c>
      <c r="B4" s="19" t="s">
        <v>1018</v>
      </c>
      <c r="C4" s="22" t="s">
        <v>1019</v>
      </c>
      <c r="D4" s="19" t="s">
        <v>1020</v>
      </c>
      <c r="E4" s="22" t="s">
        <v>1021</v>
      </c>
      <c r="F4" s="22" t="s">
        <v>1022</v>
      </c>
      <c r="G4" s="22" t="s">
        <v>1023</v>
      </c>
      <c r="H4" s="86" t="s">
        <v>1007</v>
      </c>
      <c r="I4" s="22" t="s">
        <v>619</v>
      </c>
      <c r="J4" s="22" t="s">
        <v>1024</v>
      </c>
    </row>
    <row r="5">
      <c r="A5" s="19" t="s">
        <v>1025</v>
      </c>
      <c r="B5" s="19" t="s">
        <v>1026</v>
      </c>
      <c r="C5" s="22" t="s">
        <v>1027</v>
      </c>
      <c r="D5" s="19" t="s">
        <v>1028</v>
      </c>
      <c r="E5" s="22" t="s">
        <v>1029</v>
      </c>
      <c r="F5" s="22" t="s">
        <v>1030</v>
      </c>
      <c r="G5" s="22" t="s">
        <v>1031</v>
      </c>
      <c r="H5" s="86" t="s">
        <v>1007</v>
      </c>
      <c r="I5" s="22" t="s">
        <v>619</v>
      </c>
      <c r="J5" s="22" t="s">
        <v>1032</v>
      </c>
    </row>
    <row r="6">
      <c r="A6" s="19" t="s">
        <v>1033</v>
      </c>
      <c r="B6" s="19" t="s">
        <v>1034</v>
      </c>
      <c r="C6" s="22" t="s">
        <v>1035</v>
      </c>
      <c r="D6" s="19" t="s">
        <v>1036</v>
      </c>
      <c r="E6" s="22" t="s">
        <v>1037</v>
      </c>
      <c r="F6" s="22" t="s">
        <v>1038</v>
      </c>
      <c r="G6" s="22" t="s">
        <v>1039</v>
      </c>
      <c r="H6" s="86" t="s">
        <v>1007</v>
      </c>
      <c r="I6" s="22" t="s">
        <v>619</v>
      </c>
      <c r="J6" s="22" t="s">
        <v>1040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9.0"/>
    <col customWidth="1" min="3" max="3" width="14.86"/>
    <col customWidth="1" min="4" max="4" width="32.86"/>
    <col customWidth="1" min="5" max="5" width="33.43"/>
    <col customWidth="1" min="6" max="6" width="32.57"/>
    <col customWidth="1" min="7" max="7" width="24.0"/>
    <col customWidth="1" min="8" max="8" width="56.71"/>
    <col customWidth="1" min="9" max="26" width="10.86"/>
  </cols>
  <sheetData>
    <row r="1" ht="14.25" customHeight="1">
      <c r="A1" s="42" t="s">
        <v>1041</v>
      </c>
    </row>
    <row r="2" ht="14.25" customHeight="1">
      <c r="A2" s="6" t="s">
        <v>4</v>
      </c>
      <c r="B2" s="6" t="s">
        <v>1042</v>
      </c>
      <c r="C2" s="6" t="s">
        <v>1043</v>
      </c>
      <c r="D2" s="6" t="s">
        <v>1044</v>
      </c>
      <c r="E2" s="6" t="s">
        <v>113</v>
      </c>
      <c r="F2" s="6" t="s">
        <v>94</v>
      </c>
      <c r="G2" s="6" t="s">
        <v>1045</v>
      </c>
      <c r="H2" s="6" t="s">
        <v>42</v>
      </c>
    </row>
    <row r="3" ht="14.25" customHeight="1">
      <c r="A3" s="6" t="s">
        <v>1046</v>
      </c>
      <c r="B3" s="29" t="s">
        <v>1047</v>
      </c>
      <c r="C3" s="6" t="s">
        <v>1048</v>
      </c>
      <c r="D3" s="29" t="s">
        <v>1049</v>
      </c>
      <c r="E3" s="6" t="s">
        <v>1050</v>
      </c>
      <c r="F3" s="29" t="s">
        <v>1051</v>
      </c>
      <c r="G3" s="6" t="s">
        <v>1052</v>
      </c>
      <c r="H3" s="6" t="s">
        <v>1053</v>
      </c>
    </row>
    <row r="4" ht="14.25" customHeight="1">
      <c r="A4" s="6" t="s">
        <v>1054</v>
      </c>
      <c r="B4" s="6" t="s">
        <v>1055</v>
      </c>
      <c r="C4" s="6" t="s">
        <v>1056</v>
      </c>
      <c r="D4" s="29" t="s">
        <v>1057</v>
      </c>
      <c r="E4" s="6" t="s">
        <v>1050</v>
      </c>
      <c r="F4" s="29" t="s">
        <v>1051</v>
      </c>
      <c r="G4" s="6" t="s">
        <v>1058</v>
      </c>
      <c r="H4" s="6" t="s">
        <v>1059</v>
      </c>
    </row>
    <row r="5" ht="14.25" customHeight="1">
      <c r="A5" s="6" t="s">
        <v>1060</v>
      </c>
      <c r="B5" s="6" t="s">
        <v>1061</v>
      </c>
      <c r="C5" s="6" t="s">
        <v>1056</v>
      </c>
      <c r="D5" s="6" t="s">
        <v>1062</v>
      </c>
      <c r="E5" s="6" t="s">
        <v>1050</v>
      </c>
      <c r="F5" s="6" t="s">
        <v>1063</v>
      </c>
      <c r="G5" s="6" t="s">
        <v>1058</v>
      </c>
      <c r="H5" s="6" t="s">
        <v>1064</v>
      </c>
    </row>
    <row r="6" ht="14.25" customHeight="1">
      <c r="A6" s="6" t="s">
        <v>1065</v>
      </c>
      <c r="B6" s="6" t="s">
        <v>1066</v>
      </c>
      <c r="C6" s="6" t="s">
        <v>1067</v>
      </c>
      <c r="D6" s="6" t="s">
        <v>1068</v>
      </c>
      <c r="E6" s="6" t="s">
        <v>1069</v>
      </c>
      <c r="F6" s="6" t="s">
        <v>1070</v>
      </c>
      <c r="G6" s="6" t="s">
        <v>1071</v>
      </c>
      <c r="H6" s="6" t="s">
        <v>1072</v>
      </c>
    </row>
    <row r="7" ht="14.25" customHeight="1">
      <c r="A7" s="6" t="s">
        <v>1073</v>
      </c>
      <c r="B7" s="6" t="s">
        <v>1074</v>
      </c>
      <c r="C7" s="6" t="s">
        <v>1075</v>
      </c>
      <c r="D7" s="29" t="s">
        <v>1076</v>
      </c>
      <c r="E7" s="6" t="s">
        <v>1077</v>
      </c>
      <c r="F7" s="6" t="s">
        <v>1078</v>
      </c>
      <c r="G7" s="6" t="s">
        <v>1058</v>
      </c>
      <c r="H7" s="6" t="s">
        <v>1079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