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euser\New folder (2)\"/>
    </mc:Choice>
  </mc:AlternateContent>
  <bookViews>
    <workbookView xWindow="-120" yWindow="-120" windowWidth="25368" windowHeight="13668" tabRatio="904"/>
  </bookViews>
  <sheets>
    <sheet name=" แบบฟอร์ม ฟปภ.01" sheetId="40" r:id="rId1"/>
    <sheet name="02 แบบฟอร์ม ฟปภ.01" sheetId="1" state="hidden" r:id="rId2"/>
    <sheet name="Drop Down List" sheetId="3" state="hidden" r:id="rId3"/>
  </sheets>
  <externalReferences>
    <externalReference r:id="rId4"/>
    <externalReference r:id="rId5"/>
    <externalReference r:id="rId6"/>
  </externalReferences>
  <definedNames>
    <definedName name="\0" localSheetId="0">#REF!</definedName>
    <definedName name="\0">#REF!</definedName>
    <definedName name="\1" localSheetId="0">#REF!</definedName>
    <definedName name="\1">#REF!</definedName>
    <definedName name="\b" localSheetId="0">#REF!</definedName>
    <definedName name="\b">#REF!</definedName>
    <definedName name="\c">#N/A</definedName>
    <definedName name="\d" localSheetId="0">#REF!</definedName>
    <definedName name="\d">#REF!</definedName>
    <definedName name="\f" localSheetId="0">#REF!</definedName>
    <definedName name="\f">#REF!</definedName>
    <definedName name="\g" localSheetId="0">#REF!</definedName>
    <definedName name="\g">#REF!</definedName>
    <definedName name="\h">#N/A</definedName>
    <definedName name="\i" localSheetId="0">#REF!</definedName>
    <definedName name="\i">#REF!</definedName>
    <definedName name="\l" localSheetId="0">#REF!</definedName>
    <definedName name="\l">#REF!</definedName>
    <definedName name="\m" localSheetId="0">#REF!</definedName>
    <definedName name="\m">#REF!</definedName>
    <definedName name="\o" localSheetId="0">#REF!</definedName>
    <definedName name="\o">#REF!</definedName>
    <definedName name="\p">#N/A</definedName>
    <definedName name="\q">#N/A</definedName>
    <definedName name="\r">#N/A</definedName>
    <definedName name="\s" localSheetId="0">#REF!</definedName>
    <definedName name="\s">#REF!</definedName>
    <definedName name="\t" localSheetId="0">#REF!</definedName>
    <definedName name="\t">#REF!</definedName>
    <definedName name="\y" localSheetId="0">#REF!</definedName>
    <definedName name="\y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 localSheetId="0">#REF!</definedName>
    <definedName name="___DAT14">#REF!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63" localSheetId="0">#REF!</definedName>
    <definedName name="___DAT63">#REF!</definedName>
    <definedName name="___DAT64" localSheetId="0">#REF!</definedName>
    <definedName name="___DAT64">#REF!</definedName>
    <definedName name="___DAT65" localSheetId="0">#REF!</definedName>
    <definedName name="___DAT65">#REF!</definedName>
    <definedName name="___DAT66" localSheetId="0">#REF!</definedName>
    <definedName name="___DAT66">#REF!</definedName>
    <definedName name="___DAT67" localSheetId="0">#REF!</definedName>
    <definedName name="___DAT67">#REF!</definedName>
    <definedName name="___DAT68" localSheetId="0">#REF!</definedName>
    <definedName name="___DAT68">#REF!</definedName>
    <definedName name="___DAT69" localSheetId="0">#REF!</definedName>
    <definedName name="___DAT69">#REF!</definedName>
    <definedName name="___DAT7" localSheetId="0">#REF!</definedName>
    <definedName name="___DAT7">#REF!</definedName>
    <definedName name="___DAT70" localSheetId="0">#REF!</definedName>
    <definedName name="___DAT70">#REF!</definedName>
    <definedName name="___DAT71" localSheetId="0">#REF!</definedName>
    <definedName name="___DAT71">#REF!</definedName>
    <definedName name="___DAT72" localSheetId="0">#REF!</definedName>
    <definedName name="___DAT72">#REF!</definedName>
    <definedName name="___DAT73" localSheetId="0">#REF!</definedName>
    <definedName name="___DAT73">#REF!</definedName>
    <definedName name="___DAT74" localSheetId="0">#REF!</definedName>
    <definedName name="___DAT74">#REF!</definedName>
    <definedName name="___DAT75" localSheetId="0">#REF!</definedName>
    <definedName name="___DAT75">#REF!</definedName>
    <definedName name="___DAT76" localSheetId="0">#REF!</definedName>
    <definedName name="___DAT76">#REF!</definedName>
    <definedName name="___DAT77" localSheetId="0">#REF!</definedName>
    <definedName name="___DAT77">#REF!</definedName>
    <definedName name="___DAT78" localSheetId="0">#REF!</definedName>
    <definedName name="___DAT78">#REF!</definedName>
    <definedName name="___DAT79" localSheetId="0">#REF!</definedName>
    <definedName name="___DAT79">#REF!</definedName>
    <definedName name="___DAT8" localSheetId="0">#REF!</definedName>
    <definedName name="___DAT8">#REF!</definedName>
    <definedName name="___DAT80" localSheetId="0">#REF!</definedName>
    <definedName name="___DAT80">#REF!</definedName>
    <definedName name="___DAT81" localSheetId="0">#REF!</definedName>
    <definedName name="___DAT81">#REF!</definedName>
    <definedName name="___DAT82" localSheetId="0">#REF!</definedName>
    <definedName name="___DAT82">#REF!</definedName>
    <definedName name="___DAT83" localSheetId="0">#REF!</definedName>
    <definedName name="___DAT83">#REF!</definedName>
    <definedName name="___DAT84" localSheetId="0">#REF!</definedName>
    <definedName name="___DAT84">#REF!</definedName>
    <definedName name="___DAT85" localSheetId="0">#REF!</definedName>
    <definedName name="___DAT85">#REF!</definedName>
    <definedName name="___DAT86" localSheetId="0">#REF!</definedName>
    <definedName name="___DAT86">#REF!</definedName>
    <definedName name="___DAT87" localSheetId="0">#REF!</definedName>
    <definedName name="___DAT87">#REF!</definedName>
    <definedName name="___DAT88" localSheetId="0">#REF!</definedName>
    <definedName name="___DAT88">#REF!</definedName>
    <definedName name="___DAT89" localSheetId="0">#REF!</definedName>
    <definedName name="___DAT89">#REF!</definedName>
    <definedName name="___DAT9" localSheetId="0">#REF!</definedName>
    <definedName name="___DAT9">#REF!</definedName>
    <definedName name="___DAT90" localSheetId="0">#REF!</definedName>
    <definedName name="___DAT90">#REF!</definedName>
    <definedName name="___DAT91" localSheetId="0">#REF!</definedName>
    <definedName name="___DAT91">#REF!</definedName>
    <definedName name="___DAT92" localSheetId="0">#REF!</definedName>
    <definedName name="___DAT92">#REF!</definedName>
    <definedName name="___DAT93" localSheetId="0">#REF!</definedName>
    <definedName name="___DAT93">#REF!</definedName>
    <definedName name="__123Graph_A" localSheetId="0" hidden="1">#REF!</definedName>
    <definedName name="__123Graph_A" hidden="1">#REF!</definedName>
    <definedName name="__123Graph_B" localSheetId="0" hidden="1">#REF!</definedName>
    <definedName name="__123Graph_B" hidden="1">#REF!</definedName>
    <definedName name="__123Graph_D" localSheetId="0" hidden="1">#REF!</definedName>
    <definedName name="__123Graph_D" hidden="1">#REF!</definedName>
    <definedName name="__123Graph_X" localSheetId="0" hidden="1">#REF!</definedName>
    <definedName name="__123Graph_X" hidden="1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 localSheetId="0">#REF!</definedName>
    <definedName name="__DAT14">#REF!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63" localSheetId="0">#REF!</definedName>
    <definedName name="__DAT63">#REF!</definedName>
    <definedName name="__DAT64" localSheetId="0">#REF!</definedName>
    <definedName name="__DAT64">#REF!</definedName>
    <definedName name="__DAT65" localSheetId="0">#REF!</definedName>
    <definedName name="__DAT65">#REF!</definedName>
    <definedName name="__DAT66" localSheetId="0">#REF!</definedName>
    <definedName name="__DAT66">#REF!</definedName>
    <definedName name="__DAT67" localSheetId="0">#REF!</definedName>
    <definedName name="__DAT67">#REF!</definedName>
    <definedName name="__DAT68" localSheetId="0">#REF!</definedName>
    <definedName name="__DAT68">#REF!</definedName>
    <definedName name="__DAT69" localSheetId="0">#REF!</definedName>
    <definedName name="__DAT69">#REF!</definedName>
    <definedName name="__DAT7" localSheetId="0">#REF!</definedName>
    <definedName name="__DAT7">#REF!</definedName>
    <definedName name="__DAT70" localSheetId="0">#REF!</definedName>
    <definedName name="__DAT70">#REF!</definedName>
    <definedName name="__DAT71" localSheetId="0">#REF!</definedName>
    <definedName name="__DAT71">#REF!</definedName>
    <definedName name="__DAT72" localSheetId="0">#REF!</definedName>
    <definedName name="__DAT72">#REF!</definedName>
    <definedName name="__DAT73" localSheetId="0">#REF!</definedName>
    <definedName name="__DAT73">#REF!</definedName>
    <definedName name="__DAT74" localSheetId="0">#REF!</definedName>
    <definedName name="__DAT74">#REF!</definedName>
    <definedName name="__DAT75" localSheetId="0">#REF!</definedName>
    <definedName name="__DAT75">#REF!</definedName>
    <definedName name="__DAT76" localSheetId="0">#REF!</definedName>
    <definedName name="__DAT76">#REF!</definedName>
    <definedName name="__DAT77" localSheetId="0">#REF!</definedName>
    <definedName name="__DAT77">#REF!</definedName>
    <definedName name="__DAT78" localSheetId="0">#REF!</definedName>
    <definedName name="__DAT78">#REF!</definedName>
    <definedName name="__DAT79" localSheetId="0">#REF!</definedName>
    <definedName name="__DAT79">#REF!</definedName>
    <definedName name="__DAT8" localSheetId="0">#REF!</definedName>
    <definedName name="__DAT8">#REF!</definedName>
    <definedName name="__DAT80" localSheetId="0">#REF!</definedName>
    <definedName name="__DAT80">#REF!</definedName>
    <definedName name="__DAT81" localSheetId="0">#REF!</definedName>
    <definedName name="__DAT81">#REF!</definedName>
    <definedName name="__DAT82" localSheetId="0">#REF!</definedName>
    <definedName name="__DAT82">#REF!</definedName>
    <definedName name="__DAT83" localSheetId="0">#REF!</definedName>
    <definedName name="__DAT83">#REF!</definedName>
    <definedName name="__DAT84" localSheetId="0">#REF!</definedName>
    <definedName name="__DAT84">#REF!</definedName>
    <definedName name="__DAT85" localSheetId="0">#REF!</definedName>
    <definedName name="__DAT85">#REF!</definedName>
    <definedName name="__DAT86" localSheetId="0">#REF!</definedName>
    <definedName name="__DAT86">#REF!</definedName>
    <definedName name="__DAT87" localSheetId="0">#REF!</definedName>
    <definedName name="__DAT87">#REF!</definedName>
    <definedName name="__DAT88" localSheetId="0">#REF!</definedName>
    <definedName name="__DAT88">#REF!</definedName>
    <definedName name="__DAT89" localSheetId="0">#REF!</definedName>
    <definedName name="__DAT89">#REF!</definedName>
    <definedName name="__DAT9" localSheetId="0">#REF!</definedName>
    <definedName name="__DAT9">#REF!</definedName>
    <definedName name="__DAT90" localSheetId="0">#REF!</definedName>
    <definedName name="__DAT90">#REF!</definedName>
    <definedName name="__DAT91" localSheetId="0">#REF!</definedName>
    <definedName name="__DAT91">#REF!</definedName>
    <definedName name="__DAT92" localSheetId="0">#REF!</definedName>
    <definedName name="__DAT92">#REF!</definedName>
    <definedName name="__DAT93" localSheetId="0">#REF!</definedName>
    <definedName name="__DAT93">#REF!</definedName>
    <definedName name="_42540">#N/A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63" localSheetId="0">#REF!</definedName>
    <definedName name="_DAT63">#REF!</definedName>
    <definedName name="_DAT64" localSheetId="0">#REF!</definedName>
    <definedName name="_DAT64">#REF!</definedName>
    <definedName name="_DAT65" localSheetId="0">#REF!</definedName>
    <definedName name="_DAT65">#REF!</definedName>
    <definedName name="_DAT66" localSheetId="0">#REF!</definedName>
    <definedName name="_DAT66">#REF!</definedName>
    <definedName name="_DAT67" localSheetId="0">#REF!</definedName>
    <definedName name="_DAT67">#REF!</definedName>
    <definedName name="_DAT68" localSheetId="0">#REF!</definedName>
    <definedName name="_DAT68">#REF!</definedName>
    <definedName name="_DAT69" localSheetId="0">#REF!</definedName>
    <definedName name="_DAT69">#REF!</definedName>
    <definedName name="_DAT7" localSheetId="0">#REF!</definedName>
    <definedName name="_DAT7">#REF!</definedName>
    <definedName name="_DAT70" localSheetId="0">#REF!</definedName>
    <definedName name="_DAT70">#REF!</definedName>
    <definedName name="_DAT71" localSheetId="0">#REF!</definedName>
    <definedName name="_DAT71">#REF!</definedName>
    <definedName name="_DAT72" localSheetId="0">#REF!</definedName>
    <definedName name="_DAT72">#REF!</definedName>
    <definedName name="_DAT73" localSheetId="0">#REF!</definedName>
    <definedName name="_DAT73">#REF!</definedName>
    <definedName name="_DAT74" localSheetId="0">#REF!</definedName>
    <definedName name="_DAT74">#REF!</definedName>
    <definedName name="_DAT75" localSheetId="0">#REF!</definedName>
    <definedName name="_DAT75">#REF!</definedName>
    <definedName name="_DAT76" localSheetId="0">#REF!</definedName>
    <definedName name="_DAT76">#REF!</definedName>
    <definedName name="_DAT77" localSheetId="0">#REF!</definedName>
    <definedName name="_DAT77">#REF!</definedName>
    <definedName name="_DAT78" localSheetId="0">#REF!</definedName>
    <definedName name="_DAT78">#REF!</definedName>
    <definedName name="_DAT79" localSheetId="0">#REF!</definedName>
    <definedName name="_DAT79">#REF!</definedName>
    <definedName name="_DAT8" localSheetId="0">#REF!</definedName>
    <definedName name="_DAT8">#REF!</definedName>
    <definedName name="_DAT80" localSheetId="0">#REF!</definedName>
    <definedName name="_DAT80">#REF!</definedName>
    <definedName name="_DAT81" localSheetId="0">#REF!</definedName>
    <definedName name="_DAT81">#REF!</definedName>
    <definedName name="_DAT82" localSheetId="0">#REF!</definedName>
    <definedName name="_DAT82">#REF!</definedName>
    <definedName name="_DAT83" localSheetId="0">#REF!</definedName>
    <definedName name="_DAT83">#REF!</definedName>
    <definedName name="_DAT84" localSheetId="0">#REF!</definedName>
    <definedName name="_DAT84">#REF!</definedName>
    <definedName name="_DAT85" localSheetId="0">#REF!</definedName>
    <definedName name="_DAT85">#REF!</definedName>
    <definedName name="_DAT86" localSheetId="0">#REF!</definedName>
    <definedName name="_DAT86">#REF!</definedName>
    <definedName name="_DAT87" localSheetId="0">#REF!</definedName>
    <definedName name="_DAT87">#REF!</definedName>
    <definedName name="_DAT88" localSheetId="0">#REF!</definedName>
    <definedName name="_DAT88">#REF!</definedName>
    <definedName name="_DAT89" localSheetId="0">#REF!</definedName>
    <definedName name="_DAT89">#REF!</definedName>
    <definedName name="_DAT9" localSheetId="0">#REF!</definedName>
    <definedName name="_DAT9">#REF!</definedName>
    <definedName name="_DAT90" localSheetId="0">#REF!</definedName>
    <definedName name="_DAT90">#REF!</definedName>
    <definedName name="_DAT91" localSheetId="0">#REF!</definedName>
    <definedName name="_DAT91">#REF!</definedName>
    <definedName name="_DAT92" localSheetId="0">#REF!</definedName>
    <definedName name="_DAT92">#REF!</definedName>
    <definedName name="_DAT93" localSheetId="0">#REF!</definedName>
    <definedName name="_DAT93">#REF!</definedName>
    <definedName name="_Dist_Bin" localSheetId="0" hidden="1">#REF!</definedName>
    <definedName name="_Dist_Bin" hidden="1">#REF!</definedName>
    <definedName name="_Dist_Values" localSheetId="0" hidden="1">#REF!</definedName>
    <definedName name="_Dist_Values" hidden="1">#REF!</definedName>
    <definedName name="_Fill" localSheetId="0" hidden="1">#REF!</definedName>
    <definedName name="_Fill" hidden="1">#REF!</definedName>
    <definedName name="_xlnm._FilterDatabase" localSheetId="0" hidden="1">[1]Recovered_Sheet1!#REF!</definedName>
    <definedName name="_xlnm._FilterDatabase" hidden="1">[1]Recovered_Sheet1!#REF!</definedName>
    <definedName name="_kb2">'[2]Table of Common Shape'!$DB$68:$DH$79</definedName>
    <definedName name="_kb4">'[2]Table of Common Shape'!$DB$106:$DH$117</definedName>
    <definedName name="_kb6">'[2]Table of Common Shape'!$DB$144:$DH$155</definedName>
    <definedName name="_kb8">'[2]Table of Common Shape'!$DB$182:$DH$193</definedName>
    <definedName name="_kt2">'[2]Table of Common Shape'!$DB$80:$DH$91</definedName>
    <definedName name="_kt4">'[2]Table of Common Shape'!$DB$118:$DH$129</definedName>
    <definedName name="_kt6">'[2]Table of Common Shape'!$DB$156:$DH$167</definedName>
    <definedName name="_kt8">'[2]Table of Common Shape'!$DB$194:$DH$205</definedName>
    <definedName name="_kx2">'[2]Table of Common Shape'!$DB$56:$DH$67</definedName>
    <definedName name="_kx4">'[2]Table of Common Shape'!$DB$94:$DH$105</definedName>
    <definedName name="_kx6">'[2]Table of Common Shape'!$DB$132:$DH$143</definedName>
    <definedName name="_kx8">'[2]Table of Common Shape'!$DB$170:$DH$181</definedName>
    <definedName name="_l">"$daily.$"</definedName>
    <definedName name="_o">"$daily.$"</definedName>
    <definedName name="_p">"$daily.$"</definedName>
    <definedName name="_q">"$daily.$"</definedName>
    <definedName name="_r">"$daily.$"</definedName>
    <definedName name="_w">"$daily.$"</definedName>
    <definedName name="a" localSheetId="0">#REF!</definedName>
    <definedName name="a">#REF!</definedName>
    <definedName name="A00" localSheetId="0">#REF!</definedName>
    <definedName name="A00">#REF!</definedName>
    <definedName name="A10_">#N/A</definedName>
    <definedName name="A40_">#N/A</definedName>
    <definedName name="A51_">#N/A</definedName>
    <definedName name="A511_">#N/A</definedName>
    <definedName name="A54_">#N/A</definedName>
    <definedName name="A541_">#N/A</definedName>
    <definedName name="A56_">#N/A</definedName>
    <definedName name="A57_">#N/A</definedName>
    <definedName name="A571_">#N/A</definedName>
    <definedName name="A58_" localSheetId="0">#REF!</definedName>
    <definedName name="A58_">#REF!</definedName>
    <definedName name="A61_">#N/A</definedName>
    <definedName name="A62_">#N/A</definedName>
    <definedName name="A63_">#N/A</definedName>
    <definedName name="A64_">#N/A</definedName>
    <definedName name="A65_">#N/A</definedName>
    <definedName name="A66_">#N/A</definedName>
    <definedName name="A67_" localSheetId="0">#REF!</definedName>
    <definedName name="A67_">#REF!</definedName>
    <definedName name="A68_">#N/A</definedName>
    <definedName name="Acc_Code" localSheetId="0">#REF!</definedName>
    <definedName name="Acc_Code">#REF!</definedName>
    <definedName name="Acc_Coe" localSheetId="0">#REF!</definedName>
    <definedName name="Acc_Coe">#REF!</definedName>
    <definedName name="_xlnm.Database" localSheetId="0">#REF!</definedName>
    <definedName name="_xlnm.Database">#REF!</definedName>
    <definedName name="eru" localSheetId="0">#REF!</definedName>
    <definedName name="eru">#REF!</definedName>
    <definedName name="Excel_BuiltIn_Print_Area_5" localSheetId="0">#REF!</definedName>
    <definedName name="Excel_BuiltIn_Print_Area_5">#REF!</definedName>
    <definedName name="Excel_BuiltIn_Print_Titles_4_1" localSheetId="0">#REF!</definedName>
    <definedName name="Excel_BuiltIn_Print_Titles_4_1">#REF!</definedName>
    <definedName name="kb" localSheetId="0">#REF!</definedName>
    <definedName name="kb">#REF!</definedName>
    <definedName name="kt" localSheetId="0">#REF!</definedName>
    <definedName name="kt">#REF!</definedName>
    <definedName name="kx" localSheetId="0">#REF!</definedName>
    <definedName name="kx">#REF!</definedName>
    <definedName name="kxy" localSheetId="0">#REF!</definedName>
    <definedName name="kxy">#REF!</definedName>
    <definedName name="kxz" localSheetId="0">#REF!</definedName>
    <definedName name="kxz">#REF!</definedName>
    <definedName name="ky" localSheetId="0">#REF!</definedName>
    <definedName name="ky">#REF!</definedName>
    <definedName name="kyz" localSheetId="0">#REF!</definedName>
    <definedName name="kyz">#REF!</definedName>
    <definedName name="kz" localSheetId="0">#REF!</definedName>
    <definedName name="kz">#REF!</definedName>
    <definedName name="MIIM" localSheetId="0">#REF!</definedName>
    <definedName name="MIIM">#REF!</definedName>
    <definedName name="MP" localSheetId="0">#REF!</definedName>
    <definedName name="MP">#REF!</definedName>
    <definedName name="_xlnm.Print_Area" localSheetId="0">' แบบฟอร์ม ฟปภ.01'!$B$1:$AJ$46</definedName>
    <definedName name="_xlnm.Print_Area" localSheetId="1">'02 แบบฟอร์ม ฟปภ.01'!$B$1:$AJ$53</definedName>
    <definedName name="_xlnm.Print_Area">#N/A</definedName>
    <definedName name="Print_Area_MI___2">"$rawdaily.$"</definedName>
    <definedName name="_xlnm.Print_Titles">#N/A</definedName>
    <definedName name="q" localSheetId="0">#REF!</definedName>
    <definedName name="q">#REF!</definedName>
    <definedName name="TB_1046">'[3]1046'!$A$7:$L$152</definedName>
    <definedName name="TEST0" localSheetId="0">#REF!</definedName>
    <definedName name="TEST0">#REF!</definedName>
    <definedName name="TEST1" localSheetId="0">#REF!</definedName>
    <definedName name="TEST1">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tal_AccCode" localSheetId="0">#REF!</definedName>
    <definedName name="Total_AccCode">#REF!</definedName>
    <definedName name="unnamed" localSheetId="0">#REF!</definedName>
    <definedName name="unnamed">#REF!</definedName>
    <definedName name="w" localSheetId="0">#REF!</definedName>
    <definedName name="w">#REF!</definedName>
    <definedName name="Z_DC2FBB43_AE99_11D1_B19B_0060083A0EE7_.wvu.Cols" hidden="1">#N/A</definedName>
    <definedName name="ไม่มีชื่อ" localSheetId="0">#REF!</definedName>
    <definedName name="ไม่มีชื่อ">#REF!</definedName>
    <definedName name="หห" localSheetId="0">#REF!</definedName>
    <definedName name="หห">#REF!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AF17" i="1" l="1"/>
</calcChain>
</file>

<file path=xl/comments1.xml><?xml version="1.0" encoding="utf-8"?>
<comments xmlns="http://schemas.openxmlformats.org/spreadsheetml/2006/main">
  <authors>
    <author>Hataitorn Nimitsatcha</author>
  </authors>
  <commentList>
    <comment ref="AI1" authorId="0" shapeId="0">
      <text>
        <r>
          <rPr>
            <b/>
            <sz val="9"/>
            <color indexed="81"/>
            <rFont val="Tahoma"/>
            <family val="2"/>
          </rPr>
          <t xml:space="preserve">REQ-xxx 5758/001
</t>
        </r>
      </text>
    </comment>
  </commentList>
</comments>
</file>

<file path=xl/comments2.xml><?xml version="1.0" encoding="utf-8"?>
<comments xmlns="http://schemas.openxmlformats.org/spreadsheetml/2006/main">
  <authors>
    <author>Hataitorn Nimitsatcha</author>
  </authors>
  <commentList>
    <comment ref="AI1" authorId="0" shapeId="0">
      <text>
        <r>
          <rPr>
            <b/>
            <sz val="9"/>
            <color indexed="81"/>
            <rFont val="Tahoma"/>
            <family val="2"/>
          </rPr>
          <t xml:space="preserve">REQ-xxx 5758/001
</t>
        </r>
      </text>
    </comment>
  </commentList>
</comments>
</file>

<file path=xl/sharedStrings.xml><?xml version="1.0" encoding="utf-8"?>
<sst xmlns="http://schemas.openxmlformats.org/spreadsheetml/2006/main" count="227" uniqueCount="126">
  <si>
    <t xml:space="preserve">เลขที่เอกสาร :  REQ-………………………………………... </t>
  </si>
  <si>
    <t>แบบฟอร์มแจ้งจัดหาประกันภัย (Insurance Requisition Form)</t>
  </si>
  <si>
    <t xml:space="preserve"> ต่ออายุ</t>
  </si>
  <si>
    <t>x</t>
  </si>
  <si>
    <t xml:space="preserve"> จัดทำใหม่</t>
  </si>
  <si>
    <t xml:space="preserve"> แจ้งเพิ่ม</t>
  </si>
  <si>
    <t xml:space="preserve"> แจ้งลด</t>
  </si>
  <si>
    <t xml:space="preserve"> ยกเลิก</t>
  </si>
  <si>
    <t xml:space="preserve"> เปลี่ยนแปลง</t>
  </si>
  <si>
    <t>&lt;&lt; กากบาทในช่องที่ต้องการ</t>
  </si>
  <si>
    <t>บริษัท :</t>
  </si>
  <si>
    <t>โรงงาน :</t>
  </si>
  <si>
    <t>มิตรผลอำนาจเจริญ</t>
  </si>
  <si>
    <t>ที่อยู่สถานที่เอาประกันภัย :</t>
  </si>
  <si>
    <t>ชื่อโครงการ (ถ้ามี) :</t>
  </si>
  <si>
    <t>ประเภทกรมธรรม์ (1) :</t>
  </si>
  <si>
    <t>(11) ประกันภัยเครื่องจักร (CPM)</t>
  </si>
  <si>
    <t>เลขที่กรมธรรม์</t>
  </si>
  <si>
    <t>&lt;&lt; ประเภทกรมธรรม์ (เลือกจาก Dropdown List)</t>
  </si>
  <si>
    <t>ประเภทกรมธรรม์ (2) :</t>
  </si>
  <si>
    <t>ประเภทกรมธรรม์ (3) :</t>
  </si>
  <si>
    <t>วัตถุประสงค์ของการแจ้งจัดหา :</t>
  </si>
  <si>
    <t>ทุนประกัน :</t>
  </si>
  <si>
    <t>บาท</t>
  </si>
  <si>
    <t>จำนวน</t>
  </si>
  <si>
    <t>คัน</t>
  </si>
  <si>
    <t>จำนวนสถานที่</t>
  </si>
  <si>
    <t>สถานที่</t>
  </si>
  <si>
    <t>&lt;&lt; โปรดส่งข้อมูลให้ครบถ้วนล่วงหน้าก่อนวันที่ต้องการให้กรมธรรม์มีผลคุ้มครองอย่างน้อย 2 เดือน (กรณีที่ต้อง Bidding) หรือ อย่างน้อย 1 เดือน (กรณีที่ไม่ต้อง Bidding)</t>
  </si>
  <si>
    <t xml:space="preserve">ระยะเวลาความคุ้มครอง : </t>
  </si>
  <si>
    <t xml:space="preserve">เริ่มต้น </t>
  </si>
  <si>
    <t>&gt;&gt;</t>
  </si>
  <si>
    <t>วดป.</t>
  </si>
  <si>
    <t>เวลา</t>
  </si>
  <si>
    <t>01.00</t>
  </si>
  <si>
    <t>น.</t>
  </si>
  <si>
    <t>รวมจำนวน</t>
  </si>
  <si>
    <t>วัน</t>
  </si>
  <si>
    <t>สิ้นสุด</t>
  </si>
  <si>
    <t>24.00</t>
  </si>
  <si>
    <t xml:space="preserve">รายละเอียดเพิ่มเติมสำหรับความคุ้มครองที่ต้องการ : เช่น วงเงินคุ้มครองย่อย, ความรับผิดส่วนแรก, ฯลฯ </t>
  </si>
  <si>
    <t>เอกสารแนบ : (บันทึกขออนุมัติภายใน, สัญญาฯ, แผนที่, Layout, ภาพถ่าย, รายละเอียดทรัพย์สินที่ต้องการเอาประกัน ฯลฯ)</t>
  </si>
  <si>
    <t>1)</t>
  </si>
  <si>
    <t>รายการรถตัดอ้อยที่ประสงค์ทำประกันภัย</t>
  </si>
  <si>
    <t>หน้า</t>
  </si>
  <si>
    <t>&lt;&lt; โปรดกรอกข้อมูลใน Sheet เอกสารแนบ พร้อมลงลายมือชื่อกำกับ หรือ แนบ File เพิ่มเติม</t>
  </si>
  <si>
    <t>2)</t>
  </si>
  <si>
    <t>3)</t>
  </si>
  <si>
    <t>โปรดระบุลำดับที่ของรายการและแนบฐานข้อมูล : (กรณีแจ้งเพิ่ม/ลด/ยกเลิก ประกันภัยชีวิตและอุบัติเหตุกลุ่ม , ประกันภัยรถยนต์)</t>
  </si>
  <si>
    <t>&lt;&lt; โปรดแนบฐานข้อมูลโดยการแทรก Sheet ใน File นี้</t>
  </si>
  <si>
    <t>ออกใบกำกับภาษีในนามบริษัท :</t>
  </si>
  <si>
    <t>ที่อยู่ :</t>
  </si>
  <si>
    <t xml:space="preserve">เลขผู้เสียภาษี : </t>
  </si>
  <si>
    <t>Cost Center :</t>
  </si>
  <si>
    <t>I/O No. :</t>
  </si>
  <si>
    <t>&lt;&lt; โปรดประสานงานกับฝ่ายบัญชี</t>
  </si>
  <si>
    <t>รหัสบัญชี :</t>
  </si>
  <si>
    <t>ชื่อบัญชี :</t>
  </si>
  <si>
    <r>
      <t>ผู้แจ้งจัดหา</t>
    </r>
    <r>
      <rPr>
        <sz val="10"/>
        <color rgb="FF0070C0"/>
        <rFont val="Browallia New"/>
        <family val="2"/>
      </rPr>
      <t xml:space="preserve"> (หน่วยงานที่ต้นสังกัดที่แจ้งจัดหา)</t>
    </r>
  </si>
  <si>
    <t>ผู้อนุมัติของหน่วยงานต้นสังกัด *</t>
  </si>
  <si>
    <r>
      <t xml:space="preserve">ผู้อำนวยการด้านการเงินกลุ่มงานอ้อย </t>
    </r>
    <r>
      <rPr>
        <sz val="10"/>
        <color rgb="FF0070C0"/>
        <rFont val="Browallia New"/>
        <family val="2"/>
      </rPr>
      <t>(รับทราบและตรวจสอบ)</t>
    </r>
  </si>
  <si>
    <t>&lt;&lt; โปรดส่งเป็น File PDF พร้อม File Excel ที่กรอกข้อมูล  เพื่อประโยชน์ในการ Copy ข้อมูลลงทะเบียนคุมเอกสารของงานประกันภัยกลุ่ม</t>
  </si>
  <si>
    <t>________________________________</t>
  </si>
  <si>
    <t>(นายกีรตินันท์ เข็มทอง)</t>
  </si>
  <si>
    <t>(คุณจรัส คำป้อง)</t>
  </si>
  <si>
    <t>(คุณจารุวรรณ ทองนอก)</t>
  </si>
  <si>
    <t>โทรศัพท์ : 0945434877</t>
  </si>
  <si>
    <t>โทรศัพท์ : 0632693377</t>
  </si>
  <si>
    <t>โทรศัพท์ : 0899255957</t>
  </si>
  <si>
    <t>แบบฟอร์มเลขที่ : ฟปภ.001 (ทั่วไป)</t>
  </si>
  <si>
    <t>แก้ไขครั้งที่ 3 วันที่ 23 พ.ค. 59</t>
  </si>
  <si>
    <t>น้ำตาลมิตรกาฬสินธุ์ จำกัด</t>
  </si>
  <si>
    <t>มิตรผลกาฬสินธุ์</t>
  </si>
  <si>
    <t>จัดทำประกันภัยรถตัดอ้อยประจำปี 2564/65</t>
  </si>
  <si>
    <t>บริษัท น้ำตาลมิตรกาฬสินธุ์ จำกัด (สาขาที่ 00001)</t>
  </si>
  <si>
    <t>เลขที่ 99 หมู่ 1 ถนนบัวขาว-โพนทอง ตำบลสมสะอาด อำเภอกุฉินารายณ์ จังหวัดกาฬสินธุ์ 46110</t>
  </si>
  <si>
    <t>0 1055 41048 50 7</t>
  </si>
  <si>
    <r>
      <t xml:space="preserve">ผู้จัดการฝ่ายบัญชีด้านอ้อย </t>
    </r>
    <r>
      <rPr>
        <sz val="10"/>
        <color rgb="FF0070C0"/>
        <rFont val="Browallia New"/>
        <family val="2"/>
      </rPr>
      <t>(รับทราบและตรวจสอบ)</t>
    </r>
  </si>
  <si>
    <t>(นายชานนท์  สุระมุล)</t>
  </si>
  <si>
    <t>(นายดอกรักษ์  สุมาลัย)</t>
  </si>
  <si>
    <t>(______________________________)</t>
  </si>
  <si>
    <t>โทรศัพท์ : 0918737603</t>
  </si>
  <si>
    <t>โทรศัพท์ : 0631931133</t>
  </si>
  <si>
    <t>โทรศัพท์ : ________________________</t>
  </si>
  <si>
    <r>
      <t xml:space="preserve">*  ทุนประกันภัย : </t>
    </r>
    <r>
      <rPr>
        <sz val="11"/>
        <color rgb="FF0070C0"/>
        <rFont val="Symbol"/>
        <family val="1"/>
        <charset val="2"/>
      </rPr>
      <t>£</t>
    </r>
    <r>
      <rPr>
        <sz val="11"/>
        <color rgb="FF0070C0"/>
        <rFont val="Browallia New"/>
        <family val="2"/>
      </rPr>
      <t xml:space="preserve"> 50 ล้านบาท (ระดับผู้อำนวยการขึ้นไป) , &gt; 50 ล้านบาท (ระดับผู้ช่วยกรรมการผู้จัดการขี้นไป)</t>
    </r>
  </si>
  <si>
    <t>ฝ่ายประกันภัยกลุ่ม</t>
  </si>
  <si>
    <r>
      <t>รจญ.กลุ่มงานการเงิน</t>
    </r>
    <r>
      <rPr>
        <sz val="10"/>
        <color rgb="FF0070C0"/>
        <rFont val="Browallia New"/>
        <family val="2"/>
      </rPr>
      <t xml:space="preserve"> (กรณ๊ทุนประกัน &gt; 50 ลบ.)</t>
    </r>
  </si>
  <si>
    <t xml:space="preserve"> ผู้ติดต่อ : ฝ่ายประกันภัยกลุ่ม</t>
  </si>
  <si>
    <t xml:space="preserve"> โทร. 02-794-1238 (สุวิมล) , 620 (กันตินันท์)</t>
  </si>
  <si>
    <t>suvimolv@mitrphol.com</t>
  </si>
  <si>
    <t>kantinant@mitrphol.com</t>
  </si>
  <si>
    <t>(_______________________________)</t>
  </si>
  <si>
    <t xml:space="preserve"> วันที่รับเอกสาร ……………………………….…….</t>
  </si>
  <si>
    <t>ประเภทกรมธรรม์</t>
  </si>
  <si>
    <t>(1) ประกันความเสี่ยงภัยทุกชนิด (All Risk)</t>
  </si>
  <si>
    <t>(2) ประกันภัยความรับผิดต่อบุคคลภายนอก (TPL)</t>
  </si>
  <si>
    <t>(3) ประกันภัยความรับผิดจากการประกอบกิจการควบคุม</t>
  </si>
  <si>
    <t>(4) ประกันชีวิตและอุบัติเหตุกลุ่ม</t>
  </si>
  <si>
    <t>(5) ประกันภัยรถยนต์</t>
  </si>
  <si>
    <t>(6) ประกันภัยเงินสด</t>
  </si>
  <si>
    <t>(7) ประกันภัยความซื่อสัตย์</t>
  </si>
  <si>
    <t>(8) ประกันภัยการเดินทาง</t>
  </si>
  <si>
    <t>(9) ประกันภัยความรับผิดของกรรมการและเจ้าหน้าที่ (D&amp;O)</t>
  </si>
  <si>
    <t>(10) ประกันความเสี่ยงภัยปั้มน้ำมัน (All Risk)</t>
  </si>
  <si>
    <t>(12) ประกันภัยงานระหว่างก่อสร้าง (CAR)</t>
  </si>
  <si>
    <t>(13) อื่น ๆ</t>
  </si>
  <si>
    <t>string</t>
  </si>
  <si>
    <t>string (optional)</t>
  </si>
  <si>
    <t>optional</t>
  </si>
  <si>
    <r>
      <t xml:space="preserve">จัดทำประกันภัยรถตัดอ้อยประจำปี 2567/68 </t>
    </r>
    <r>
      <rPr>
        <sz val="12"/>
        <color rgb="FFFF0000"/>
        <rFont val="Browallia New"/>
        <family val="2"/>
      </rPr>
      <t>string</t>
    </r>
  </si>
  <si>
    <t>long int</t>
  </si>
  <si>
    <t>int</t>
  </si>
  <si>
    <t>time function</t>
  </si>
  <si>
    <t>calcualte time</t>
  </si>
  <si>
    <t xml:space="preserve">string </t>
  </si>
  <si>
    <r>
      <t xml:space="preserve">รายการรถตัดอ้อยที่ประสงค์ทำประกันภัย </t>
    </r>
    <r>
      <rPr>
        <sz val="12"/>
        <color rgb="FFFF0000"/>
        <rFont val="Browallia New"/>
        <family val="2"/>
      </rPr>
      <t>string</t>
    </r>
  </si>
  <si>
    <t>string(optional)</t>
  </si>
  <si>
    <r>
      <t xml:space="preserve">เลขที่ 99 ม.9 ต.น้ำปลีก อ.เมืองอำนาจเจริญ จ.อำนาจเจริญ 37000 </t>
    </r>
    <r>
      <rPr>
        <sz val="12"/>
        <color rgb="FFFF0000"/>
        <rFont val="Browallia New"/>
        <family val="2"/>
      </rPr>
      <t xml:space="preserve"> auto fill by select บริษัท+โรงงาน(can be insert)</t>
    </r>
  </si>
  <si>
    <r>
      <rPr>
        <sz val="12"/>
        <color rgb="FF000000"/>
        <rFont val="Browallia New"/>
      </rPr>
      <t xml:space="preserve">น้ำตาลมิตรผล จำกัด อำนาจเจริญ  </t>
    </r>
    <r>
      <rPr>
        <sz val="12"/>
        <color rgb="FFFF0000"/>
        <rFont val="Browallia New"/>
      </rPr>
      <t>dropdown(can insert)</t>
    </r>
  </si>
  <si>
    <t>dropodown(can insert)</t>
  </si>
  <si>
    <r>
      <t xml:space="preserve">บริษัท น้ำตาลมิตรผล จำกัด (สาขาที่ 00004) </t>
    </r>
    <r>
      <rPr>
        <sz val="12"/>
        <color rgb="FFFF0000"/>
        <rFont val="Browallia New"/>
        <family val="2"/>
      </rPr>
      <t>dropdown(can insert)</t>
    </r>
  </si>
  <si>
    <r>
      <t xml:space="preserve">เลขที่ 99 หมู่ 9  ตำบลน้ำปลีก อำเภอเมืองอำนาจ จังหวัดอำนาจเจริญ 37000 </t>
    </r>
    <r>
      <rPr>
        <sz val="12"/>
        <color rgb="FFFF0000"/>
        <rFont val="Browallia New"/>
        <family val="2"/>
      </rPr>
      <t>auto fill by ออกใบกำกับภาษีในนามบริษัท(can insert)</t>
    </r>
  </si>
  <si>
    <t>(phase2)</t>
  </si>
  <si>
    <t>auto fill(can insert)</t>
  </si>
  <si>
    <r>
      <t xml:space="preserve">0 1055 18011 75 9 </t>
    </r>
    <r>
      <rPr>
        <sz val="12"/>
        <color rgb="FFFF0000"/>
        <rFont val="Browallia New"/>
        <family val="2"/>
      </rPr>
      <t>autofill(can insert)</t>
    </r>
  </si>
  <si>
    <t>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</si>
</sst>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฿&quot;#,##0;[Red]\-&quot;฿&quot;#,##0"/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_(* #,##0.00_);_(* \(#,##0.00\);_(* &quot;-&quot;??_);_(@_)"/>
    <numFmt numFmtId="166" formatCode="dd\ ดดด\ bbbb"/>
    <numFmt numFmtId="167" formatCode="_(* #,##0_);_(* \(#,##0\);_(* &quot;-&quot;??_);_(@_)"/>
    <numFmt numFmtId="168" formatCode="\t0.00"/>
    <numFmt numFmtId="169" formatCode="General_)"/>
    <numFmt numFmtId="170" formatCode="0.00_)"/>
    <numFmt numFmtId="171" formatCode="0.0"/>
    <numFmt numFmtId="172" formatCode="[&gt;0]#,##0.0;[&lt;0]\-#,##0.0;\-#.0"/>
    <numFmt numFmtId="173" formatCode="&quot;?&quot;#,##0.00;\-&quot;?&quot;#,##0.00"/>
    <numFmt numFmtId="174" formatCode="_-* #,##0\ &quot;DM&quot;_-;\-* #,##0\ &quot;DM&quot;_-;_-* &quot;-&quot;\ &quot;DM&quot;_-;_-@_-"/>
    <numFmt numFmtId="175" formatCode="#,##0.00000"/>
    <numFmt numFmtId="176" formatCode="_-&quot;?&quot;* #,##0_-;\-&quot;?&quot;* #,##0_-;_-&quot;?&quot;* &quot;-&quot;_-;_-@_-"/>
    <numFmt numFmtId="177" formatCode="&quot;฿&quot;\t#,##0_);[Red]\(&quot;฿&quot;\t#,##0\)"/>
    <numFmt numFmtId="178" formatCode="_-* #,##0_-;\-* #,##0_-;_-* &quot;-&quot;??_-;_-@_-"/>
    <numFmt numFmtId="179" formatCode="[&gt;0]#,##0;[&lt;0]\-#,##0;\-#"/>
    <numFmt numFmtId="180" formatCode="\t&quot;$&quot;#,##0_);\(\t&quot;$&quot;#,##0\)"/>
    <numFmt numFmtId="181" formatCode="dd\-mmm\-yy_)"/>
    <numFmt numFmtId="182" formatCode="#,##0.0_);\(#,##0.0\)"/>
    <numFmt numFmtId="183" formatCode="0_)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Browallia New"/>
      <family val="2"/>
    </font>
    <font>
      <b/>
      <sz val="9"/>
      <color indexed="81"/>
      <name val="Tahoma"/>
      <family val="2"/>
    </font>
    <font>
      <sz val="11"/>
      <color theme="1"/>
      <name val="Browallia New"/>
      <family val="2"/>
    </font>
    <font>
      <b/>
      <sz val="12"/>
      <color theme="1"/>
      <name val="Browallia New"/>
      <family val="2"/>
    </font>
    <font>
      <sz val="12"/>
      <color rgb="FF0070C0"/>
      <name val="Browallia New"/>
      <family val="2"/>
    </font>
    <font>
      <b/>
      <sz val="18"/>
      <color rgb="FF0070C0"/>
      <name val="Browallia New"/>
      <family val="2"/>
    </font>
    <font>
      <sz val="14"/>
      <color theme="1"/>
      <name val="Browallia New"/>
      <family val="2"/>
    </font>
    <font>
      <sz val="11"/>
      <color rgb="FF0070C0"/>
      <name val="Browallia New"/>
      <family val="2"/>
    </font>
    <font>
      <sz val="10"/>
      <color rgb="FF0070C0"/>
      <name val="Browallia New"/>
      <family val="2"/>
    </font>
    <font>
      <sz val="12"/>
      <color rgb="FFC00000"/>
      <name val="Browallia New"/>
      <family val="2"/>
    </font>
    <font>
      <sz val="11"/>
      <color rgb="FFC00000"/>
      <name val="Browallia New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</font>
    <font>
      <sz val="14"/>
      <name val="FreesiaUPC"/>
      <family val="2"/>
      <charset val="222"/>
    </font>
    <font>
      <sz val="10"/>
      <name val="Arial"/>
      <family val="2"/>
    </font>
    <font>
      <sz val="12"/>
      <name val="Helv"/>
    </font>
    <font>
      <sz val="14"/>
      <name val="AngsanaUPC"/>
      <family val="1"/>
      <charset val="222"/>
    </font>
    <font>
      <sz val="14"/>
      <name val="Cordia New"/>
      <family val="2"/>
    </font>
    <font>
      <sz val="11"/>
      <color indexed="8"/>
      <name val="Calibri"/>
      <family val="2"/>
      <charset val="222"/>
    </font>
    <font>
      <sz val="11"/>
      <color theme="1"/>
      <name val="Calibri"/>
      <family val="2"/>
      <charset val="222"/>
      <scheme val="minor"/>
    </font>
    <font>
      <sz val="10"/>
      <color indexed="8"/>
      <name val="Calibri"/>
      <family val="2"/>
      <charset val="222"/>
    </font>
    <font>
      <sz val="10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sz val="14"/>
      <name val="CordiaUPC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6"/>
      <color theme="1"/>
      <name val="AngsanaUPC"/>
      <family val="2"/>
      <charset val="222"/>
    </font>
    <font>
      <sz val="10"/>
      <color theme="1"/>
      <name val="Calibri"/>
      <family val="2"/>
      <charset val="222"/>
    </font>
    <font>
      <sz val="10"/>
      <name val="MS Sans Serif"/>
      <family val="2"/>
      <charset val="222"/>
    </font>
    <font>
      <u/>
      <sz val="12"/>
      <color indexed="12"/>
      <name val="Microsoft Sans Serif"/>
      <family val="2"/>
    </font>
    <font>
      <b/>
      <sz val="11"/>
      <color indexed="9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52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56"/>
      <name val="Tahoma"/>
      <family val="2"/>
      <charset val="222"/>
    </font>
    <font>
      <sz val="11"/>
      <color indexed="17"/>
      <name val="Tahoma"/>
      <family val="2"/>
      <charset val="222"/>
    </font>
    <font>
      <sz val="14"/>
      <name val="Angsana New"/>
      <family val="1"/>
    </font>
    <font>
      <sz val="12"/>
      <name val="นูลมรผ"/>
      <charset val="129"/>
    </font>
    <font>
      <sz val="11"/>
      <color indexed="6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1"/>
      <color theme="10"/>
      <name val="Calibri"/>
      <family val="2"/>
      <scheme val="minor"/>
    </font>
    <font>
      <sz val="11"/>
      <color rgb="FF0070C0"/>
      <name val="Symbol"/>
      <family val="1"/>
      <charset val="2"/>
    </font>
    <font>
      <sz val="13"/>
      <color rgb="FF0070C0"/>
      <name val="Browallia New"/>
      <family val="2"/>
    </font>
    <font>
      <sz val="12"/>
      <color rgb="FF000000"/>
      <name val="Browallia New"/>
    </font>
    <font>
      <sz val="12"/>
      <color rgb="FFFF0000"/>
      <name val="Browallia New"/>
    </font>
    <font>
      <sz val="12"/>
      <color rgb="FFFF0000"/>
      <name val="Browallia New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404">
    <xf numFmtId="0" fontId="0" fillId="0" borderId="0"/>
    <xf numFmtId="165" fontId="13" fillId="0" borderId="0" applyFont="0" applyFill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6" borderId="0" applyNumberFormat="0" applyBorder="0" applyAlignment="0" applyProtection="0"/>
    <xf numFmtId="0" fontId="25" fillId="9" borderId="0" applyNumberFormat="0" applyBorder="0" applyAlignment="0" applyProtection="0"/>
    <xf numFmtId="0" fontId="25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9" fontId="27" fillId="0" borderId="0"/>
    <xf numFmtId="37" fontId="28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9" fontId="30" fillId="0" borderId="0"/>
    <xf numFmtId="169" fontId="30" fillId="0" borderId="0"/>
    <xf numFmtId="169" fontId="30" fillId="0" borderId="0"/>
    <xf numFmtId="169" fontId="30" fillId="0" borderId="0"/>
    <xf numFmtId="169" fontId="30" fillId="0" borderId="0"/>
    <xf numFmtId="169" fontId="30" fillId="0" borderId="0"/>
    <xf numFmtId="169" fontId="30" fillId="0" borderId="0"/>
    <xf numFmtId="169" fontId="30" fillId="0" borderId="0"/>
    <xf numFmtId="167" fontId="31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6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67" fontId="31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6" fillId="0" borderId="0"/>
    <xf numFmtId="173" fontId="32" fillId="0" borderId="0"/>
    <xf numFmtId="173" fontId="32" fillId="0" borderId="0"/>
    <xf numFmtId="0" fontId="37" fillId="0" borderId="0" applyProtection="0"/>
    <xf numFmtId="176" fontId="32" fillId="0" borderId="0"/>
    <xf numFmtId="176" fontId="32" fillId="0" borderId="0"/>
    <xf numFmtId="2" fontId="37" fillId="0" borderId="0" applyProtection="0"/>
    <xf numFmtId="38" fontId="38" fillId="17" borderId="0" applyNumberFormat="0" applyBorder="0" applyAlignment="0" applyProtection="0"/>
    <xf numFmtId="38" fontId="38" fillId="17" borderId="0" applyNumberFormat="0" applyBorder="0" applyAlignment="0" applyProtection="0"/>
    <xf numFmtId="0" fontId="39" fillId="0" borderId="16" applyNumberFormat="0" applyAlignment="0" applyProtection="0">
      <alignment horizontal="left" vertical="center"/>
    </xf>
    <xf numFmtId="0" fontId="39" fillId="0" borderId="13">
      <alignment horizontal="left" vertical="center"/>
    </xf>
    <xf numFmtId="0" fontId="40" fillId="0" borderId="0" applyProtection="0"/>
    <xf numFmtId="0" fontId="39" fillId="0" borderId="0" applyProtection="0"/>
    <xf numFmtId="0" fontId="41" fillId="0" borderId="0" applyNumberFormat="0" applyFill="0" applyBorder="0" applyAlignment="0" applyProtection="0">
      <alignment vertical="top"/>
      <protection locked="0"/>
    </xf>
    <xf numFmtId="10" fontId="38" fillId="18" borderId="14" applyNumberFormat="0" applyBorder="0" applyAlignment="0" applyProtection="0"/>
    <xf numFmtId="10" fontId="38" fillId="18" borderId="14" applyNumberFormat="0" applyBorder="0" applyAlignment="0" applyProtection="0"/>
    <xf numFmtId="177" fontId="42" fillId="0" borderId="0" applyFont="0" applyFill="0" applyBorder="0" applyAlignment="0" applyProtection="0"/>
    <xf numFmtId="37" fontId="43" fillId="0" borderId="0"/>
    <xf numFmtId="17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33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4" fillId="0" borderId="0"/>
    <xf numFmtId="0" fontId="34" fillId="0" borderId="0"/>
    <xf numFmtId="0" fontId="33" fillId="0" borderId="0"/>
    <xf numFmtId="0" fontId="34" fillId="0" borderId="0"/>
    <xf numFmtId="0" fontId="25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45" fillId="0" borderId="0"/>
    <xf numFmtId="0" fontId="31" fillId="0" borderId="0"/>
    <xf numFmtId="0" fontId="46" fillId="0" borderId="0"/>
    <xf numFmtId="0" fontId="34" fillId="0" borderId="0"/>
    <xf numFmtId="0" fontId="34" fillId="0" borderId="0"/>
    <xf numFmtId="0" fontId="32" fillId="0" borderId="0"/>
    <xf numFmtId="10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0" fontId="29" fillId="0" borderId="0">
      <alignment vertical="justify"/>
    </xf>
    <xf numFmtId="1" fontId="29" fillId="0" borderId="17" applyNumberFormat="0" applyFill="0" applyAlignment="0" applyProtection="0">
      <alignment horizontal="center" vertical="center"/>
    </xf>
    <xf numFmtId="0" fontId="36" fillId="0" borderId="15" applyAlignment="0">
      <alignment horizontal="centerContinuous"/>
    </xf>
    <xf numFmtId="0" fontId="36" fillId="0" borderId="15" applyAlignment="0">
      <alignment horizontal="centerContinuous"/>
    </xf>
    <xf numFmtId="164" fontId="47" fillId="0" borderId="0" applyFont="0" applyFill="0" applyBorder="0" applyAlignment="0" applyProtection="0"/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0" fontId="29" fillId="0" borderId="0">
      <alignment horizontal="centerContinuous" vertical="center"/>
    </xf>
    <xf numFmtId="9" fontId="31" fillId="0" borderId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19" borderId="18" applyNumberFormat="0" applyAlignment="0" applyProtection="0"/>
    <xf numFmtId="0" fontId="50" fillId="0" borderId="19" applyNumberFormat="0" applyFill="0" applyAlignment="0" applyProtection="0"/>
    <xf numFmtId="9" fontId="2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4" borderId="0" applyNumberFormat="0" applyBorder="0" applyAlignment="0" applyProtection="0"/>
    <xf numFmtId="0" fontId="52" fillId="20" borderId="20" applyNumberFormat="0" applyAlignment="0" applyProtection="0"/>
    <xf numFmtId="0" fontId="53" fillId="20" borderId="21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5" borderId="0" applyNumberFormat="0" applyBorder="0" applyAlignment="0" applyProtection="0"/>
    <xf numFmtId="0" fontId="58" fillId="0" borderId="0"/>
    <xf numFmtId="9" fontId="59" fillId="0" borderId="0" applyFont="0" applyFill="0" applyBorder="0" applyAlignment="0" applyProtection="0"/>
    <xf numFmtId="0" fontId="29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6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60" fillId="8" borderId="21" applyNumberFormat="0" applyAlignment="0" applyProtection="0"/>
    <xf numFmtId="0" fontId="61" fillId="21" borderId="0" applyNumberFormat="0" applyBorder="0" applyAlignment="0" applyProtection="0"/>
    <xf numFmtId="0" fontId="62" fillId="0" borderId="22" applyNumberFormat="0" applyFill="0" applyAlignment="0" applyProtection="0"/>
    <xf numFmtId="0" fontId="62" fillId="0" borderId="22" applyNumberFormat="0" applyFill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69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59" fillId="0" borderId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25" borderId="0" applyNumberFormat="0" applyBorder="0" applyAlignment="0" applyProtection="0"/>
    <xf numFmtId="0" fontId="29" fillId="26" borderId="23" applyNumberFormat="0" applyFont="0" applyAlignment="0" applyProtection="0"/>
    <xf numFmtId="0" fontId="63" fillId="0" borderId="24" applyNumberFormat="0" applyFill="0" applyAlignment="0" applyProtection="0"/>
    <xf numFmtId="0" fontId="64" fillId="0" borderId="25" applyNumberFormat="0" applyFill="0" applyAlignment="0" applyProtection="0"/>
    <xf numFmtId="0" fontId="65" fillId="0" borderId="26" applyNumberFormat="0" applyFill="0" applyAlignment="0" applyProtection="0"/>
    <xf numFmtId="0" fontId="65" fillId="0" borderId="0" applyNumberFormat="0" applyFill="0" applyBorder="0" applyAlignment="0" applyProtection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66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0" fontId="16" fillId="0" borderId="0" xfId="0" applyFont="1"/>
    <xf numFmtId="0" fontId="14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shrinkToFit="1"/>
    </xf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4" fillId="0" borderId="6" xfId="0" applyFont="1" applyBorder="1"/>
    <xf numFmtId="0" fontId="18" fillId="0" borderId="0" xfId="0" applyFont="1" applyAlignment="1">
      <alignment horizontal="left"/>
    </xf>
    <xf numFmtId="0" fontId="18" fillId="0" borderId="8" xfId="0" applyFont="1" applyBorder="1"/>
    <xf numFmtId="0" fontId="18" fillId="0" borderId="3" xfId="0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0" fontId="14" fillId="0" borderId="1" xfId="0" applyFont="1" applyBorder="1" applyAlignment="1">
      <alignment horizontal="center"/>
    </xf>
    <xf numFmtId="0" fontId="23" fillId="0" borderId="0" xfId="0" applyFont="1"/>
    <xf numFmtId="0" fontId="23" fillId="0" borderId="0" xfId="0" quotePrefix="1" applyFont="1"/>
    <xf numFmtId="0" fontId="24" fillId="0" borderId="0" xfId="0" applyFont="1"/>
    <xf numFmtId="0" fontId="0" fillId="2" borderId="0" xfId="0" applyFill="1"/>
    <xf numFmtId="0" fontId="14" fillId="0" borderId="8" xfId="0" applyFont="1" applyBorder="1"/>
    <xf numFmtId="0" fontId="18" fillId="0" borderId="7" xfId="0" applyFont="1" applyBorder="1"/>
    <xf numFmtId="0" fontId="18" fillId="0" borderId="9" xfId="0" applyFont="1" applyBorder="1"/>
    <xf numFmtId="0" fontId="21" fillId="0" borderId="10" xfId="0" applyFont="1" applyBorder="1" applyAlignment="1">
      <alignment vertical="top"/>
    </xf>
    <xf numFmtId="0" fontId="18" fillId="0" borderId="10" xfId="0" applyFont="1" applyBorder="1"/>
    <xf numFmtId="0" fontId="18" fillId="0" borderId="5" xfId="0" applyFont="1" applyBorder="1"/>
    <xf numFmtId="0" fontId="18" fillId="0" borderId="6" xfId="0" applyFont="1" applyBorder="1"/>
    <xf numFmtId="0" fontId="14" fillId="0" borderId="0" xfId="0" applyFont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71" fillId="0" borderId="0" xfId="0" applyFont="1"/>
    <xf numFmtId="0" fontId="71" fillId="0" borderId="8" xfId="0" applyFont="1" applyBorder="1" applyAlignment="1"/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71" fillId="0" borderId="10" xfId="0" applyFont="1" applyBorder="1" applyAlignment="1">
      <alignment horizontal="left" shrinkToFit="1"/>
    </xf>
    <xf numFmtId="0" fontId="14" fillId="0" borderId="10" xfId="0" applyFont="1" applyBorder="1" applyAlignment="1">
      <alignment horizontal="left" shrinkToFit="1"/>
    </xf>
    <xf numFmtId="0" fontId="71" fillId="0" borderId="8" xfId="0" applyFont="1" applyBorder="1" applyAlignment="1">
      <alignment horizontal="left" shrinkToFit="1"/>
    </xf>
    <xf numFmtId="0" fontId="14" fillId="0" borderId="8" xfId="0" applyFont="1" applyBorder="1" applyAlignment="1">
      <alignment horizontal="left" shrinkToFit="1"/>
    </xf>
    <xf numFmtId="0" fontId="14" fillId="0" borderId="8" xfId="0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71" fillId="0" borderId="8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71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8" xfId="0" quotePrefix="1" applyFont="1" applyBorder="1" applyAlignment="1">
      <alignment horizontal="left"/>
    </xf>
    <xf numFmtId="0" fontId="71" fillId="0" borderId="8" xfId="0" applyFont="1" applyBorder="1" applyAlignment="1">
      <alignment horizontal="center"/>
    </xf>
    <xf numFmtId="0" fontId="71" fillId="0" borderId="8" xfId="0" quotePrefix="1" applyFont="1" applyBorder="1" applyAlignment="1">
      <alignment horizontal="left"/>
    </xf>
    <xf numFmtId="0" fontId="14" fillId="0" borderId="8" xfId="0" applyFont="1" applyBorder="1" applyAlignment="1">
      <alignment horizontal="left" wrapText="1"/>
    </xf>
    <xf numFmtId="165" fontId="71" fillId="0" borderId="8" xfId="1" applyFont="1" applyFill="1" applyBorder="1" applyAlignment="1">
      <alignment horizontal="left"/>
    </xf>
    <xf numFmtId="165" fontId="14" fillId="0" borderId="8" xfId="1" applyFont="1" applyFill="1" applyBorder="1" applyAlignment="1">
      <alignment horizontal="left"/>
    </xf>
    <xf numFmtId="0" fontId="18" fillId="0" borderId="0" xfId="0" applyFont="1" applyAlignment="1">
      <alignment horizontal="right"/>
    </xf>
    <xf numFmtId="165" fontId="71" fillId="0" borderId="8" xfId="1" applyFont="1" applyBorder="1" applyAlignment="1">
      <alignment horizontal="center"/>
    </xf>
    <xf numFmtId="165" fontId="14" fillId="0" borderId="8" xfId="1" applyFont="1" applyBorder="1" applyAlignment="1">
      <alignment horizontal="center"/>
    </xf>
    <xf numFmtId="166" fontId="71" fillId="2" borderId="8" xfId="0" applyNumberFormat="1" applyFont="1" applyFill="1" applyBorder="1" applyAlignment="1">
      <alignment horizontal="center"/>
    </xf>
    <xf numFmtId="166" fontId="14" fillId="2" borderId="8" xfId="0" applyNumberFormat="1" applyFont="1" applyFill="1" applyBorder="1" applyAlignment="1">
      <alignment horizontal="center"/>
    </xf>
    <xf numFmtId="166" fontId="14" fillId="2" borderId="10" xfId="0" applyNumberFormat="1" applyFont="1" applyFill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71" fillId="0" borderId="8" xfId="0" applyNumberFormat="1" applyFont="1" applyBorder="1" applyAlignment="1">
      <alignment horizontal="center"/>
    </xf>
    <xf numFmtId="166" fontId="71" fillId="2" borderId="10" xfId="0" applyNumberFormat="1" applyFont="1" applyFill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4" fillId="2" borderId="8" xfId="0" applyFont="1" applyFill="1" applyBorder="1" applyAlignment="1">
      <alignment horizontal="left"/>
    </xf>
    <xf numFmtId="165" fontId="14" fillId="2" borderId="8" xfId="1" applyFont="1" applyFill="1" applyBorder="1" applyAlignment="1">
      <alignment horizontal="left"/>
    </xf>
    <xf numFmtId="0" fontId="14" fillId="2" borderId="8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left" shrinkToFit="1"/>
    </xf>
    <xf numFmtId="0" fontId="14" fillId="2" borderId="8" xfId="0" applyFont="1" applyFill="1" applyBorder="1" applyAlignment="1">
      <alignment horizontal="left" shrinkToFit="1"/>
    </xf>
    <xf numFmtId="0" fontId="14" fillId="2" borderId="10" xfId="0" applyFont="1" applyFill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8" fillId="0" borderId="5" xfId="359" applyFont="1" applyBorder="1" applyAlignment="1">
      <alignment horizontal="center"/>
    </xf>
    <xf numFmtId="0" fontId="18" fillId="0" borderId="0" xfId="359" applyFont="1" applyBorder="1" applyAlignment="1">
      <alignment horizontal="center"/>
    </xf>
    <xf numFmtId="0" fontId="18" fillId="0" borderId="6" xfId="359" applyFont="1" applyBorder="1" applyAlignment="1">
      <alignment horizontal="center"/>
    </xf>
    <xf numFmtId="0" fontId="68" fillId="0" borderId="2" xfId="0" applyFont="1" applyBorder="1" applyAlignment="1">
      <alignment horizontal="center"/>
    </xf>
    <xf numFmtId="0" fontId="68" fillId="0" borderId="3" xfId="0" applyFont="1" applyBorder="1" applyAlignment="1">
      <alignment horizontal="center"/>
    </xf>
    <xf numFmtId="0" fontId="68" fillId="0" borderId="4" xfId="0" applyFont="1" applyBorder="1" applyAlignment="1">
      <alignment horizontal="center"/>
    </xf>
  </cellXfs>
  <cellStyles count="404">
    <cellStyle name="20% - ส่วนที่ถูกเน้น1 2" xfId="2"/>
    <cellStyle name="20% - ส่วนที่ถูกเน้น2 2" xfId="3"/>
    <cellStyle name="20% - ส่วนที่ถูกเน้น3 2" xfId="4"/>
    <cellStyle name="20% - ส่วนที่ถูกเน้น4 2" xfId="5"/>
    <cellStyle name="20% - ส่วนที่ถูกเน้น5 2" xfId="6"/>
    <cellStyle name="20% - ส่วนที่ถูกเน้น6 2" xfId="7"/>
    <cellStyle name="40% - ส่วนที่ถูกเน้น1 2" xfId="8"/>
    <cellStyle name="40% - ส่วนที่ถูกเน้น2 2" xfId="9"/>
    <cellStyle name="40% - ส่วนที่ถูกเน้น3 2" xfId="10"/>
    <cellStyle name="40% - ส่วนที่ถูกเน้น4 2" xfId="11"/>
    <cellStyle name="40% - ส่วนที่ถูกเน้น5 2" xfId="12"/>
    <cellStyle name="40% - ส่วนที่ถูกเน้น6 2" xfId="13"/>
    <cellStyle name="60% - ส่วนที่ถูกเน้น1 2" xfId="14"/>
    <cellStyle name="60% - ส่วนที่ถูกเน้น2 2" xfId="15"/>
    <cellStyle name="60% - ส่วนที่ถูกเน้น3 2" xfId="16"/>
    <cellStyle name="60% - ส่วนที่ถูกเน้น4 2" xfId="17"/>
    <cellStyle name="60% - ส่วนที่ถูกเน้น5 2" xfId="18"/>
    <cellStyle name="60% - ส่วนที่ถูกเน้น6 2" xfId="19"/>
    <cellStyle name="75" xfId="20"/>
    <cellStyle name="Charles" xfId="21"/>
    <cellStyle name="Comma" xfId="1" builtinId="3"/>
    <cellStyle name="Comma  - Style1" xfId="22"/>
    <cellStyle name="Comma  - Style1 2" xfId="23"/>
    <cellStyle name="Comma  - Style2" xfId="24"/>
    <cellStyle name="Comma  - Style2 2" xfId="25"/>
    <cellStyle name="Comma  - Style3" xfId="26"/>
    <cellStyle name="Comma  - Style3 2" xfId="27"/>
    <cellStyle name="Comma  - Style4" xfId="28"/>
    <cellStyle name="Comma  - Style4 2" xfId="29"/>
    <cellStyle name="Comma  - Style5" xfId="30"/>
    <cellStyle name="Comma  - Style5 2" xfId="31"/>
    <cellStyle name="Comma  - Style6" xfId="32"/>
    <cellStyle name="Comma  - Style6 2" xfId="33"/>
    <cellStyle name="Comma  - Style7" xfId="34"/>
    <cellStyle name="Comma  - Style7 2" xfId="35"/>
    <cellStyle name="Comma  - Style8" xfId="36"/>
    <cellStyle name="Comma  - Style8 2" xfId="37"/>
    <cellStyle name="Comma  - ต้นแบบ1" xfId="38"/>
    <cellStyle name="Comma  - ต้นแบบ2" xfId="39"/>
    <cellStyle name="Comma  - ต้นแบบ3" xfId="40"/>
    <cellStyle name="Comma  - ต้นแบบ4" xfId="41"/>
    <cellStyle name="Comma  - ต้นแบบ5" xfId="42"/>
    <cellStyle name="Comma  - ต้นแบบ6" xfId="43"/>
    <cellStyle name="Comma  - ต้นแบบ7" xfId="44"/>
    <cellStyle name="Comma  - ต้นแบบ8" xfId="45"/>
    <cellStyle name="Comma 10" xfId="46"/>
    <cellStyle name="Comma 11" xfId="47"/>
    <cellStyle name="Comma 11 2" xfId="48"/>
    <cellStyle name="Comma 11 2 2" xfId="49"/>
    <cellStyle name="Comma 11 2 3" xfId="50"/>
    <cellStyle name="Comma 11 2 3 2" xfId="51"/>
    <cellStyle name="Comma 11 3" xfId="52"/>
    <cellStyle name="Comma 12" xfId="53"/>
    <cellStyle name="Comma 12 2" xfId="54"/>
    <cellStyle name="Comma 12 2 2" xfId="55"/>
    <cellStyle name="Comma 12 3" xfId="56"/>
    <cellStyle name="Comma 12 4" xfId="57"/>
    <cellStyle name="Comma 12 4 2" xfId="58"/>
    <cellStyle name="Comma 13" xfId="59"/>
    <cellStyle name="Comma 13 2" xfId="60"/>
    <cellStyle name="Comma 14" xfId="61"/>
    <cellStyle name="Comma 14 2" xfId="62"/>
    <cellStyle name="Comma 15" xfId="63"/>
    <cellStyle name="Comma 15 2" xfId="64"/>
    <cellStyle name="Comma 16" xfId="65"/>
    <cellStyle name="Comma 16 2" xfId="66"/>
    <cellStyle name="Comma 17" xfId="67"/>
    <cellStyle name="Comma 17 2" xfId="68"/>
    <cellStyle name="Comma 18" xfId="69"/>
    <cellStyle name="Comma 18 2" xfId="70"/>
    <cellStyle name="Comma 18 2 2" xfId="71"/>
    <cellStyle name="Comma 18 3" xfId="72"/>
    <cellStyle name="Comma 19" xfId="73"/>
    <cellStyle name="Comma 19 2" xfId="74"/>
    <cellStyle name="Comma 2" xfId="75"/>
    <cellStyle name="Comma 2 2" xfId="76"/>
    <cellStyle name="Comma 2 2 10" xfId="77"/>
    <cellStyle name="Comma 2 2 11" xfId="78"/>
    <cellStyle name="Comma 2 2 12" xfId="79"/>
    <cellStyle name="Comma 2 2 13" xfId="80"/>
    <cellStyle name="Comma 2 2 14" xfId="81"/>
    <cellStyle name="Comma 2 2 15" xfId="82"/>
    <cellStyle name="Comma 2 2 16" xfId="83"/>
    <cellStyle name="Comma 2 2 17" xfId="84"/>
    <cellStyle name="Comma 2 2 18" xfId="85"/>
    <cellStyle name="Comma 2 2 2" xfId="86"/>
    <cellStyle name="Comma 2 2 2 2 2" xfId="390"/>
    <cellStyle name="Comma 2 2 3" xfId="87"/>
    <cellStyle name="Comma 2 2 3 2" xfId="88"/>
    <cellStyle name="Comma 2 2 4" xfId="89"/>
    <cellStyle name="Comma 2 2 5" xfId="90"/>
    <cellStyle name="Comma 2 2 6" xfId="91"/>
    <cellStyle name="Comma 2 2 7" xfId="92"/>
    <cellStyle name="Comma 2 2 8" xfId="93"/>
    <cellStyle name="Comma 2 2 9" xfId="94"/>
    <cellStyle name="Comma 2 3" xfId="95"/>
    <cellStyle name="Comma 2 3 2" xfId="96"/>
    <cellStyle name="Comma 2 3 2 2" xfId="97"/>
    <cellStyle name="Comma 2 4" xfId="98"/>
    <cellStyle name="Comma 2 5" xfId="99"/>
    <cellStyle name="Comma 2 6" xfId="100"/>
    <cellStyle name="Comma 2 7" xfId="360"/>
    <cellStyle name="Comma 20" xfId="101"/>
    <cellStyle name="Comma 20 2" xfId="102"/>
    <cellStyle name="Comma 21" xfId="103"/>
    <cellStyle name="Comma 21 2" xfId="104"/>
    <cellStyle name="Comma 22" xfId="105"/>
    <cellStyle name="Comma 22 2" xfId="106"/>
    <cellStyle name="Comma 23" xfId="107"/>
    <cellStyle name="Comma 23 2" xfId="108"/>
    <cellStyle name="Comma 24" xfId="109"/>
    <cellStyle name="Comma 24 2" xfId="110"/>
    <cellStyle name="Comma 25" xfId="111"/>
    <cellStyle name="Comma 25 2" xfId="112"/>
    <cellStyle name="Comma 26" xfId="113"/>
    <cellStyle name="Comma 27" xfId="114"/>
    <cellStyle name="Comma 28" xfId="115"/>
    <cellStyle name="Comma 29" xfId="116"/>
    <cellStyle name="Comma 3" xfId="117"/>
    <cellStyle name="Comma 3 2" xfId="118"/>
    <cellStyle name="Comma 3 2 2" xfId="119"/>
    <cellStyle name="Comma 3 3" xfId="120"/>
    <cellStyle name="Comma 3 4" xfId="121"/>
    <cellStyle name="Comma 3 5" xfId="122"/>
    <cellStyle name="Comma 3 6" xfId="123"/>
    <cellStyle name="Comma 3 6 2" xfId="124"/>
    <cellStyle name="Comma 30" xfId="125"/>
    <cellStyle name="Comma 31" xfId="126"/>
    <cellStyle name="Comma 32" xfId="127"/>
    <cellStyle name="Comma 33" xfId="128"/>
    <cellStyle name="Comma 34" xfId="129"/>
    <cellStyle name="Comma 35" xfId="130"/>
    <cellStyle name="Comma 36" xfId="131"/>
    <cellStyle name="Comma 37" xfId="132"/>
    <cellStyle name="Comma 38" xfId="133"/>
    <cellStyle name="Comma 39" xfId="362"/>
    <cellStyle name="Comma 39 2" xfId="387"/>
    <cellStyle name="Comma 39 3" xfId="384"/>
    <cellStyle name="Comma 39 3 2" xfId="388"/>
    <cellStyle name="Comma 39 3 2 2" xfId="394"/>
    <cellStyle name="Comma 39 3 2 2 2" xfId="399"/>
    <cellStyle name="Comma 39 3 2 2 2 2" xfId="402"/>
    <cellStyle name="Comma 39 3 3" xfId="401"/>
    <cellStyle name="Comma 39 4 2" xfId="396"/>
    <cellStyle name="Comma 39 5" xfId="393"/>
    <cellStyle name="Comma 39 5 2" xfId="398"/>
    <cellStyle name="Comma 4" xfId="134"/>
    <cellStyle name="Comma 4 2" xfId="135"/>
    <cellStyle name="Comma 40" xfId="365"/>
    <cellStyle name="Comma 41" xfId="368"/>
    <cellStyle name="Comma 42" xfId="371"/>
    <cellStyle name="Comma 43" xfId="374"/>
    <cellStyle name="Comma 44" xfId="378"/>
    <cellStyle name="Comma 45" xfId="381"/>
    <cellStyle name="Comma 46" xfId="386"/>
    <cellStyle name="Comma 5" xfId="136"/>
    <cellStyle name="Comma 58" xfId="137"/>
    <cellStyle name="Comma 6" xfId="138"/>
    <cellStyle name="Comma 7" xfId="139"/>
    <cellStyle name="Comma 8" xfId="140"/>
    <cellStyle name="Comma 9" xfId="141"/>
    <cellStyle name="comma zerodec" xfId="142"/>
    <cellStyle name="Currency1" xfId="143"/>
    <cellStyle name="Currency1 2" xfId="144"/>
    <cellStyle name="Date" xfId="145"/>
    <cellStyle name="Dollar (zero dec)" xfId="146"/>
    <cellStyle name="Dollar (zero dec) 2" xfId="147"/>
    <cellStyle name="Fixed" xfId="148"/>
    <cellStyle name="Grey" xfId="149"/>
    <cellStyle name="Grey 2" xfId="150"/>
    <cellStyle name="Header1" xfId="151"/>
    <cellStyle name="Header2" xfId="152"/>
    <cellStyle name="HEADING1" xfId="153"/>
    <cellStyle name="HEADING2" xfId="154"/>
    <cellStyle name="Hyperlink" xfId="359" builtinId="8"/>
    <cellStyle name="Hyperlink 2" xfId="155"/>
    <cellStyle name="Input [yellow]" xfId="156"/>
    <cellStyle name="Input [yellow] 2" xfId="157"/>
    <cellStyle name="Migliaia (0)" xfId="158"/>
    <cellStyle name="no dec" xfId="159"/>
    <cellStyle name="Normal" xfId="0" builtinId="0"/>
    <cellStyle name="Normal - Style1" xfId="160"/>
    <cellStyle name="Normal 10" xfId="161"/>
    <cellStyle name="Normal 11" xfId="162"/>
    <cellStyle name="Normal 11 2" xfId="163"/>
    <cellStyle name="Normal 11 3" xfId="375"/>
    <cellStyle name="Normal 12" xfId="164"/>
    <cellStyle name="Normal 13" xfId="165"/>
    <cellStyle name="Normal 14" xfId="166"/>
    <cellStyle name="Normal 15" xfId="167"/>
    <cellStyle name="Normal 16" xfId="361"/>
    <cellStyle name="Normal 16 3" xfId="383"/>
    <cellStyle name="Normal 16 3 2" xfId="385"/>
    <cellStyle name="Normal 16 3 2 2" xfId="392"/>
    <cellStyle name="Normal 16 3 2 2 2" xfId="397"/>
    <cellStyle name="Normal 16 3 2 2 2 2" xfId="403"/>
    <cellStyle name="Normal 17" xfId="364"/>
    <cellStyle name="Normal 17 4" xfId="168"/>
    <cellStyle name="Normal 17 4 2" xfId="169"/>
    <cellStyle name="Normal 18" xfId="367"/>
    <cellStyle name="Normal 19" xfId="370"/>
    <cellStyle name="Normal 2" xfId="170"/>
    <cellStyle name="Normal 2 2" xfId="171"/>
    <cellStyle name="Normal 2 2 2" xfId="172"/>
    <cellStyle name="Normal 2 2 2 2" xfId="389"/>
    <cellStyle name="Normal 2 3" xfId="173"/>
    <cellStyle name="Normal 2 3 2" xfId="174"/>
    <cellStyle name="Normal 2 3 3" xfId="175"/>
    <cellStyle name="Normal 2 3 4" xfId="176"/>
    <cellStyle name="Normal 2 4" xfId="177"/>
    <cellStyle name="Normal 2 4 2" xfId="178"/>
    <cellStyle name="Normal 2 5" xfId="179"/>
    <cellStyle name="Normal 2 5 2" xfId="180"/>
    <cellStyle name="Normal 2 6" xfId="181"/>
    <cellStyle name="Normal 2 7" xfId="182"/>
    <cellStyle name="Normal 2_Energy Balance 35000 TCD Revise25" xfId="183"/>
    <cellStyle name="Normal 20" xfId="373"/>
    <cellStyle name="Normal 21" xfId="377"/>
    <cellStyle name="Normal 22" xfId="380"/>
    <cellStyle name="Normal 3" xfId="184"/>
    <cellStyle name="Normal 3 2" xfId="185"/>
    <cellStyle name="Normal 4" xfId="186"/>
    <cellStyle name="Normal 4 2" xfId="187"/>
    <cellStyle name="Normal 5" xfId="188"/>
    <cellStyle name="Normal 6" xfId="189"/>
    <cellStyle name="Normal 7" xfId="190"/>
    <cellStyle name="Normal 8" xfId="191"/>
    <cellStyle name="Normal 8 2" xfId="192"/>
    <cellStyle name="Normal 9" xfId="193"/>
    <cellStyle name="Percent [2]" xfId="194"/>
    <cellStyle name="Percent 10" xfId="195"/>
    <cellStyle name="Percent 11" xfId="196"/>
    <cellStyle name="Percent 12" xfId="376"/>
    <cellStyle name="Percent 13" xfId="379"/>
    <cellStyle name="Percent 14" xfId="382"/>
    <cellStyle name="Percent 15" xfId="391"/>
    <cellStyle name="Percent 2" xfId="197"/>
    <cellStyle name="Percent 3" xfId="198"/>
    <cellStyle name="Percent 4" xfId="199"/>
    <cellStyle name="Percent 5" xfId="363"/>
    <cellStyle name="Percent 6" xfId="366"/>
    <cellStyle name="Percent 7" xfId="369"/>
    <cellStyle name="Percent 7 2" xfId="395"/>
    <cellStyle name="Percent 7 2 2" xfId="400"/>
    <cellStyle name="Percent 8" xfId="372"/>
    <cellStyle name="Percent 9" xfId="200"/>
    <cellStyle name="Q" xfId="201"/>
    <cellStyle name="Q_01-01-660" xfId="202"/>
    <cellStyle name="Q_02-01-315 2" xfId="203"/>
    <cellStyle name="Q_02-02-410-2" xfId="204"/>
    <cellStyle name="Q_02-07-346 2" xfId="205"/>
    <cellStyle name="Q_02-07-346 3" xfId="206"/>
    <cellStyle name="Q_03-01-คลัง-01" xfId="207"/>
    <cellStyle name="Q_03-01-คลัง-02" xfId="208"/>
    <cellStyle name="Q_03-02-251" xfId="209"/>
    <cellStyle name="Q_03-02บรรจุ" xfId="210"/>
    <cellStyle name="Q_03-04-252" xfId="211"/>
    <cellStyle name="Q_04-03-451" xfId="212"/>
    <cellStyle name="Q_05-01-บริหาร" xfId="213"/>
    <cellStyle name="Q_05-02-ธุรการ" xfId="214"/>
    <cellStyle name="Q_1_Budget_Investment_Mill14-03-51" xfId="215"/>
    <cellStyle name="Q_BUDGET 5152.Vacuumpan.(140351)" xfId="216"/>
    <cellStyle name="Q_budje maintence Mill5152rev-14-03-51" xfId="217"/>
    <cellStyle name="Q_งบประมาณซ่อมแซม" xfId="218"/>
    <cellStyle name="Q_งบประมาณลงทุน" xfId="219"/>
    <cellStyle name="Quantity" xfId="220"/>
    <cellStyle name="small border line" xfId="221"/>
    <cellStyle name="small border line 2" xfId="222"/>
    <cellStyle name="Valuta (0)" xfId="223"/>
    <cellStyle name="W" xfId="224"/>
    <cellStyle name="W_01-01-660" xfId="225"/>
    <cellStyle name="W_02-01-315 2" xfId="226"/>
    <cellStyle name="W_02-02-410-2" xfId="227"/>
    <cellStyle name="W_02-07-346 2" xfId="228"/>
    <cellStyle name="W_02-07-346 3" xfId="229"/>
    <cellStyle name="W_03-01-คลัง-01" xfId="230"/>
    <cellStyle name="W_03-01-คลัง-02" xfId="231"/>
    <cellStyle name="W_03-02-251" xfId="232"/>
    <cellStyle name="W_03-02บรรจุ" xfId="233"/>
    <cellStyle name="W_03-04-252" xfId="234"/>
    <cellStyle name="W_04-03-451" xfId="235"/>
    <cellStyle name="W_05-01-บริหาร" xfId="236"/>
    <cellStyle name="W_05-02-ธุรการ" xfId="237"/>
    <cellStyle name="W_1_Budget_Investment_Mill14-03-51" xfId="238"/>
    <cellStyle name="W_BUDGET 5152.Vacuumpan.(140351)" xfId="239"/>
    <cellStyle name="W_budje maintence Mill5152rev-14-03-51" xfId="240"/>
    <cellStyle name="W_งบประมาณซ่อมแซม" xfId="241"/>
    <cellStyle name="W_งบประมาณลงทุน" xfId="242"/>
    <cellStyle name="การคำนวณ 2" xfId="291"/>
    <cellStyle name="ข้อความเตือน 2" xfId="292"/>
    <cellStyle name="ข้อความอธิบาย 2" xfId="293"/>
    <cellStyle name="เครื่องหมายจุลภาค 10" xfId="244"/>
    <cellStyle name="เครื่องหมายจุลภาค 10 2" xfId="245"/>
    <cellStyle name="เครื่องหมายจุลภาค 11" xfId="246"/>
    <cellStyle name="เครื่องหมายจุลภาค 11 2" xfId="247"/>
    <cellStyle name="เครื่องหมายจุลภาค 12" xfId="248"/>
    <cellStyle name="เครื่องหมายจุลภาค 13" xfId="249"/>
    <cellStyle name="เครื่องหมายจุลภาค 13 2" xfId="250"/>
    <cellStyle name="เครื่องหมายจุลภาค 14" xfId="251"/>
    <cellStyle name="เครื่องหมายจุลภาค 2" xfId="252"/>
    <cellStyle name="เครื่องหมายจุลภาค 2 2" xfId="253"/>
    <cellStyle name="เครื่องหมายจุลภาค 2 2 2" xfId="254"/>
    <cellStyle name="เครื่องหมายจุลภาค 2 2 2 2" xfId="255"/>
    <cellStyle name="เครื่องหมายจุลภาค 2 2 2 3" xfId="256"/>
    <cellStyle name="เครื่องหมายจุลภาค 2 2 3" xfId="257"/>
    <cellStyle name="เครื่องหมายจุลภาค 2 3" xfId="258"/>
    <cellStyle name="เครื่องหมายจุลภาค 2 3 2" xfId="259"/>
    <cellStyle name="เครื่องหมายจุลภาค 2 4" xfId="260"/>
    <cellStyle name="เครื่องหมายจุลภาค 3" xfId="261"/>
    <cellStyle name="เครื่องหมายจุลภาค 3 2" xfId="262"/>
    <cellStyle name="เครื่องหมายจุลภาค 3 2 2" xfId="263"/>
    <cellStyle name="เครื่องหมายจุลภาค 4" xfId="264"/>
    <cellStyle name="เครื่องหมายจุลภาค 4 2" xfId="265"/>
    <cellStyle name="เครื่องหมายจุลภาค 4 2 2" xfId="266"/>
    <cellStyle name="เครื่องหมายจุลภาค 4 3" xfId="267"/>
    <cellStyle name="เครื่องหมายจุลภาค 4 3 2" xfId="268"/>
    <cellStyle name="เครื่องหมายจุลภาค 4 4" xfId="269"/>
    <cellStyle name="เครื่องหมายจุลภาค 4 5" xfId="270"/>
    <cellStyle name="เครื่องหมายจุลภาค 4 6" xfId="271"/>
    <cellStyle name="เครื่องหมายจุลภาค 5" xfId="272"/>
    <cellStyle name="เครื่องหมายจุลภาค 6" xfId="273"/>
    <cellStyle name="เครื่องหมายจุลภาค 6 2" xfId="274"/>
    <cellStyle name="เครื่องหมายจุลภาค 7" xfId="275"/>
    <cellStyle name="เครื่องหมายจุลภาค 7 2" xfId="276"/>
    <cellStyle name="เครื่องหมายจุลภาค 8" xfId="277"/>
    <cellStyle name="เครื่องหมายจุลภาค 9" xfId="278"/>
    <cellStyle name="เครื่องหมายจุลภาค 9 2" xfId="279"/>
    <cellStyle name="เครื่องหมายเปอร์เซ็นต์_1.BG4748-260847" xfId="243"/>
    <cellStyle name="ชื่อเรื่อง 2" xfId="294"/>
    <cellStyle name="เชื่อมโยงหลายมิติ_MKS Pipe modification 2548" xfId="280"/>
    <cellStyle name="เซลล์ตรวจสอบ 2" xfId="281"/>
    <cellStyle name="เซลล์ที่มีการเชื่อมโยง 2" xfId="282"/>
    <cellStyle name="ดี 2" xfId="295"/>
    <cellStyle name="ตัวยก" xfId="296"/>
    <cellStyle name="น้บะภฒ_95" xfId="297"/>
    <cellStyle name="ปกติ 10" xfId="298"/>
    <cellStyle name="ปกติ 10 2" xfId="299"/>
    <cellStyle name="ปกติ 10 2 2" xfId="300"/>
    <cellStyle name="ปกติ 11" xfId="301"/>
    <cellStyle name="ปกติ 11 2" xfId="302"/>
    <cellStyle name="ปกติ 11 3" xfId="303"/>
    <cellStyle name="ปกติ 12" xfId="304"/>
    <cellStyle name="ปกติ 13" xfId="305"/>
    <cellStyle name="ปกติ 2" xfId="306"/>
    <cellStyle name="ปกติ 2 2" xfId="307"/>
    <cellStyle name="ปกติ 2 2 2" xfId="308"/>
    <cellStyle name="ปกติ 2 2 2 2" xfId="309"/>
    <cellStyle name="ปกติ 2 2 2 3" xfId="310"/>
    <cellStyle name="ปกติ 2 2 2 4" xfId="311"/>
    <cellStyle name="ปกติ 2 2 3" xfId="312"/>
    <cellStyle name="ปกติ 2 3" xfId="313"/>
    <cellStyle name="ปกติ 2 3 2" xfId="314"/>
    <cellStyle name="ปกติ 2 4" xfId="315"/>
    <cellStyle name="ปกติ 2_32000 ไฟฟ้าปรับปรุง" xfId="316"/>
    <cellStyle name="ปกติ 3" xfId="317"/>
    <cellStyle name="ปกติ 3 2" xfId="318"/>
    <cellStyle name="ปกติ 4" xfId="319"/>
    <cellStyle name="ปกติ 4 2" xfId="320"/>
    <cellStyle name="ปกติ 4 2 2" xfId="321"/>
    <cellStyle name="ปกติ 5" xfId="322"/>
    <cellStyle name="ปกติ 5 2" xfId="323"/>
    <cellStyle name="ปกติ 6" xfId="324"/>
    <cellStyle name="ปกติ 6 2" xfId="325"/>
    <cellStyle name="ปกติ 6 2 2" xfId="326"/>
    <cellStyle name="ปกติ 6 2 3" xfId="327"/>
    <cellStyle name="ปกติ 6 3" xfId="328"/>
    <cellStyle name="ปกติ 6 4" xfId="329"/>
    <cellStyle name="ปกติ 6 5" xfId="330"/>
    <cellStyle name="ปกติ 7" xfId="331"/>
    <cellStyle name="ปกติ 8" xfId="332"/>
    <cellStyle name="ปกติ 9" xfId="333"/>
    <cellStyle name="ปกติ 9 2" xfId="334"/>
    <cellStyle name="ปกติ_Book1" xfId="335"/>
    <cellStyle name="ป้อนค่า 2" xfId="336"/>
    <cellStyle name="ปานกลาง 2" xfId="337"/>
    <cellStyle name="เปอร์เซ็นต์ 2" xfId="283"/>
    <cellStyle name="เปอร์เซ็นต์ 2 2" xfId="284"/>
    <cellStyle name="เปอร์เซ็นต์ 3" xfId="285"/>
    <cellStyle name="เปอร์เซ็นต์ 3 2" xfId="286"/>
    <cellStyle name="เปอร์เซ็นต์ 4" xfId="287"/>
    <cellStyle name="เปอร์เซ็นต์ 4 2" xfId="288"/>
    <cellStyle name="ผลรวม 2" xfId="338"/>
    <cellStyle name="ผลรวม 3" xfId="339"/>
    <cellStyle name="แย่ 2" xfId="289"/>
    <cellStyle name="ฤธถ [0]_95" xfId="340"/>
    <cellStyle name="ฤธถ_95" xfId="341"/>
    <cellStyle name="ล๋ศญ [0]_95" xfId="342"/>
    <cellStyle name="ล๋ศญ_95" xfId="343"/>
    <cellStyle name="วฅมุ_4ฟ๙ฝวภ๛" xfId="344"/>
    <cellStyle name="ส่วนที่ถูกเน้น1 2" xfId="345"/>
    <cellStyle name="ส่วนที่ถูกเน้น2 2" xfId="346"/>
    <cellStyle name="ส่วนที่ถูกเน้น3 2" xfId="347"/>
    <cellStyle name="ส่วนที่ถูกเน้น4 2" xfId="348"/>
    <cellStyle name="ส่วนที่ถูกเน้น5 2" xfId="349"/>
    <cellStyle name="ส่วนที่ถูกเน้น6 2" xfId="350"/>
    <cellStyle name="แสดงผล 2" xfId="290"/>
    <cellStyle name="หมายเหตุ 2" xfId="351"/>
    <cellStyle name="หัวเรื่อง 1 2" xfId="352"/>
    <cellStyle name="หัวเรื่อง 2 2" xfId="353"/>
    <cellStyle name="หัวเรื่อง 3 2" xfId="354"/>
    <cellStyle name="หัวเรื่อง 4 2" xfId="355"/>
    <cellStyle name="콤마 [0]_VERA" xfId="356"/>
    <cellStyle name="콤마_VERA" xfId="357"/>
    <cellStyle name="표준_VERA" xfId="358"/>
  </cellStyles>
  <dxfs count="0"/>
  <tableStyles count="0" defaultTableStyle="TableStyleMedium2" defaultPivotStyle="PivotStyleLight16"/>
  <colors>
    <mruColors>
      <color rgb="FF9900CC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19050</xdr:rowOff>
    </xdr:from>
    <xdr:to>
      <xdr:col>8</xdr:col>
      <xdr:colOff>225425</xdr:colOff>
      <xdr:row>4</xdr:row>
      <xdr:rowOff>121353</xdr:rowOff>
    </xdr:to>
    <xdr:pic>
      <xdr:nvPicPr>
        <xdr:cNvPr id="2" name="Picture 1" descr="mitrpho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9050"/>
          <a:ext cx="1339850" cy="1121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8</xdr:col>
      <xdr:colOff>168275</xdr:colOff>
      <xdr:row>4</xdr:row>
      <xdr:rowOff>130878</xdr:rowOff>
    </xdr:to>
    <xdr:pic>
      <xdr:nvPicPr>
        <xdr:cNvPr id="2" name="Picture 1" descr="mitrphol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8575"/>
          <a:ext cx="1530350" cy="1121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trphol-my.sharepoint.com/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trphol-my.sharepoint.com/A1%20Zermyot/A%20Ingineeren/Apply%2053%20(29%20Jan%2009)/Hot%20Pipe%20V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trphol-my.sharepoint.com/Documents%20and%20Settings/woranonw/Desktop/DOCUME~1/Owner/LOCALS~1/Temp/financial%20statement%204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Coding structure"/>
      <sheetName val="Raw Data"/>
      <sheetName val="MP Exam"/>
      <sheetName val="PV EXAM"/>
      <sheetName val="Equipment Type MP"/>
      <sheetName val="Sheet2"/>
      <sheetName val="List Status"/>
      <sheetName val="Sheet1"/>
      <sheetName val="Drop down 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VI"/>
      <sheetName val="CAESAR II"/>
      <sheetName val="Comparison"/>
      <sheetName val="Pipe bending"/>
      <sheetName val="Wall Thickness II"/>
      <sheetName val="Pipe Sizing V"/>
      <sheetName val="Allow Stress"/>
      <sheetName val="Tee &amp; Reducer"/>
      <sheetName val="Elbow"/>
      <sheetName val="ASTM List"/>
      <sheetName val="ASME B31.3"/>
      <sheetName val="ANSI B31.1"/>
      <sheetName val="Table of Common Shape"/>
      <sheetName val="Pipe Data"/>
      <sheetName val="Omega"/>
      <sheetName val="Sat Ste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้างบ"/>
      <sheetName val="งบดุล"/>
      <sheetName val="งบกำไรขาดทุน"/>
      <sheetName val="1046"/>
      <sheetName val="Detail 1"/>
      <sheetName val="Detail2"/>
      <sheetName val="Detail5"/>
      <sheetName val="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ntinant@mitrphol.com" TargetMode="External"/><Relationship Id="rId1" Type="http://schemas.openxmlformats.org/officeDocument/2006/relationships/hyperlink" Target="mailto:suvimolv@mitrpho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  <pageSetUpPr fitToPage="1"/>
  </sheetPr>
  <dimension ref="B1:AM46"/>
  <sheetViews>
    <sheetView showGridLines="0" tabSelected="1" topLeftCell="A22" zoomScaleNormal="100" workbookViewId="0">
      <selection activeCell="B42" sqref="B42:M42"/>
    </sheetView>
  </sheetViews>
  <sheetFormatPr defaultColWidth="2.6640625" defaultRowHeight="17.399999999999999"/>
  <cols>
    <col min="1" max="1" width="0.6640625" style="2" customWidth="1"/>
    <col min="2" max="2" width="1.5546875" style="2" customWidth="1"/>
    <col min="3" max="7" width="2.6640625" style="2"/>
    <col min="8" max="8" width="3.109375" style="2" customWidth="1"/>
    <col min="9" max="9" width="4.5546875" style="2" customWidth="1"/>
    <col min="10" max="25" width="2.6640625" style="2"/>
    <col min="26" max="26" width="5.6640625" style="2" customWidth="1"/>
    <col min="27" max="34" width="2.6640625" style="2"/>
    <col min="35" max="35" width="3.44140625" style="2" customWidth="1"/>
    <col min="36" max="36" width="3.6640625" style="2" customWidth="1"/>
    <col min="37" max="37" width="2.6640625" style="2"/>
    <col min="38" max="38" width="2.6640625" style="20"/>
    <col min="39" max="44" width="2.6640625" style="2"/>
    <col min="45" max="45" width="7.6640625" style="2" bestFit="1" customWidth="1"/>
    <col min="46" max="16384" width="2.6640625" style="2"/>
  </cols>
  <sheetData>
    <row r="1" spans="2:38" ht="32.25" customHeight="1">
      <c r="AI1" s="6" t="s">
        <v>0</v>
      </c>
    </row>
    <row r="2" spans="2:38" ht="26.4">
      <c r="AI2" s="5" t="s">
        <v>1</v>
      </c>
    </row>
    <row r="3" spans="2:38" ht="4.6500000000000004" customHeight="1">
      <c r="U3" s="3"/>
    </row>
    <row r="4" spans="2:38">
      <c r="K4" s="19"/>
      <c r="L4" s="4" t="s">
        <v>2</v>
      </c>
      <c r="O4" s="19" t="s">
        <v>3</v>
      </c>
      <c r="P4" s="4" t="s">
        <v>4</v>
      </c>
      <c r="S4" s="19"/>
      <c r="T4" s="4" t="s">
        <v>5</v>
      </c>
      <c r="W4" s="19"/>
      <c r="X4" s="4" t="s">
        <v>6</v>
      </c>
      <c r="AA4" s="19"/>
      <c r="AB4" s="4" t="s">
        <v>7</v>
      </c>
      <c r="AE4" s="19"/>
      <c r="AF4" s="4" t="s">
        <v>8</v>
      </c>
      <c r="AJ4" s="35" t="s">
        <v>125</v>
      </c>
      <c r="AL4" s="21" t="s">
        <v>9</v>
      </c>
    </row>
    <row r="5" spans="2:38" ht="12" customHeight="1"/>
    <row r="6" spans="2:38" ht="7.5" customHeight="1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</row>
    <row r="7" spans="2:38">
      <c r="B7" s="12"/>
      <c r="C7" s="4" t="s">
        <v>10</v>
      </c>
      <c r="E7" s="47" t="s">
        <v>118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" t="s">
        <v>11</v>
      </c>
      <c r="Y7" s="33" t="s">
        <v>12</v>
      </c>
      <c r="Z7" s="24"/>
      <c r="AA7" s="24"/>
      <c r="AB7" s="24"/>
      <c r="AC7" s="36" t="s">
        <v>119</v>
      </c>
      <c r="AD7" s="36"/>
      <c r="AE7" s="36"/>
      <c r="AF7" s="36"/>
      <c r="AG7" s="36"/>
      <c r="AH7" s="34"/>
      <c r="AI7" s="34"/>
      <c r="AJ7" s="13"/>
    </row>
    <row r="8" spans="2:38">
      <c r="B8" s="12"/>
      <c r="C8" s="4" t="s">
        <v>13</v>
      </c>
      <c r="E8" s="31"/>
      <c r="F8" s="31"/>
      <c r="G8" s="31"/>
      <c r="H8" s="32"/>
      <c r="I8" s="47" t="s">
        <v>117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13"/>
    </row>
    <row r="9" spans="2:38">
      <c r="B9" s="12"/>
      <c r="C9" s="4" t="s">
        <v>14</v>
      </c>
      <c r="H9" s="49" t="s">
        <v>106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13"/>
    </row>
    <row r="10" spans="2:38">
      <c r="B10" s="12"/>
      <c r="C10" s="4" t="s">
        <v>15</v>
      </c>
      <c r="I10" s="44" t="s">
        <v>16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69" t="s">
        <v>17</v>
      </c>
      <c r="U10" s="69"/>
      <c r="V10" s="69"/>
      <c r="W10" s="69"/>
      <c r="X10" s="69"/>
      <c r="Y10" s="69"/>
      <c r="Z10" s="69"/>
      <c r="AA10" s="51" t="s">
        <v>107</v>
      </c>
      <c r="AB10" s="50"/>
      <c r="AC10" s="50"/>
      <c r="AD10" s="50"/>
      <c r="AE10" s="50"/>
      <c r="AF10" s="50"/>
      <c r="AG10" s="50"/>
      <c r="AH10" s="50"/>
      <c r="AI10" s="50"/>
      <c r="AJ10" s="13"/>
      <c r="AL10" s="21" t="s">
        <v>18</v>
      </c>
    </row>
    <row r="11" spans="2:38">
      <c r="B11" s="12"/>
      <c r="C11" s="4" t="s">
        <v>19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38" t="s">
        <v>17</v>
      </c>
      <c r="U11" s="38"/>
      <c r="V11" s="38"/>
      <c r="W11" s="38"/>
      <c r="X11" s="38"/>
      <c r="Y11" s="38"/>
      <c r="Z11" s="38"/>
      <c r="AA11" s="50"/>
      <c r="AB11" s="50"/>
      <c r="AC11" s="50"/>
      <c r="AD11" s="50"/>
      <c r="AE11" s="50"/>
      <c r="AF11" s="50"/>
      <c r="AG11" s="50"/>
      <c r="AH11" s="50"/>
      <c r="AI11" s="50"/>
      <c r="AJ11" s="13"/>
      <c r="AL11" s="21" t="s">
        <v>108</v>
      </c>
    </row>
    <row r="12" spans="2:38">
      <c r="B12" s="12"/>
      <c r="C12" s="4" t="s">
        <v>20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38" t="s">
        <v>17</v>
      </c>
      <c r="U12" s="38"/>
      <c r="V12" s="38"/>
      <c r="W12" s="38"/>
      <c r="X12" s="38"/>
      <c r="Y12" s="38"/>
      <c r="Z12" s="38"/>
      <c r="AA12" s="50"/>
      <c r="AB12" s="50"/>
      <c r="AC12" s="50"/>
      <c r="AD12" s="50"/>
      <c r="AE12" s="50"/>
      <c r="AF12" s="50"/>
      <c r="AG12" s="50"/>
      <c r="AH12" s="50"/>
      <c r="AI12" s="50"/>
      <c r="AJ12" s="13"/>
      <c r="AL12" s="21" t="s">
        <v>108</v>
      </c>
    </row>
    <row r="13" spans="2:38">
      <c r="B13" s="12"/>
      <c r="C13" s="4" t="s">
        <v>21</v>
      </c>
      <c r="K13" s="56" t="s">
        <v>109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13"/>
    </row>
    <row r="14" spans="2:38">
      <c r="B14" s="12"/>
      <c r="C14" s="56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13"/>
    </row>
    <row r="15" spans="2:38" ht="6.75" customHeight="1">
      <c r="B15" s="12"/>
      <c r="AJ15" s="13"/>
    </row>
    <row r="16" spans="2:38">
      <c r="B16" s="12"/>
      <c r="C16" s="4" t="s">
        <v>22</v>
      </c>
      <c r="F16" s="57" t="s">
        <v>110</v>
      </c>
      <c r="G16" s="58"/>
      <c r="H16" s="58"/>
      <c r="I16" s="58"/>
      <c r="J16" s="58"/>
      <c r="K16" s="58"/>
      <c r="L16" s="58"/>
      <c r="M16" s="4" t="s">
        <v>23</v>
      </c>
      <c r="O16" s="4" t="s">
        <v>24</v>
      </c>
      <c r="R16" s="54" t="s">
        <v>111</v>
      </c>
      <c r="S16" s="48"/>
      <c r="T16" s="48"/>
      <c r="U16" s="48"/>
      <c r="V16" s="4" t="s">
        <v>25</v>
      </c>
      <c r="X16" s="59" t="s">
        <v>26</v>
      </c>
      <c r="Y16" s="59"/>
      <c r="Z16" s="59"/>
      <c r="AB16" s="60" t="s">
        <v>111</v>
      </c>
      <c r="AC16" s="61"/>
      <c r="AD16" s="61"/>
      <c r="AE16" s="61"/>
      <c r="AF16" s="61"/>
      <c r="AG16" s="61"/>
      <c r="AH16" s="4" t="s">
        <v>27</v>
      </c>
      <c r="AJ16" s="13"/>
      <c r="AL16" s="21" t="s">
        <v>28</v>
      </c>
    </row>
    <row r="17" spans="2:38">
      <c r="B17" s="12"/>
      <c r="C17" s="4" t="s">
        <v>29</v>
      </c>
      <c r="J17" s="4" t="s">
        <v>30</v>
      </c>
      <c r="L17" s="4" t="s">
        <v>31</v>
      </c>
      <c r="M17" s="4" t="s">
        <v>32</v>
      </c>
      <c r="O17" s="62" t="s">
        <v>112</v>
      </c>
      <c r="P17" s="63"/>
      <c r="Q17" s="63"/>
      <c r="R17" s="64"/>
      <c r="S17" s="64"/>
      <c r="T17" s="64"/>
      <c r="U17" s="64"/>
      <c r="V17" s="4" t="s">
        <v>33</v>
      </c>
      <c r="X17" s="65" t="s">
        <v>34</v>
      </c>
      <c r="Y17" s="65"/>
      <c r="Z17" s="65"/>
      <c r="AA17" s="4" t="s">
        <v>35</v>
      </c>
      <c r="AC17" s="4" t="s">
        <v>36</v>
      </c>
      <c r="AF17" s="66" t="s">
        <v>113</v>
      </c>
      <c r="AG17" s="48"/>
      <c r="AH17" s="48"/>
      <c r="AI17" s="4" t="s">
        <v>37</v>
      </c>
      <c r="AJ17" s="13"/>
      <c r="AL17" s="21"/>
    </row>
    <row r="18" spans="2:38">
      <c r="B18" s="12"/>
      <c r="J18" s="4" t="s">
        <v>38</v>
      </c>
      <c r="L18" s="4" t="s">
        <v>31</v>
      </c>
      <c r="M18" s="4" t="s">
        <v>32</v>
      </c>
      <c r="O18" s="67" t="s">
        <v>112</v>
      </c>
      <c r="P18" s="64"/>
      <c r="Q18" s="64"/>
      <c r="R18" s="64"/>
      <c r="S18" s="64"/>
      <c r="T18" s="64"/>
      <c r="U18" s="64"/>
      <c r="V18" s="4" t="s">
        <v>33</v>
      </c>
      <c r="X18" s="68" t="s">
        <v>39</v>
      </c>
      <c r="Y18" s="68"/>
      <c r="Z18" s="68"/>
      <c r="AA18" s="4" t="s">
        <v>35</v>
      </c>
      <c r="AJ18" s="13"/>
    </row>
    <row r="19" spans="2:38" ht="6.75" customHeight="1">
      <c r="B19" s="12"/>
      <c r="AJ19" s="13"/>
    </row>
    <row r="20" spans="2:38">
      <c r="B20" s="12"/>
      <c r="C20" s="4" t="s">
        <v>40</v>
      </c>
      <c r="AJ20" s="13"/>
    </row>
    <row r="21" spans="2:38">
      <c r="B21" s="12"/>
      <c r="C21" s="55" t="s">
        <v>114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13"/>
    </row>
    <row r="22" spans="2:38">
      <c r="B22" s="1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13"/>
    </row>
    <row r="23" spans="2:38">
      <c r="B23" s="1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13"/>
    </row>
    <row r="24" spans="2:38" ht="6.75" customHeight="1">
      <c r="B24" s="12"/>
      <c r="AJ24" s="13"/>
    </row>
    <row r="25" spans="2:38">
      <c r="B25" s="12"/>
      <c r="C25" s="4" t="s">
        <v>41</v>
      </c>
      <c r="AJ25" s="13"/>
    </row>
    <row r="26" spans="2:38">
      <c r="B26" s="12"/>
      <c r="C26" s="4" t="s">
        <v>42</v>
      </c>
      <c r="D26" s="47" t="s">
        <v>115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" t="s">
        <v>24</v>
      </c>
      <c r="AE26" s="54" t="s">
        <v>111</v>
      </c>
      <c r="AF26" s="48"/>
      <c r="AG26" s="48"/>
      <c r="AH26" s="4" t="s">
        <v>44</v>
      </c>
      <c r="AJ26" s="13"/>
      <c r="AL26" s="21" t="s">
        <v>45</v>
      </c>
    </row>
    <row r="27" spans="2:38">
      <c r="B27" s="12"/>
      <c r="C27" s="4" t="s">
        <v>46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" t="s">
        <v>24</v>
      </c>
      <c r="AE27" s="48"/>
      <c r="AF27" s="48"/>
      <c r="AG27" s="48"/>
      <c r="AH27" s="4" t="s">
        <v>44</v>
      </c>
      <c r="AJ27" s="13"/>
    </row>
    <row r="28" spans="2:38">
      <c r="B28" s="12"/>
      <c r="C28" s="4" t="s">
        <v>47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" t="s">
        <v>24</v>
      </c>
      <c r="AE28" s="48"/>
      <c r="AF28" s="48"/>
      <c r="AG28" s="48"/>
      <c r="AH28" s="4" t="s">
        <v>44</v>
      </c>
      <c r="AJ28" s="13"/>
    </row>
    <row r="29" spans="2:38" ht="9.9" customHeight="1">
      <c r="B29" s="12"/>
      <c r="AJ29" s="13"/>
    </row>
    <row r="30" spans="2:38">
      <c r="B30" s="12"/>
      <c r="C30" s="4" t="s">
        <v>48</v>
      </c>
      <c r="AJ30" s="13"/>
      <c r="AL30" s="21" t="s">
        <v>49</v>
      </c>
    </row>
    <row r="31" spans="2:38">
      <c r="B31" s="12"/>
      <c r="C31" s="49" t="s">
        <v>116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13"/>
    </row>
    <row r="32" spans="2:38">
      <c r="B32" s="12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13"/>
    </row>
    <row r="33" spans="2:39" ht="9.9" customHeight="1">
      <c r="B33" s="12"/>
      <c r="AJ33" s="13"/>
    </row>
    <row r="34" spans="2:39" ht="19.8">
      <c r="B34" s="12"/>
      <c r="C34" s="4" t="s">
        <v>50</v>
      </c>
      <c r="D34" s="7"/>
      <c r="E34" s="7"/>
      <c r="F34" s="7"/>
      <c r="G34" s="7"/>
      <c r="H34" s="7"/>
      <c r="I34" s="7"/>
      <c r="J34" s="7"/>
      <c r="K34" s="47" t="s">
        <v>120</v>
      </c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13"/>
      <c r="AL34" s="21"/>
    </row>
    <row r="35" spans="2:39" ht="19.8">
      <c r="B35" s="12"/>
      <c r="C35" s="4" t="s">
        <v>51</v>
      </c>
      <c r="D35" s="7"/>
      <c r="E35" s="47" t="s">
        <v>121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13"/>
      <c r="AL35" s="21"/>
    </row>
    <row r="36" spans="2:39" ht="19.8">
      <c r="B36" s="12"/>
      <c r="C36" s="14" t="s">
        <v>52</v>
      </c>
      <c r="G36" s="50" t="s">
        <v>124</v>
      </c>
      <c r="H36" s="50"/>
      <c r="I36" s="50"/>
      <c r="J36" s="50"/>
      <c r="K36" s="50"/>
      <c r="L36" s="50"/>
      <c r="M36" s="50"/>
      <c r="N36" s="50"/>
      <c r="O36" s="4" t="s">
        <v>53</v>
      </c>
      <c r="P36" s="7"/>
      <c r="Q36" s="7"/>
      <c r="R36" s="8"/>
      <c r="S36" s="43" t="s">
        <v>123</v>
      </c>
      <c r="T36" s="44"/>
      <c r="U36" s="44"/>
      <c r="V36" s="44"/>
      <c r="W36" s="44"/>
      <c r="X36" s="44"/>
      <c r="Y36" s="44"/>
      <c r="Z36" s="14" t="s">
        <v>54</v>
      </c>
      <c r="AC36" s="51" t="s">
        <v>111</v>
      </c>
      <c r="AD36" s="50"/>
      <c r="AE36" s="50"/>
      <c r="AF36" s="50"/>
      <c r="AG36" s="50"/>
      <c r="AH36" s="50"/>
      <c r="AI36" s="50"/>
      <c r="AJ36" s="13"/>
      <c r="AL36" s="21" t="s">
        <v>55</v>
      </c>
    </row>
    <row r="37" spans="2:39" ht="19.8">
      <c r="B37" s="12"/>
      <c r="C37" s="4" t="s">
        <v>56</v>
      </c>
      <c r="D37" s="7"/>
      <c r="E37" s="7"/>
      <c r="F37" s="8"/>
      <c r="G37" s="43" t="s">
        <v>111</v>
      </c>
      <c r="H37" s="44"/>
      <c r="I37" s="44"/>
      <c r="J37" s="44"/>
      <c r="K37" s="44"/>
      <c r="L37" s="44"/>
      <c r="M37" s="44"/>
      <c r="N37" s="44"/>
      <c r="O37" s="14" t="s">
        <v>57</v>
      </c>
      <c r="P37" s="7"/>
      <c r="Q37" s="8"/>
      <c r="R37" s="45" t="s">
        <v>106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13"/>
      <c r="AL37" s="21" t="s">
        <v>55</v>
      </c>
    </row>
    <row r="38" spans="2:39" ht="11.25" customHeight="1">
      <c r="B38" s="12"/>
      <c r="AJ38" s="13"/>
    </row>
    <row r="39" spans="2:39">
      <c r="B39" s="40" t="s">
        <v>58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0" t="s">
        <v>59</v>
      </c>
      <c r="O39" s="41"/>
      <c r="P39" s="41"/>
      <c r="Q39" s="41"/>
      <c r="R39" s="41"/>
      <c r="S39" s="41"/>
      <c r="T39" s="41"/>
      <c r="U39" s="41"/>
      <c r="V39" s="41"/>
      <c r="W39" s="41"/>
      <c r="X39" s="42"/>
      <c r="Y39" s="40" t="s">
        <v>60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2"/>
      <c r="AL39" s="21" t="s">
        <v>61</v>
      </c>
    </row>
    <row r="40" spans="2:39">
      <c r="B40" s="12"/>
      <c r="M40" s="13"/>
      <c r="N40" s="12"/>
      <c r="X40" s="13"/>
      <c r="Y40" s="12"/>
      <c r="AJ40" s="13"/>
      <c r="AM40" s="35" t="s">
        <v>122</v>
      </c>
    </row>
    <row r="41" spans="2:39">
      <c r="B41" s="12"/>
      <c r="M41" s="13"/>
      <c r="N41" s="12"/>
      <c r="X41" s="13"/>
      <c r="Y41" s="12"/>
      <c r="AJ41" s="13"/>
    </row>
    <row r="42" spans="2:39">
      <c r="B42" s="37" t="s">
        <v>62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9"/>
      <c r="N42" s="37" t="s">
        <v>62</v>
      </c>
      <c r="O42" s="38"/>
      <c r="P42" s="38"/>
      <c r="Q42" s="38"/>
      <c r="R42" s="38"/>
      <c r="S42" s="38"/>
      <c r="T42" s="38"/>
      <c r="U42" s="38"/>
      <c r="V42" s="38"/>
      <c r="W42" s="38"/>
      <c r="X42" s="39"/>
      <c r="Y42" s="37" t="s">
        <v>62</v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9"/>
    </row>
    <row r="43" spans="2:39">
      <c r="B43" s="37" t="s">
        <v>63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9"/>
      <c r="N43" s="37" t="s">
        <v>64</v>
      </c>
      <c r="O43" s="38"/>
      <c r="P43" s="38"/>
      <c r="Q43" s="38"/>
      <c r="R43" s="38"/>
      <c r="S43" s="38"/>
      <c r="T43" s="38"/>
      <c r="U43" s="38"/>
      <c r="V43" s="38"/>
      <c r="W43" s="38"/>
      <c r="X43" s="39"/>
      <c r="Y43" s="37" t="s">
        <v>65</v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9"/>
    </row>
    <row r="44" spans="2:39">
      <c r="B44" s="37" t="s">
        <v>66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9"/>
      <c r="N44" s="37" t="s">
        <v>67</v>
      </c>
      <c r="O44" s="38"/>
      <c r="P44" s="38"/>
      <c r="Q44" s="38"/>
      <c r="R44" s="38"/>
      <c r="S44" s="38"/>
      <c r="T44" s="38"/>
      <c r="U44" s="38"/>
      <c r="V44" s="38"/>
      <c r="W44" s="38"/>
      <c r="X44" s="39"/>
      <c r="Y44" s="37" t="s">
        <v>68</v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9"/>
    </row>
    <row r="45" spans="2:39" ht="6" customHeight="1">
      <c r="B45" s="2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26"/>
      <c r="N45" s="25"/>
      <c r="O45" s="15"/>
      <c r="P45" s="15"/>
      <c r="Q45" s="15"/>
      <c r="R45" s="15"/>
      <c r="S45" s="15"/>
      <c r="T45" s="15"/>
      <c r="U45" s="15"/>
      <c r="V45" s="15"/>
      <c r="W45" s="15"/>
      <c r="X45" s="26"/>
      <c r="Y45" s="2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26"/>
    </row>
    <row r="46" spans="2:39" s="1" customFormat="1" ht="15.6">
      <c r="B46" s="17" t="s">
        <v>69</v>
      </c>
      <c r="AJ46" s="18" t="s">
        <v>70</v>
      </c>
      <c r="AL46" s="22"/>
    </row>
  </sheetData>
  <mergeCells count="56">
    <mergeCell ref="E7:V7"/>
    <mergeCell ref="I8:AI8"/>
    <mergeCell ref="H9:AI9"/>
    <mergeCell ref="I10:S10"/>
    <mergeCell ref="T10:Z10"/>
    <mergeCell ref="AA10:AI10"/>
    <mergeCell ref="I11:S11"/>
    <mergeCell ref="T11:Z11"/>
    <mergeCell ref="AA11:AI11"/>
    <mergeCell ref="I12:S12"/>
    <mergeCell ref="T12:Z12"/>
    <mergeCell ref="AA12:AI12"/>
    <mergeCell ref="C21:R21"/>
    <mergeCell ref="S21:AI21"/>
    <mergeCell ref="K13:AI13"/>
    <mergeCell ref="C14:AI14"/>
    <mergeCell ref="F16:L16"/>
    <mergeCell ref="R16:U16"/>
    <mergeCell ref="X16:Z16"/>
    <mergeCell ref="AB16:AG16"/>
    <mergeCell ref="O17:U17"/>
    <mergeCell ref="X17:Z17"/>
    <mergeCell ref="AF17:AH17"/>
    <mergeCell ref="O18:U18"/>
    <mergeCell ref="X18:Z18"/>
    <mergeCell ref="C22:R22"/>
    <mergeCell ref="S22:AI22"/>
    <mergeCell ref="C23:R23"/>
    <mergeCell ref="S23:AI23"/>
    <mergeCell ref="D26:AB26"/>
    <mergeCell ref="AE26:AG26"/>
    <mergeCell ref="G37:N37"/>
    <mergeCell ref="R37:AI37"/>
    <mergeCell ref="D27:AB27"/>
    <mergeCell ref="AE27:AG27"/>
    <mergeCell ref="D28:AB28"/>
    <mergeCell ref="AE28:AG28"/>
    <mergeCell ref="C31:AI31"/>
    <mergeCell ref="C32:AI32"/>
    <mergeCell ref="K34:AI34"/>
    <mergeCell ref="E35:AI35"/>
    <mergeCell ref="G36:N36"/>
    <mergeCell ref="S36:Y36"/>
    <mergeCell ref="AC36:AI36"/>
    <mergeCell ref="B39:M39"/>
    <mergeCell ref="N39:X39"/>
    <mergeCell ref="Y39:AJ39"/>
    <mergeCell ref="B42:M42"/>
    <mergeCell ref="N42:X42"/>
    <mergeCell ref="Y42:AJ42"/>
    <mergeCell ref="B43:M43"/>
    <mergeCell ref="N43:X43"/>
    <mergeCell ref="Y43:AJ43"/>
    <mergeCell ref="B44:M44"/>
    <mergeCell ref="N44:X44"/>
    <mergeCell ref="Y44:AJ44"/>
  </mergeCells>
  <printOptions horizontalCentered="1"/>
  <pageMargins left="0.7" right="0.7" top="0.75" bottom="0.75" header="0.3" footer="0.3"/>
  <pageSetup paperSize="9" scale="86" fitToHeight="0" orientation="portrait" verticalDpi="360" r:id="rId1"/>
  <ignoredErrors>
    <ignoredError sqref="X18:Z18 Y17:Z17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List'!$A$2:$A$14</xm:f>
          </x14:formula1>
          <xm:sqref>I10:S12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  <pageSetUpPr fitToPage="1"/>
  </sheetPr>
  <dimension ref="B1:AL53"/>
  <sheetViews>
    <sheetView showGridLines="0" zoomScaleNormal="100" workbookViewId="0">
      <selection activeCell="AL55" sqref="AL55"/>
    </sheetView>
  </sheetViews>
  <sheetFormatPr defaultColWidth="2.6640625" defaultRowHeight="17.399999999999999"/>
  <cols>
    <col min="1" max="1" width="0.6640625" style="2" customWidth="1"/>
    <col min="2" max="2" width="1.5546875" style="2" customWidth="1"/>
    <col min="3" max="8" width="2.6640625" style="2"/>
    <col min="9" max="9" width="4.5546875" style="2" customWidth="1"/>
    <col min="10" max="34" width="2.6640625" style="2"/>
    <col min="35" max="35" width="3.44140625" style="2" customWidth="1"/>
    <col min="36" max="36" width="1.109375" style="2" customWidth="1"/>
    <col min="37" max="37" width="2.6640625" style="2"/>
    <col min="38" max="38" width="2.6640625" style="20"/>
    <col min="39" max="16384" width="2.6640625" style="2"/>
  </cols>
  <sheetData>
    <row r="1" spans="2:38" ht="32.25" customHeight="1">
      <c r="AI1" s="6" t="s">
        <v>0</v>
      </c>
    </row>
    <row r="2" spans="2:38" ht="26.4">
      <c r="AI2" s="5" t="s">
        <v>1</v>
      </c>
    </row>
    <row r="3" spans="2:38" ht="4.6500000000000004" customHeight="1">
      <c r="U3" s="3"/>
    </row>
    <row r="4" spans="2:38">
      <c r="K4" s="19"/>
      <c r="L4" s="4" t="s">
        <v>2</v>
      </c>
      <c r="O4" s="19" t="s">
        <v>3</v>
      </c>
      <c r="P4" s="4" t="s">
        <v>4</v>
      </c>
      <c r="S4" s="19"/>
      <c r="T4" s="4" t="s">
        <v>5</v>
      </c>
      <c r="W4" s="19"/>
      <c r="X4" s="4" t="s">
        <v>6</v>
      </c>
      <c r="AA4" s="19"/>
      <c r="AB4" s="4" t="s">
        <v>7</v>
      </c>
      <c r="AE4" s="19"/>
      <c r="AF4" s="4" t="s">
        <v>8</v>
      </c>
      <c r="AL4" s="21" t="s">
        <v>9</v>
      </c>
    </row>
    <row r="5" spans="2:38" ht="12" customHeight="1"/>
    <row r="6" spans="2:38" ht="7.5" customHeight="1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</row>
    <row r="7" spans="2:38">
      <c r="B7" s="12"/>
      <c r="C7" s="4" t="s">
        <v>10</v>
      </c>
      <c r="E7" s="47" t="s">
        <v>71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" t="s">
        <v>11</v>
      </c>
      <c r="Y7" s="33" t="s">
        <v>72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13"/>
    </row>
    <row r="8" spans="2:38">
      <c r="B8" s="12"/>
      <c r="C8" s="4" t="s">
        <v>13</v>
      </c>
      <c r="E8" s="31"/>
      <c r="F8" s="31"/>
      <c r="G8" s="31"/>
      <c r="H8" s="32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13"/>
    </row>
    <row r="9" spans="2:38">
      <c r="B9" s="12"/>
      <c r="C9" s="4" t="s">
        <v>14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13"/>
    </row>
    <row r="10" spans="2:38">
      <c r="B10" s="12"/>
      <c r="C10" s="4" t="s">
        <v>15</v>
      </c>
      <c r="I10" s="44" t="s">
        <v>16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69" t="s">
        <v>17</v>
      </c>
      <c r="U10" s="69"/>
      <c r="V10" s="69"/>
      <c r="W10" s="69"/>
      <c r="X10" s="69"/>
      <c r="Y10" s="69"/>
      <c r="Z10" s="69"/>
      <c r="AA10" s="50"/>
      <c r="AB10" s="50"/>
      <c r="AC10" s="50"/>
      <c r="AD10" s="50"/>
      <c r="AE10" s="50"/>
      <c r="AF10" s="50"/>
      <c r="AG10" s="50"/>
      <c r="AH10" s="50"/>
      <c r="AI10" s="50"/>
      <c r="AJ10" s="13"/>
      <c r="AL10" s="21" t="s">
        <v>18</v>
      </c>
    </row>
    <row r="11" spans="2:38">
      <c r="B11" s="12"/>
      <c r="C11" s="4" t="s">
        <v>19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38" t="s">
        <v>17</v>
      </c>
      <c r="U11" s="38"/>
      <c r="V11" s="38"/>
      <c r="W11" s="38"/>
      <c r="X11" s="38"/>
      <c r="Y11" s="38"/>
      <c r="Z11" s="38"/>
      <c r="AA11" s="50"/>
      <c r="AB11" s="50"/>
      <c r="AC11" s="50"/>
      <c r="AD11" s="50"/>
      <c r="AE11" s="50"/>
      <c r="AF11" s="50"/>
      <c r="AG11" s="50"/>
      <c r="AH11" s="50"/>
      <c r="AI11" s="50"/>
      <c r="AJ11" s="13"/>
      <c r="AL11" s="21"/>
    </row>
    <row r="12" spans="2:38">
      <c r="B12" s="12"/>
      <c r="C12" s="4" t="s">
        <v>20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38" t="s">
        <v>17</v>
      </c>
      <c r="U12" s="38"/>
      <c r="V12" s="38"/>
      <c r="W12" s="38"/>
      <c r="X12" s="38"/>
      <c r="Y12" s="38"/>
      <c r="Z12" s="38"/>
      <c r="AA12" s="50"/>
      <c r="AB12" s="50"/>
      <c r="AC12" s="50"/>
      <c r="AD12" s="50"/>
      <c r="AE12" s="50"/>
      <c r="AF12" s="50"/>
      <c r="AG12" s="50"/>
      <c r="AH12" s="50"/>
      <c r="AI12" s="50"/>
      <c r="AJ12" s="13"/>
      <c r="AL12" s="21"/>
    </row>
    <row r="13" spans="2:38">
      <c r="B13" s="12"/>
      <c r="C13" s="4" t="s">
        <v>21</v>
      </c>
      <c r="K13" s="56" t="s">
        <v>73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13"/>
    </row>
    <row r="14" spans="2:38">
      <c r="B14" s="12"/>
      <c r="C14" s="56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13"/>
    </row>
    <row r="15" spans="2:38" ht="6.75" customHeight="1">
      <c r="B15" s="12"/>
      <c r="AJ15" s="13"/>
    </row>
    <row r="16" spans="2:38">
      <c r="B16" s="12"/>
      <c r="C16" s="4" t="s">
        <v>22</v>
      </c>
      <c r="F16" s="71" t="e">
        <f>#REF!</f>
        <v>#REF!</v>
      </c>
      <c r="G16" s="71"/>
      <c r="H16" s="71"/>
      <c r="I16" s="71"/>
      <c r="J16" s="71"/>
      <c r="K16" s="71"/>
      <c r="L16" s="71"/>
      <c r="M16" s="4" t="s">
        <v>23</v>
      </c>
      <c r="O16" s="4" t="s">
        <v>24</v>
      </c>
      <c r="R16" s="72">
        <v>30</v>
      </c>
      <c r="S16" s="72"/>
      <c r="T16" s="72"/>
      <c r="U16" s="72"/>
      <c r="V16" s="4" t="s">
        <v>25</v>
      </c>
      <c r="X16" s="59" t="s">
        <v>26</v>
      </c>
      <c r="Y16" s="59"/>
      <c r="Z16" s="59"/>
      <c r="AB16" s="61"/>
      <c r="AC16" s="61"/>
      <c r="AD16" s="61"/>
      <c r="AE16" s="61"/>
      <c r="AF16" s="61"/>
      <c r="AG16" s="61"/>
      <c r="AH16" s="4" t="s">
        <v>27</v>
      </c>
      <c r="AJ16" s="13"/>
      <c r="AL16" s="21" t="s">
        <v>28</v>
      </c>
    </row>
    <row r="17" spans="2:38">
      <c r="B17" s="12"/>
      <c r="C17" s="4" t="s">
        <v>29</v>
      </c>
      <c r="J17" s="4" t="s">
        <v>30</v>
      </c>
      <c r="L17" s="4" t="s">
        <v>31</v>
      </c>
      <c r="M17" s="4" t="s">
        <v>32</v>
      </c>
      <c r="O17" s="64">
        <v>44533</v>
      </c>
      <c r="P17" s="64"/>
      <c r="Q17" s="64"/>
      <c r="R17" s="64"/>
      <c r="S17" s="64"/>
      <c r="T17" s="64"/>
      <c r="U17" s="64"/>
      <c r="V17" s="4" t="s">
        <v>33</v>
      </c>
      <c r="X17" s="65" t="s">
        <v>34</v>
      </c>
      <c r="Y17" s="65"/>
      <c r="Z17" s="65"/>
      <c r="AA17" s="4" t="s">
        <v>35</v>
      </c>
      <c r="AC17" s="4" t="s">
        <v>36</v>
      </c>
      <c r="AF17" s="65">
        <f>O18-O17+1</f>
        <v>100</v>
      </c>
      <c r="AG17" s="48"/>
      <c r="AH17" s="48"/>
      <c r="AI17" s="4" t="s">
        <v>37</v>
      </c>
      <c r="AJ17" s="13"/>
      <c r="AL17" s="21"/>
    </row>
    <row r="18" spans="2:38">
      <c r="B18" s="12"/>
      <c r="J18" s="4" t="s">
        <v>38</v>
      </c>
      <c r="L18" s="4" t="s">
        <v>31</v>
      </c>
      <c r="M18" s="4" t="s">
        <v>32</v>
      </c>
      <c r="O18" s="64">
        <v>44632</v>
      </c>
      <c r="P18" s="64"/>
      <c r="Q18" s="64"/>
      <c r="R18" s="64"/>
      <c r="S18" s="64"/>
      <c r="T18" s="64"/>
      <c r="U18" s="64"/>
      <c r="V18" s="4" t="s">
        <v>33</v>
      </c>
      <c r="X18" s="68" t="s">
        <v>39</v>
      </c>
      <c r="Y18" s="68"/>
      <c r="Z18" s="68"/>
      <c r="AA18" s="4" t="s">
        <v>35</v>
      </c>
      <c r="AJ18" s="13"/>
    </row>
    <row r="19" spans="2:38" ht="6.75" customHeight="1">
      <c r="B19" s="12"/>
      <c r="AJ19" s="13"/>
    </row>
    <row r="20" spans="2:38">
      <c r="B20" s="12"/>
      <c r="C20" s="4" t="s">
        <v>40</v>
      </c>
      <c r="AJ20" s="13"/>
    </row>
    <row r="21" spans="2:38">
      <c r="B21" s="1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13"/>
    </row>
    <row r="22" spans="2:38">
      <c r="B22" s="1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13"/>
    </row>
    <row r="23" spans="2:38">
      <c r="B23" s="1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13"/>
    </row>
    <row r="24" spans="2:38" ht="6.75" customHeight="1">
      <c r="B24" s="12"/>
      <c r="AJ24" s="13"/>
    </row>
    <row r="25" spans="2:38">
      <c r="B25" s="12"/>
      <c r="C25" s="4" t="s">
        <v>41</v>
      </c>
      <c r="AJ25" s="13"/>
    </row>
    <row r="26" spans="2:38">
      <c r="B26" s="12"/>
      <c r="C26" s="4" t="s">
        <v>42</v>
      </c>
      <c r="D26" s="70" t="s">
        <v>43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4" t="s">
        <v>24</v>
      </c>
      <c r="AE26" s="48">
        <v>1</v>
      </c>
      <c r="AF26" s="48"/>
      <c r="AG26" s="48"/>
      <c r="AH26" s="4" t="s">
        <v>44</v>
      </c>
      <c r="AJ26" s="13"/>
      <c r="AL26" s="21" t="s">
        <v>45</v>
      </c>
    </row>
    <row r="27" spans="2:38">
      <c r="B27" s="12"/>
      <c r="C27" s="4" t="s">
        <v>46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" t="s">
        <v>24</v>
      </c>
      <c r="AE27" s="48"/>
      <c r="AF27" s="48"/>
      <c r="AG27" s="48"/>
      <c r="AH27" s="4" t="s">
        <v>44</v>
      </c>
      <c r="AJ27" s="13"/>
    </row>
    <row r="28" spans="2:38">
      <c r="B28" s="12"/>
      <c r="C28" s="4" t="s">
        <v>47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" t="s">
        <v>24</v>
      </c>
      <c r="AE28" s="48"/>
      <c r="AF28" s="48"/>
      <c r="AG28" s="48"/>
      <c r="AH28" s="4" t="s">
        <v>44</v>
      </c>
      <c r="AJ28" s="13"/>
    </row>
    <row r="29" spans="2:38" ht="9.9" customHeight="1">
      <c r="B29" s="12"/>
      <c r="AJ29" s="13"/>
    </row>
    <row r="30" spans="2:38">
      <c r="B30" s="12"/>
      <c r="C30" s="4" t="s">
        <v>48</v>
      </c>
      <c r="AJ30" s="13"/>
      <c r="AL30" s="21" t="s">
        <v>49</v>
      </c>
    </row>
    <row r="31" spans="2:38">
      <c r="B31" s="12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13"/>
    </row>
    <row r="32" spans="2:38">
      <c r="B32" s="12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13"/>
    </row>
    <row r="33" spans="2:38" ht="9.9" customHeight="1">
      <c r="B33" s="12"/>
      <c r="AJ33" s="13"/>
    </row>
    <row r="34" spans="2:38" ht="19.8">
      <c r="B34" s="12"/>
      <c r="C34" s="4" t="s">
        <v>50</v>
      </c>
      <c r="D34" s="7"/>
      <c r="E34" s="7"/>
      <c r="F34" s="7"/>
      <c r="G34" s="7"/>
      <c r="H34" s="7"/>
      <c r="I34" s="7"/>
      <c r="J34" s="7"/>
      <c r="K34" s="47" t="s">
        <v>74</v>
      </c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13"/>
      <c r="AL34" s="21"/>
    </row>
    <row r="35" spans="2:38" ht="19.8">
      <c r="B35" s="12"/>
      <c r="C35" s="4" t="s">
        <v>51</v>
      </c>
      <c r="D35" s="7"/>
      <c r="E35" s="47" t="s">
        <v>75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13"/>
      <c r="AL35" s="21"/>
    </row>
    <row r="36" spans="2:38" ht="19.8">
      <c r="B36" s="12"/>
      <c r="C36" s="14" t="s">
        <v>52</v>
      </c>
      <c r="G36" s="50" t="s">
        <v>76</v>
      </c>
      <c r="H36" s="50"/>
      <c r="I36" s="50"/>
      <c r="J36" s="50"/>
      <c r="K36" s="50"/>
      <c r="L36" s="50"/>
      <c r="M36" s="50"/>
      <c r="N36" s="50"/>
      <c r="O36" s="4" t="s">
        <v>53</v>
      </c>
      <c r="P36" s="7"/>
      <c r="Q36" s="7"/>
      <c r="R36" s="8"/>
      <c r="S36" s="76"/>
      <c r="T36" s="76"/>
      <c r="U36" s="76"/>
      <c r="V36" s="76"/>
      <c r="W36" s="76"/>
      <c r="X36" s="76"/>
      <c r="Y36" s="76"/>
      <c r="Z36" s="14" t="s">
        <v>54</v>
      </c>
      <c r="AC36" s="78"/>
      <c r="AD36" s="78"/>
      <c r="AE36" s="78"/>
      <c r="AF36" s="78"/>
      <c r="AG36" s="78"/>
      <c r="AH36" s="78"/>
      <c r="AI36" s="78"/>
      <c r="AJ36" s="13"/>
      <c r="AL36" s="21" t="s">
        <v>55</v>
      </c>
    </row>
    <row r="37" spans="2:38" ht="19.8">
      <c r="B37" s="12"/>
      <c r="C37" s="4" t="s">
        <v>56</v>
      </c>
      <c r="D37" s="7"/>
      <c r="E37" s="7"/>
      <c r="F37" s="8"/>
      <c r="G37" s="76"/>
      <c r="H37" s="76"/>
      <c r="I37" s="76"/>
      <c r="J37" s="76"/>
      <c r="K37" s="76"/>
      <c r="L37" s="76"/>
      <c r="M37" s="76"/>
      <c r="N37" s="76"/>
      <c r="O37" s="14" t="s">
        <v>57</v>
      </c>
      <c r="P37" s="7"/>
      <c r="Q37" s="8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13"/>
      <c r="AL37" s="21" t="s">
        <v>55</v>
      </c>
    </row>
    <row r="38" spans="2:38" ht="11.25" customHeight="1">
      <c r="B38" s="12"/>
      <c r="AJ38" s="13"/>
    </row>
    <row r="39" spans="2:38">
      <c r="B39" s="40" t="s">
        <v>58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0" t="s">
        <v>59</v>
      </c>
      <c r="O39" s="41"/>
      <c r="P39" s="41"/>
      <c r="Q39" s="41"/>
      <c r="R39" s="41"/>
      <c r="S39" s="41"/>
      <c r="T39" s="41"/>
      <c r="U39" s="41"/>
      <c r="V39" s="41"/>
      <c r="W39" s="41"/>
      <c r="X39" s="42"/>
      <c r="Y39" s="40" t="s">
        <v>77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2"/>
      <c r="AL39" s="21" t="s">
        <v>61</v>
      </c>
    </row>
    <row r="40" spans="2:38">
      <c r="B40" s="12"/>
      <c r="M40" s="13"/>
      <c r="N40" s="12"/>
      <c r="X40" s="13"/>
      <c r="Y40" s="12"/>
      <c r="AJ40" s="13"/>
    </row>
    <row r="41" spans="2:38">
      <c r="B41" s="12"/>
      <c r="M41" s="13"/>
      <c r="N41" s="12"/>
      <c r="X41" s="13"/>
      <c r="Y41" s="12"/>
      <c r="AJ41" s="13"/>
    </row>
    <row r="42" spans="2:38">
      <c r="B42" s="73" t="s">
        <v>62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5"/>
      <c r="N42" s="73" t="s">
        <v>62</v>
      </c>
      <c r="O42" s="74"/>
      <c r="P42" s="74"/>
      <c r="Q42" s="74"/>
      <c r="R42" s="74"/>
      <c r="S42" s="74"/>
      <c r="T42" s="74"/>
      <c r="U42" s="74"/>
      <c r="V42" s="74"/>
      <c r="W42" s="74"/>
      <c r="X42" s="75"/>
      <c r="Y42" s="73" t="s">
        <v>62</v>
      </c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5"/>
    </row>
    <row r="43" spans="2:38">
      <c r="B43" s="37" t="s">
        <v>78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9"/>
      <c r="N43" s="37" t="s">
        <v>79</v>
      </c>
      <c r="O43" s="38"/>
      <c r="P43" s="38"/>
      <c r="Q43" s="38"/>
      <c r="R43" s="38"/>
      <c r="S43" s="38"/>
      <c r="T43" s="38"/>
      <c r="U43" s="38"/>
      <c r="V43" s="38"/>
      <c r="W43" s="38"/>
      <c r="X43" s="39"/>
      <c r="Y43" s="37" t="s">
        <v>80</v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9"/>
    </row>
    <row r="44" spans="2:38">
      <c r="B44" s="73" t="s">
        <v>81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5"/>
      <c r="N44" s="73" t="s">
        <v>82</v>
      </c>
      <c r="O44" s="74"/>
      <c r="P44" s="74"/>
      <c r="Q44" s="74"/>
      <c r="R44" s="74"/>
      <c r="S44" s="74"/>
      <c r="T44" s="74"/>
      <c r="U44" s="74"/>
      <c r="V44" s="74"/>
      <c r="W44" s="74"/>
      <c r="X44" s="75"/>
      <c r="Y44" s="73" t="s">
        <v>83</v>
      </c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5"/>
    </row>
    <row r="45" spans="2:38" ht="6" customHeight="1">
      <c r="B45" s="2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26"/>
      <c r="N45" s="25"/>
      <c r="O45" s="15"/>
      <c r="P45" s="15"/>
      <c r="Q45" s="15"/>
      <c r="R45" s="15"/>
      <c r="S45" s="15"/>
      <c r="T45" s="15"/>
      <c r="U45" s="15"/>
      <c r="V45" s="15"/>
      <c r="W45" s="15"/>
      <c r="X45" s="26"/>
      <c r="Y45" s="2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26"/>
    </row>
    <row r="46" spans="2:38" ht="18.899999999999999" customHeight="1">
      <c r="B46" s="27" t="s">
        <v>84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 spans="2:38" ht="18.600000000000001">
      <c r="B47" s="40" t="s">
        <v>85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 t="s">
        <v>86</v>
      </c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88" t="s">
        <v>87</v>
      </c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90"/>
    </row>
    <row r="48" spans="2:38">
      <c r="B48" s="29"/>
      <c r="C48" s="4"/>
      <c r="D48" s="4"/>
      <c r="E48" s="4"/>
      <c r="F48" s="4"/>
      <c r="G48" s="4"/>
      <c r="H48" s="4"/>
      <c r="I48" s="4"/>
      <c r="J48" s="4"/>
      <c r="K48" s="4"/>
      <c r="L48" s="4"/>
      <c r="M48" s="30"/>
      <c r="N48" s="29"/>
      <c r="O48" s="4"/>
      <c r="P48" s="4"/>
      <c r="Q48" s="4"/>
      <c r="R48" s="4"/>
      <c r="S48" s="4"/>
      <c r="T48" s="4"/>
      <c r="U48" s="4"/>
      <c r="V48" s="4"/>
      <c r="W48" s="4"/>
      <c r="X48" s="4"/>
      <c r="Y48" s="37" t="s">
        <v>88</v>
      </c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9"/>
    </row>
    <row r="49" spans="2:38">
      <c r="B49" s="29"/>
      <c r="C49" s="4"/>
      <c r="D49" s="4"/>
      <c r="E49" s="4"/>
      <c r="F49" s="4"/>
      <c r="G49" s="4"/>
      <c r="H49" s="4"/>
      <c r="I49" s="4"/>
      <c r="J49" s="4"/>
      <c r="K49" s="4"/>
      <c r="L49" s="4"/>
      <c r="M49" s="30"/>
      <c r="N49" s="29"/>
      <c r="O49" s="4"/>
      <c r="P49" s="4"/>
      <c r="Q49" s="4"/>
      <c r="R49" s="4"/>
      <c r="S49" s="4"/>
      <c r="T49" s="4"/>
      <c r="U49" s="4"/>
      <c r="V49" s="4"/>
      <c r="W49" s="4"/>
      <c r="X49" s="4"/>
      <c r="Y49" s="85" t="s">
        <v>89</v>
      </c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7"/>
    </row>
    <row r="50" spans="2:38" ht="17.25" customHeight="1">
      <c r="B50" s="37" t="s">
        <v>62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/>
      <c r="N50" s="37" t="s">
        <v>62</v>
      </c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85" t="s">
        <v>90</v>
      </c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7"/>
    </row>
    <row r="51" spans="2:38" ht="17.25" customHeight="1">
      <c r="B51" s="37" t="s">
        <v>91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9"/>
      <c r="N51" s="37" t="s">
        <v>91</v>
      </c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79" t="s">
        <v>92</v>
      </c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1"/>
    </row>
    <row r="52" spans="2:38" ht="6" customHeight="1">
      <c r="B52" s="2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26"/>
      <c r="N52" s="2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82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4"/>
    </row>
    <row r="53" spans="2:38" s="1" customFormat="1" ht="15.6">
      <c r="B53" s="17" t="s">
        <v>69</v>
      </c>
      <c r="AJ53" s="18" t="s">
        <v>70</v>
      </c>
      <c r="AL53" s="22"/>
    </row>
  </sheetData>
  <mergeCells count="67">
    <mergeCell ref="B47:M47"/>
    <mergeCell ref="N47:X47"/>
    <mergeCell ref="Y47:AJ47"/>
    <mergeCell ref="B50:M50"/>
    <mergeCell ref="N50:X50"/>
    <mergeCell ref="Y50:AJ50"/>
    <mergeCell ref="B51:M51"/>
    <mergeCell ref="N51:X51"/>
    <mergeCell ref="C21:R21"/>
    <mergeCell ref="C22:R22"/>
    <mergeCell ref="C23:R23"/>
    <mergeCell ref="S21:AI21"/>
    <mergeCell ref="S22:AI22"/>
    <mergeCell ref="S23:AI23"/>
    <mergeCell ref="B44:M44"/>
    <mergeCell ref="N44:X44"/>
    <mergeCell ref="Y44:AJ44"/>
    <mergeCell ref="Y48:AJ48"/>
    <mergeCell ref="Y51:AJ52"/>
    <mergeCell ref="Y49:AJ49"/>
    <mergeCell ref="Y43:AJ43"/>
    <mergeCell ref="E35:AI35"/>
    <mergeCell ref="C32:AI32"/>
    <mergeCell ref="C31:AI31"/>
    <mergeCell ref="G36:N36"/>
    <mergeCell ref="S36:Y36"/>
    <mergeCell ref="AC36:AI36"/>
    <mergeCell ref="B39:M39"/>
    <mergeCell ref="B42:M42"/>
    <mergeCell ref="B43:M43"/>
    <mergeCell ref="Y39:AJ39"/>
    <mergeCell ref="K34:AI34"/>
    <mergeCell ref="Y42:AJ42"/>
    <mergeCell ref="N39:X39"/>
    <mergeCell ref="N42:X42"/>
    <mergeCell ref="N43:X43"/>
    <mergeCell ref="G37:N37"/>
    <mergeCell ref="R37:AI37"/>
    <mergeCell ref="E7:V7"/>
    <mergeCell ref="H9:AI9"/>
    <mergeCell ref="AA10:AI10"/>
    <mergeCell ref="O17:U17"/>
    <mergeCell ref="I10:S10"/>
    <mergeCell ref="X17:Z17"/>
    <mergeCell ref="C14:AI14"/>
    <mergeCell ref="F16:L16"/>
    <mergeCell ref="R16:U16"/>
    <mergeCell ref="AB16:AG16"/>
    <mergeCell ref="AA11:AI11"/>
    <mergeCell ref="AA12:AI12"/>
    <mergeCell ref="I8:AI8"/>
    <mergeCell ref="T10:Z10"/>
    <mergeCell ref="T11:Z11"/>
    <mergeCell ref="T12:Z12"/>
    <mergeCell ref="D27:AB27"/>
    <mergeCell ref="D28:AB28"/>
    <mergeCell ref="I11:S11"/>
    <mergeCell ref="I12:S12"/>
    <mergeCell ref="K13:AI13"/>
    <mergeCell ref="AF17:AH17"/>
    <mergeCell ref="AE26:AG26"/>
    <mergeCell ref="O18:U18"/>
    <mergeCell ref="AE27:AG27"/>
    <mergeCell ref="AE28:AG28"/>
    <mergeCell ref="X18:Z18"/>
    <mergeCell ref="D26:AB26"/>
    <mergeCell ref="X16:Z16"/>
  </mergeCells>
  <hyperlinks>
    <hyperlink ref="Y49" r:id="rId1"/>
    <hyperlink ref="Y50" r:id="rId2"/>
  </hyperlinks>
  <printOptions horizontalCentered="1"/>
  <pageMargins left="0.7" right="0.7" top="0.75" bottom="0.75" header="0.3" footer="0.3"/>
  <pageSetup paperSize="9" scale="85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List'!$A$2:$A$14</xm:f>
          </x14:formula1>
          <xm:sqref>I10:S12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3" sqref="A3"/>
    </sheetView>
  </sheetViews>
  <sheetFormatPr defaultRowHeight="14.4"/>
  <cols>
    <col min="1" max="1" width="66.109375" customWidth="1"/>
    <col min="6" max="6" width="17.6640625" customWidth="1"/>
  </cols>
  <sheetData>
    <row r="1" spans="1:1">
      <c r="A1" s="23" t="s">
        <v>93</v>
      </c>
    </row>
    <row r="2" spans="1:1">
      <c r="A2" t="s">
        <v>94</v>
      </c>
    </row>
    <row r="3" spans="1:1">
      <c r="A3" t="s">
        <v>95</v>
      </c>
    </row>
    <row r="4" spans="1:1">
      <c r="A4" t="s">
        <v>96</v>
      </c>
    </row>
    <row r="5" spans="1:1">
      <c r="A5" t="s">
        <v>97</v>
      </c>
    </row>
    <row r="6" spans="1:1">
      <c r="A6" t="s">
        <v>98</v>
      </c>
    </row>
    <row r="7" spans="1:1">
      <c r="A7" t="s">
        <v>99</v>
      </c>
    </row>
    <row r="8" spans="1:1">
      <c r="A8" t="s">
        <v>100</v>
      </c>
    </row>
    <row r="9" spans="1:1">
      <c r="A9" t="s">
        <v>101</v>
      </c>
    </row>
    <row r="10" spans="1:1">
      <c r="A10" t="s">
        <v>102</v>
      </c>
    </row>
    <row r="11" spans="1:1">
      <c r="A11" t="s">
        <v>103</v>
      </c>
    </row>
    <row r="12" spans="1:1">
      <c r="A12" t="s">
        <v>16</v>
      </c>
    </row>
    <row r="13" spans="1:1">
      <c r="A13" t="s">
        <v>104</v>
      </c>
    </row>
    <row r="14" spans="1:1">
      <c r="A14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 แบบฟอร์ม ฟปภ.01</vt:lpstr>
      <vt:lpstr>02 แบบฟอร์ม ฟปภ.01</vt:lpstr>
      <vt:lpstr>Drop Down List</vt:lpstr>
      <vt:lpstr>' แบบฟอร์ม ฟปภ.01'!Print_Area</vt:lpstr>
      <vt:lpstr>'02 แบบฟอร์ม ฟปภ.01'!Print_Area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Hataitorn Nimitsatcha</dc:creator>
  <cp:keywords/>
  <dc:description/>
  <cp:lastModifiedBy>Waitin Jittiruengwichai</cp:lastModifiedBy>
  <cp:revision/>
  <dcterms:created xsi:type="dcterms:W3CDTF">2014-11-29T23:27:19Z</dcterms:created>
  <dcterms:modified xsi:type="dcterms:W3CDTF">2025-05-26T05:38:57Z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2023-11-09T09:55:14Z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645e3bbd-d8c9-4e49-81f4-c1bcbfbf1d41</vt:lpwstr>
  </property>
  <property fmtid="{D5CDD505-2E9C-101B-9397-08002B2CF9AE}" pid="8" name="MSIP_Label_51dfd8b6-29ce-4202-8f62-d82b133ca2cc_ContentBits">
    <vt:lpwstr>0</vt:lpwstr>
  </property>
</Properties>
</file>