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Trades (V2 sized)" sheetId="1" state="visible" r:id="rId1"/>
    <sheet xmlns:r="http://schemas.openxmlformats.org/officeDocument/2006/relationships" name="Per-Ticker Summary" sheetId="2" state="visible" r:id="rId2"/>
    <sheet xmlns:r="http://schemas.openxmlformats.org/officeDocument/2006/relationships" name="V1 vs V2 (sized)" sheetId="3" state="visible" r:id="rId3"/>
    <sheet xmlns:r="http://schemas.openxmlformats.org/officeDocument/2006/relationships" name="Account Growth" sheetId="4" state="visible" r:id="rId4"/>
    <sheet xmlns:r="http://schemas.openxmlformats.org/officeDocument/2006/relationships" name="Strategy Rules (V2)" sheetId="5" state="visible" r:id="rId5"/>
  </sheets>
  <definedNames>
    <definedName name="_xlnm._FilterDatabase" localSheetId="0" hidden="1">'All Trades (V2 sized)'!$A$3:$X$314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;[Red]-$#,##0.00"/>
    <numFmt numFmtId="165" formatCode="0.0%"/>
    <numFmt numFmtId="166" formatCode="0.00%;[Red]-0.00%"/>
    <numFmt numFmtId="167" formatCode="0.0"/>
    <numFmt numFmtId="168" formatCode="$#,##0.00"/>
    <numFmt numFmtId="169" formatCode="0.0%;[Red]-0.0%"/>
    <numFmt numFmtId="170" formatCode="$#,##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2D3748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9B2C2C"/>
      <sz val="10"/>
    </font>
    <font>
      <name val="Arial"/>
      <b val="1"/>
      <color rgb="0022543D"/>
      <sz val="10"/>
    </font>
    <font>
      <name val="Arial"/>
      <color rgb="004A5568"/>
      <sz val="10"/>
    </font>
    <font>
      <name val="Arial"/>
      <b val="1"/>
      <color rgb="002C5282"/>
      <sz val="10"/>
    </font>
    <font>
      <name val="Arial"/>
      <b val="1"/>
      <color rgb="00742A2A"/>
      <sz val="10"/>
    </font>
    <font>
      <name val="Arial"/>
      <b val="1"/>
      <color rgb="00744210"/>
      <sz val="11"/>
    </font>
    <font>
      <name val="Arial"/>
      <b val="1"/>
      <color rgb="002D3748"/>
      <sz val="10"/>
    </font>
    <font>
      <name val="Arial"/>
      <b val="1"/>
      <color rgb="002D3748"/>
      <sz val="12"/>
    </font>
    <font>
      <name val="Arial"/>
      <i val="1"/>
      <color rgb="009B2C2C"/>
      <sz val="10"/>
    </font>
    <font>
      <name val="Arial"/>
      <color rgb="002D3748"/>
      <sz val="10"/>
    </font>
    <font>
      <name val="Arial"/>
      <b val="1"/>
      <color rgb="006B46C1"/>
      <sz val="10"/>
    </font>
  </fonts>
  <fills count="16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F7FAFC"/>
      </patternFill>
    </fill>
    <fill>
      <patternFill patternType="solid">
        <fgColor rgb="002C5282"/>
      </patternFill>
    </fill>
    <fill>
      <patternFill patternType="solid">
        <fgColor rgb="00FFFFFF"/>
      </patternFill>
    </fill>
    <fill>
      <patternFill patternType="solid">
        <fgColor rgb="00FBB6CE"/>
      </patternFill>
    </fill>
    <fill>
      <patternFill patternType="solid">
        <fgColor rgb="00FFFAF0"/>
      </patternFill>
    </fill>
    <fill>
      <patternFill patternType="solid">
        <fgColor rgb="00E2E8F0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BEE3F8"/>
      </patternFill>
    </fill>
    <fill>
      <patternFill patternType="solid">
        <fgColor rgb="00FED7D7"/>
      </patternFill>
    </fill>
    <fill>
      <patternFill patternType="solid">
        <fgColor rgb="00FEF3C7"/>
      </patternFill>
    </fill>
    <fill>
      <patternFill patternType="solid">
        <fgColor rgb="004299E1"/>
      </patternFill>
    </fill>
    <fill>
      <patternFill patternType="solid">
        <fgColor rgb="00E6FFFA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49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" fontId="4" fillId="7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167" fontId="4" fillId="5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1" fontId="4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49" fontId="4" fillId="10" borderId="1" applyAlignment="1" pivotButton="0" quotePrefix="0" xfId="0">
      <alignment horizontal="center" vertical="center"/>
    </xf>
    <xf numFmtId="164" fontId="4" fillId="10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6" fontId="4" fillId="10" borderId="1" applyAlignment="1" pivotButton="0" quotePrefix="0" xfId="0">
      <alignment horizontal="center" vertical="center"/>
    </xf>
    <xf numFmtId="167" fontId="4" fillId="1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167" fontId="9" fillId="12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" fontId="10" fillId="13" borderId="1" applyAlignment="1" pivotButton="0" quotePrefix="0" xfId="0">
      <alignment horizontal="center" vertical="center"/>
    </xf>
    <xf numFmtId="167" fontId="10" fillId="13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3" fillId="4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169" fontId="6" fillId="5" borderId="1" applyAlignment="1" pivotButton="0" quotePrefix="0" xfId="0">
      <alignment horizontal="center" vertical="center"/>
    </xf>
    <xf numFmtId="168" fontId="4" fillId="10" borderId="1" applyAlignment="1" pivotButton="0" quotePrefix="0" xfId="0">
      <alignment horizontal="center" vertical="center"/>
    </xf>
    <xf numFmtId="169" fontId="6" fillId="10" borderId="1" applyAlignment="1" pivotButton="0" quotePrefix="0" xfId="0">
      <alignment horizontal="center" vertical="center"/>
    </xf>
    <xf numFmtId="168" fontId="10" fillId="13" borderId="1" applyAlignment="1" pivotButton="0" quotePrefix="0" xfId="0">
      <alignment horizontal="center" vertical="center"/>
    </xf>
    <xf numFmtId="169" fontId="10" fillId="13" borderId="1" applyAlignment="1" pivotButton="0" quotePrefix="0" xfId="0">
      <alignment horizontal="center" vertical="center"/>
    </xf>
    <xf numFmtId="170" fontId="11" fillId="5" borderId="1" applyAlignment="1" pivotButton="0" quotePrefix="0" xfId="0">
      <alignment horizontal="center" vertical="center"/>
    </xf>
    <xf numFmtId="170" fontId="4" fillId="5" borderId="1" applyAlignment="1" pivotButton="0" quotePrefix="0" xfId="0">
      <alignment horizontal="center" vertical="center"/>
    </xf>
    <xf numFmtId="170" fontId="11" fillId="10" borderId="1" applyAlignment="1" pivotButton="0" quotePrefix="0" xfId="0">
      <alignment horizontal="center" vertical="center"/>
    </xf>
    <xf numFmtId="170" fontId="4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vertical="center" wrapText="1"/>
    </xf>
    <xf numFmtId="0" fontId="14" fillId="10" borderId="1" applyAlignment="1" pivotButton="0" quotePrefix="0" xfId="0">
      <alignment vertical="center" wrapText="1"/>
    </xf>
    <xf numFmtId="0" fontId="14" fillId="5" borderId="1" applyAlignment="1" pivotButton="0" quotePrefix="0" xfId="0">
      <alignment vertical="center" wrapText="1"/>
    </xf>
    <xf numFmtId="0" fontId="15" fillId="1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8" customWidth="1" min="3" max="3"/>
    <col width="12" customWidth="1" min="4" max="4"/>
    <col width="11" customWidth="1" min="5" max="5"/>
    <col width="10" customWidth="1" min="6" max="6"/>
    <col width="12" customWidth="1" min="7" max="7"/>
    <col width="11" customWidth="1" min="8" max="8"/>
    <col width="11" customWidth="1" min="9" max="9"/>
    <col width="13" customWidth="1" min="10" max="10"/>
    <col width="9" customWidth="1" min="11" max="11"/>
    <col width="11" customWidth="1" min="12" max="12"/>
    <col width="11" customWidth="1" min="13" max="13"/>
    <col width="13" customWidth="1" min="14" max="14"/>
    <col width="9" customWidth="1" min="15" max="15"/>
    <col width="12" customWidth="1" min="16" max="16"/>
    <col width="10" customWidth="1" min="17" max="17"/>
    <col width="13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</cols>
  <sheetData>
    <row r="1" ht="32" customHeight="1">
      <c r="A1" s="1" t="inlineStr">
        <is>
          <t>SID V2 Method — Position-Sized Backtest ($10,000 start, 1.0% risk/trade, 5y, 83 tickers)</t>
        </is>
      </c>
    </row>
    <row r="2" ht="22" customHeight="1">
      <c r="A2" s="2" t="inlineStr">
        <is>
          <t>311 trades  |  WR 69.5%  |  PF 2.91  |  Start $10,000 → End $38,191.37  (+281.9% total, 31.3% CAGR over 4.92y)  |  Max DD 6.46%  |  Generated 2026-05-16</t>
        </is>
      </c>
    </row>
    <row r="3" ht="34" customHeight="1">
      <c r="A3" s="3" t="inlineStr">
        <is>
          <t>Trade #</t>
        </is>
      </c>
      <c r="B3" s="3" t="inlineStr">
        <is>
          <t>Ticker</t>
        </is>
      </c>
      <c r="C3" s="3" t="inlineStr">
        <is>
          <t>Side</t>
        </is>
      </c>
      <c r="D3" s="3" t="inlineStr">
        <is>
          <t>Entry Date</t>
        </is>
      </c>
      <c r="E3" s="3" t="inlineStr">
        <is>
          <t>Entry $</t>
        </is>
      </c>
      <c r="F3" s="3" t="inlineStr">
        <is>
          <t>Stop $</t>
        </is>
      </c>
      <c r="G3" s="3" t="inlineStr">
        <is>
          <t>Exit Date</t>
        </is>
      </c>
      <c r="H3" s="3" t="inlineStr">
        <is>
          <t>Exit $</t>
        </is>
      </c>
      <c r="I3" s="3" t="inlineStr">
        <is>
          <t>Exit Reason</t>
        </is>
      </c>
      <c r="J3" s="3" t="inlineStr">
        <is>
          <t>Acct Before</t>
        </is>
      </c>
      <c r="K3" s="3" t="inlineStr">
        <is>
          <t>Risk %</t>
        </is>
      </c>
      <c r="L3" s="3" t="inlineStr">
        <is>
          <t>Risk $</t>
        </is>
      </c>
      <c r="M3" s="3" t="inlineStr">
        <is>
          <t>Risk/Share</t>
        </is>
      </c>
      <c r="N3" s="3" t="inlineStr">
        <is>
          <t>Position $</t>
        </is>
      </c>
      <c r="O3" s="3" t="inlineStr">
        <is>
          <t>Shares</t>
        </is>
      </c>
      <c r="P3" s="3" t="inlineStr">
        <is>
          <t>P&amp;L $</t>
        </is>
      </c>
      <c r="Q3" s="3" t="inlineStr">
        <is>
          <t>P&amp;L %</t>
        </is>
      </c>
      <c r="R3" s="3" t="inlineStr">
        <is>
          <t>Acct After</t>
        </is>
      </c>
      <c r="S3" s="3" t="inlineStr">
        <is>
          <t>Bars Held</t>
        </is>
      </c>
      <c r="T3" s="3" t="inlineStr">
        <is>
          <t>RSI @ Entry</t>
        </is>
      </c>
      <c r="U3" s="3" t="inlineStr">
        <is>
          <t>Wkly RSI</t>
        </is>
      </c>
      <c r="V3" s="3" t="inlineStr">
        <is>
          <t>Wkly MACD</t>
        </is>
      </c>
      <c r="W3" s="3" t="inlineStr">
        <is>
          <t>Outcome</t>
        </is>
      </c>
    </row>
    <row r="4">
      <c r="A4" s="4" t="n">
        <v>1</v>
      </c>
      <c r="B4" s="5" t="inlineStr">
        <is>
          <t>WFC</t>
        </is>
      </c>
      <c r="C4" s="6" t="inlineStr">
        <is>
          <t>SHORT</t>
        </is>
      </c>
      <c r="D4" s="7" t="inlineStr">
        <is>
          <t>2021-05-18</t>
        </is>
      </c>
      <c r="E4" s="8" t="n">
        <v>46.86</v>
      </c>
      <c r="F4" s="8" t="n">
        <v>49</v>
      </c>
      <c r="G4" s="7" t="inlineStr">
        <is>
          <t>2021-06-09</t>
        </is>
      </c>
      <c r="H4" s="8" t="n">
        <v>45.92</v>
      </c>
      <c r="I4" s="5" t="inlineStr">
        <is>
          <t>rsi50</t>
        </is>
      </c>
      <c r="J4" s="9" t="n">
        <v>10000</v>
      </c>
      <c r="K4" s="10" t="n">
        <v>0.01</v>
      </c>
      <c r="L4" s="9" t="n">
        <v>100</v>
      </c>
      <c r="M4" s="9" t="n">
        <v>2.14</v>
      </c>
      <c r="N4" s="9" t="n">
        <v>2155.56</v>
      </c>
      <c r="O4" s="11" t="n">
        <v>46</v>
      </c>
      <c r="P4" s="12" t="n">
        <v>43.24</v>
      </c>
      <c r="Q4" s="13" t="n">
        <v>0.00432</v>
      </c>
      <c r="R4" s="9" t="n">
        <v>10043.24</v>
      </c>
      <c r="S4" s="4" t="n">
        <v>15</v>
      </c>
      <c r="T4" s="14" t="n">
        <v>63.06</v>
      </c>
      <c r="U4" s="15" t="inlineStr">
        <is>
          <t>NO</t>
        </is>
      </c>
      <c r="V4" s="15" t="inlineStr">
        <is>
          <t>NO</t>
        </is>
      </c>
      <c r="W4" s="16" t="inlineStr">
        <is>
          <t>WIN</t>
        </is>
      </c>
    </row>
    <row r="5">
      <c r="A5" s="17" t="n">
        <v>2</v>
      </c>
      <c r="B5" s="18" t="inlineStr">
        <is>
          <t>KHC</t>
        </is>
      </c>
      <c r="C5" s="6" t="inlineStr">
        <is>
          <t>SHORT</t>
        </is>
      </c>
      <c r="D5" s="19" t="inlineStr">
        <is>
          <t>2021-05-25</t>
        </is>
      </c>
      <c r="E5" s="20" t="n">
        <v>44.15</v>
      </c>
      <c r="F5" s="20" t="n">
        <v>45</v>
      </c>
      <c r="G5" s="19" t="inlineStr">
        <is>
          <t>2021-06-09</t>
        </is>
      </c>
      <c r="H5" s="20" t="n">
        <v>43.04</v>
      </c>
      <c r="I5" s="18" t="inlineStr">
        <is>
          <t>rsi50</t>
        </is>
      </c>
      <c r="J5" s="9" t="n">
        <v>10043.24</v>
      </c>
      <c r="K5" s="10" t="n">
        <v>0.01</v>
      </c>
      <c r="L5" s="9" t="n">
        <v>100.43</v>
      </c>
      <c r="M5" s="9" t="n">
        <v>0.85</v>
      </c>
      <c r="N5" s="9" t="n">
        <v>5209.7</v>
      </c>
      <c r="O5" s="11" t="n">
        <v>118</v>
      </c>
      <c r="P5" s="21" t="n">
        <v>130.98</v>
      </c>
      <c r="Q5" s="22" t="n">
        <v>0.01304</v>
      </c>
      <c r="R5" s="9" t="n">
        <v>10174.22</v>
      </c>
      <c r="S5" s="17" t="n">
        <v>10</v>
      </c>
      <c r="T5" s="23" t="n">
        <v>66.01000000000001</v>
      </c>
      <c r="U5" s="15" t="inlineStr">
        <is>
          <t>NO</t>
        </is>
      </c>
      <c r="V5" s="16" t="inlineStr">
        <is>
          <t>YES</t>
        </is>
      </c>
      <c r="W5" s="16" t="inlineStr">
        <is>
          <t>WIN</t>
        </is>
      </c>
    </row>
    <row r="6">
      <c r="A6" s="4" t="n">
        <v>3</v>
      </c>
      <c r="B6" s="5" t="inlineStr">
        <is>
          <t>RTX</t>
        </is>
      </c>
      <c r="C6" s="6" t="inlineStr">
        <is>
          <t>SHORT</t>
        </is>
      </c>
      <c r="D6" s="7" t="inlineStr">
        <is>
          <t>2021-06-07</t>
        </is>
      </c>
      <c r="E6" s="8" t="n">
        <v>88.97</v>
      </c>
      <c r="F6" s="8" t="n">
        <v>90</v>
      </c>
      <c r="G6" s="7" t="inlineStr">
        <is>
          <t>2021-06-18</t>
        </is>
      </c>
      <c r="H6" s="8" t="n">
        <v>85.92</v>
      </c>
      <c r="I6" s="5" t="inlineStr">
        <is>
          <t>rsi50</t>
        </is>
      </c>
      <c r="J6" s="9" t="n">
        <v>10174.22</v>
      </c>
      <c r="K6" s="10" t="n">
        <v>0.01</v>
      </c>
      <c r="L6" s="9" t="n">
        <v>101.74</v>
      </c>
      <c r="M6" s="9" t="n">
        <v>1.03</v>
      </c>
      <c r="N6" s="9" t="n">
        <v>8719.059999999999</v>
      </c>
      <c r="O6" s="11" t="n">
        <v>98</v>
      </c>
      <c r="P6" s="12" t="n">
        <v>298.9</v>
      </c>
      <c r="Q6" s="13" t="n">
        <v>0.02938</v>
      </c>
      <c r="R6" s="9" t="n">
        <v>10473.12</v>
      </c>
      <c r="S6" s="4" t="n">
        <v>9</v>
      </c>
      <c r="T6" s="14" t="n">
        <v>70.69</v>
      </c>
      <c r="U6" s="15" t="inlineStr">
        <is>
          <t>NO</t>
        </is>
      </c>
      <c r="V6" s="16" t="inlineStr">
        <is>
          <t>YES</t>
        </is>
      </c>
      <c r="W6" s="16" t="inlineStr">
        <is>
          <t>WIN</t>
        </is>
      </c>
    </row>
    <row r="7">
      <c r="A7" s="17" t="n">
        <v>4</v>
      </c>
      <c r="B7" s="18" t="inlineStr">
        <is>
          <t>F</t>
        </is>
      </c>
      <c r="C7" s="6" t="inlineStr">
        <is>
          <t>SHORT</t>
        </is>
      </c>
      <c r="D7" s="19" t="inlineStr">
        <is>
          <t>2021-06-09</t>
        </is>
      </c>
      <c r="E7" s="20" t="n">
        <v>15.48</v>
      </c>
      <c r="F7" s="20" t="n">
        <v>17</v>
      </c>
      <c r="G7" s="19" t="inlineStr">
        <is>
          <t>2021-07-06</t>
        </is>
      </c>
      <c r="H7" s="20" t="n">
        <v>14.5</v>
      </c>
      <c r="I7" s="18" t="inlineStr">
        <is>
          <t>rsi50</t>
        </is>
      </c>
      <c r="J7" s="9" t="n">
        <v>10473.12</v>
      </c>
      <c r="K7" s="10" t="n">
        <v>0.01</v>
      </c>
      <c r="L7" s="9" t="n">
        <v>104.73</v>
      </c>
      <c r="M7" s="9" t="n">
        <v>1.52</v>
      </c>
      <c r="N7" s="9" t="n">
        <v>1052.64</v>
      </c>
      <c r="O7" s="11" t="n">
        <v>68</v>
      </c>
      <c r="P7" s="21" t="n">
        <v>66.64</v>
      </c>
      <c r="Q7" s="22" t="n">
        <v>0.00636</v>
      </c>
      <c r="R7" s="9" t="n">
        <v>10539.76</v>
      </c>
      <c r="S7" s="17" t="n">
        <v>18</v>
      </c>
      <c r="T7" s="23" t="n">
        <v>69.69</v>
      </c>
      <c r="U7" s="15" t="inlineStr">
        <is>
          <t>NO</t>
        </is>
      </c>
      <c r="V7" s="16" t="inlineStr">
        <is>
          <t>YES</t>
        </is>
      </c>
      <c r="W7" s="16" t="inlineStr">
        <is>
          <t>WIN</t>
        </is>
      </c>
    </row>
    <row r="8">
      <c r="A8" s="4" t="n">
        <v>5</v>
      </c>
      <c r="B8" s="5" t="inlineStr">
        <is>
          <t>GDX</t>
        </is>
      </c>
      <c r="C8" s="24" t="inlineStr">
        <is>
          <t>LONG</t>
        </is>
      </c>
      <c r="D8" s="7" t="inlineStr">
        <is>
          <t>2021-07-02</t>
        </is>
      </c>
      <c r="E8" s="8" t="n">
        <v>34.42</v>
      </c>
      <c r="F8" s="8" t="n">
        <v>33</v>
      </c>
      <c r="G8" s="7" t="inlineStr">
        <is>
          <t>2021-07-19</t>
        </is>
      </c>
      <c r="H8" s="8" t="n">
        <v>33</v>
      </c>
      <c r="I8" s="5" t="inlineStr">
        <is>
          <t>stop</t>
        </is>
      </c>
      <c r="J8" s="9" t="n">
        <v>10539.76</v>
      </c>
      <c r="K8" s="10" t="n">
        <v>0.01</v>
      </c>
      <c r="L8" s="9" t="n">
        <v>105.4</v>
      </c>
      <c r="M8" s="9" t="n">
        <v>1.42</v>
      </c>
      <c r="N8" s="9" t="n">
        <v>2547.08</v>
      </c>
      <c r="O8" s="11" t="n">
        <v>74</v>
      </c>
      <c r="P8" s="25" t="n">
        <v>-105.08</v>
      </c>
      <c r="Q8" s="13" t="n">
        <v>-0.00997</v>
      </c>
      <c r="R8" s="9" t="n">
        <v>10434.68</v>
      </c>
      <c r="S8" s="4" t="n">
        <v>10</v>
      </c>
      <c r="T8" s="14" t="n">
        <v>37.62</v>
      </c>
      <c r="U8" s="16" t="inlineStr">
        <is>
          <t>YES</t>
        </is>
      </c>
      <c r="V8" s="15" t="inlineStr">
        <is>
          <t>NO</t>
        </is>
      </c>
      <c r="W8" s="26" t="inlineStr">
        <is>
          <t>LOSS</t>
        </is>
      </c>
    </row>
    <row r="9">
      <c r="A9" s="17" t="n">
        <v>6</v>
      </c>
      <c r="B9" s="18" t="inlineStr">
        <is>
          <t>IWM</t>
        </is>
      </c>
      <c r="C9" s="24" t="inlineStr">
        <is>
          <t>LONG</t>
        </is>
      </c>
      <c r="D9" s="19" t="inlineStr">
        <is>
          <t>2021-07-20</t>
        </is>
      </c>
      <c r="E9" s="20" t="n">
        <v>218.3</v>
      </c>
      <c r="F9" s="20" t="n">
        <v>209</v>
      </c>
      <c r="G9" s="19" t="inlineStr">
        <is>
          <t>2021-07-29</t>
        </is>
      </c>
      <c r="H9" s="20" t="n">
        <v>222.52</v>
      </c>
      <c r="I9" s="18" t="inlineStr">
        <is>
          <t>rsi50</t>
        </is>
      </c>
      <c r="J9" s="9" t="n">
        <v>10434.68</v>
      </c>
      <c r="K9" s="10" t="n">
        <v>0.01</v>
      </c>
      <c r="L9" s="9" t="n">
        <v>104.35</v>
      </c>
      <c r="M9" s="9" t="n">
        <v>9.300000000000001</v>
      </c>
      <c r="N9" s="9" t="n">
        <v>2401.3</v>
      </c>
      <c r="O9" s="11" t="n">
        <v>11</v>
      </c>
      <c r="P9" s="21" t="n">
        <v>46.42</v>
      </c>
      <c r="Q9" s="22" t="n">
        <v>0.00445</v>
      </c>
      <c r="R9" s="9" t="n">
        <v>10481.1</v>
      </c>
      <c r="S9" s="17" t="n">
        <v>7</v>
      </c>
      <c r="T9" s="23" t="n">
        <v>42.3</v>
      </c>
      <c r="U9" s="16" t="inlineStr">
        <is>
          <t>YES</t>
        </is>
      </c>
      <c r="V9" s="15" t="inlineStr">
        <is>
          <t>NO</t>
        </is>
      </c>
      <c r="W9" s="16" t="inlineStr">
        <is>
          <t>WIN</t>
        </is>
      </c>
    </row>
    <row r="10">
      <c r="A10" s="4" t="n">
        <v>7</v>
      </c>
      <c r="B10" s="5" t="inlineStr">
        <is>
          <t>TZA</t>
        </is>
      </c>
      <c r="C10" s="6" t="inlineStr">
        <is>
          <t>SHORT</t>
        </is>
      </c>
      <c r="D10" s="7" t="inlineStr">
        <is>
          <t>2021-07-20</t>
        </is>
      </c>
      <c r="E10" s="8" t="n">
        <v>32.69</v>
      </c>
      <c r="F10" s="8" t="n">
        <v>38</v>
      </c>
      <c r="G10" s="7" t="inlineStr">
        <is>
          <t>2021-07-21</t>
        </is>
      </c>
      <c r="H10" s="8" t="n">
        <v>30.94</v>
      </c>
      <c r="I10" s="5" t="inlineStr">
        <is>
          <t>rsi50</t>
        </is>
      </c>
      <c r="J10" s="9" t="n">
        <v>10481.1</v>
      </c>
      <c r="K10" s="10" t="n">
        <v>0.01</v>
      </c>
      <c r="L10" s="9" t="n">
        <v>104.81</v>
      </c>
      <c r="M10" s="9" t="n">
        <v>5.31</v>
      </c>
      <c r="N10" s="9" t="n">
        <v>621.11</v>
      </c>
      <c r="O10" s="11" t="n">
        <v>19</v>
      </c>
      <c r="P10" s="12" t="n">
        <v>33.25</v>
      </c>
      <c r="Q10" s="13" t="n">
        <v>0.00317</v>
      </c>
      <c r="R10" s="9" t="n">
        <v>10514.35</v>
      </c>
      <c r="S10" s="4" t="n">
        <v>1</v>
      </c>
      <c r="T10" s="14" t="n">
        <v>55.47</v>
      </c>
      <c r="U10" s="15" t="inlineStr">
        <is>
          <t>NO</t>
        </is>
      </c>
      <c r="V10" s="16" t="inlineStr">
        <is>
          <t>YES</t>
        </is>
      </c>
      <c r="W10" s="16" t="inlineStr">
        <is>
          <t>WIN</t>
        </is>
      </c>
    </row>
    <row r="11">
      <c r="A11" s="17" t="n">
        <v>8</v>
      </c>
      <c r="B11" s="18" t="inlineStr">
        <is>
          <t>WFC</t>
        </is>
      </c>
      <c r="C11" s="6" t="inlineStr">
        <is>
          <t>SHORT</t>
        </is>
      </c>
      <c r="D11" s="19" t="inlineStr">
        <is>
          <t>2021-08-16</t>
        </is>
      </c>
      <c r="E11" s="20" t="n">
        <v>49.41</v>
      </c>
      <c r="F11" s="20" t="n">
        <v>52</v>
      </c>
      <c r="G11" s="19" t="inlineStr">
        <is>
          <t>2021-08-19</t>
        </is>
      </c>
      <c r="H11" s="20" t="n">
        <v>47.25</v>
      </c>
      <c r="I11" s="18" t="inlineStr">
        <is>
          <t>rsi50</t>
        </is>
      </c>
      <c r="J11" s="9" t="n">
        <v>10514.35</v>
      </c>
      <c r="K11" s="10" t="n">
        <v>0.01</v>
      </c>
      <c r="L11" s="9" t="n">
        <v>105.14</v>
      </c>
      <c r="M11" s="9" t="n">
        <v>2.59</v>
      </c>
      <c r="N11" s="9" t="n">
        <v>1976.4</v>
      </c>
      <c r="O11" s="11" t="n">
        <v>40</v>
      </c>
      <c r="P11" s="21" t="n">
        <v>86.40000000000001</v>
      </c>
      <c r="Q11" s="22" t="n">
        <v>0.00822</v>
      </c>
      <c r="R11" s="9" t="n">
        <v>10600.75</v>
      </c>
      <c r="S11" s="17" t="n">
        <v>3</v>
      </c>
      <c r="T11" s="23" t="n">
        <v>61.06</v>
      </c>
      <c r="U11" s="15" t="inlineStr">
        <is>
          <t>NO</t>
        </is>
      </c>
      <c r="V11" s="15" t="inlineStr">
        <is>
          <t>NO</t>
        </is>
      </c>
      <c r="W11" s="16" t="inlineStr">
        <is>
          <t>WIN</t>
        </is>
      </c>
    </row>
    <row r="12">
      <c r="A12" s="4" t="n">
        <v>9</v>
      </c>
      <c r="B12" s="5" t="inlineStr">
        <is>
          <t>AMZN</t>
        </is>
      </c>
      <c r="C12" s="24" t="inlineStr">
        <is>
          <t>LONG</t>
        </is>
      </c>
      <c r="D12" s="7" t="inlineStr">
        <is>
          <t>2021-08-23</t>
        </is>
      </c>
      <c r="E12" s="8" t="n">
        <v>163.29</v>
      </c>
      <c r="F12" s="8" t="n">
        <v>158</v>
      </c>
      <c r="G12" s="7" t="inlineStr">
        <is>
          <t>2021-08-30</t>
        </is>
      </c>
      <c r="H12" s="8" t="n">
        <v>171.08</v>
      </c>
      <c r="I12" s="5" t="inlineStr">
        <is>
          <t>rsi50</t>
        </is>
      </c>
      <c r="J12" s="9" t="n">
        <v>10600.75</v>
      </c>
      <c r="K12" s="10" t="n">
        <v>0.01</v>
      </c>
      <c r="L12" s="9" t="n">
        <v>106.01</v>
      </c>
      <c r="M12" s="9" t="n">
        <v>5.29</v>
      </c>
      <c r="N12" s="9" t="n">
        <v>3265.8</v>
      </c>
      <c r="O12" s="11" t="n">
        <v>20</v>
      </c>
      <c r="P12" s="12" t="n">
        <v>155.8</v>
      </c>
      <c r="Q12" s="13" t="n">
        <v>0.0147</v>
      </c>
      <c r="R12" s="9" t="n">
        <v>10756.55</v>
      </c>
      <c r="S12" s="4" t="n">
        <v>5</v>
      </c>
      <c r="T12" s="14" t="n">
        <v>38.85</v>
      </c>
      <c r="U12" s="16" t="inlineStr">
        <is>
          <t>YES</t>
        </is>
      </c>
      <c r="V12" s="15" t="inlineStr">
        <is>
          <t>NO</t>
        </is>
      </c>
      <c r="W12" s="16" t="inlineStr">
        <is>
          <t>WIN</t>
        </is>
      </c>
    </row>
    <row r="13">
      <c r="A13" s="17" t="n">
        <v>10</v>
      </c>
      <c r="B13" s="18" t="inlineStr">
        <is>
          <t>EEM</t>
        </is>
      </c>
      <c r="C13" s="24" t="inlineStr">
        <is>
          <t>LONG</t>
        </is>
      </c>
      <c r="D13" s="19" t="inlineStr">
        <is>
          <t>2021-08-23</t>
        </is>
      </c>
      <c r="E13" s="20" t="n">
        <v>50.25</v>
      </c>
      <c r="F13" s="20" t="n">
        <v>49</v>
      </c>
      <c r="G13" s="19" t="inlineStr">
        <is>
          <t>2021-08-30</t>
        </is>
      </c>
      <c r="H13" s="20" t="n">
        <v>51.7</v>
      </c>
      <c r="I13" s="18" t="inlineStr">
        <is>
          <t>rsi50</t>
        </is>
      </c>
      <c r="J13" s="9" t="n">
        <v>10756.55</v>
      </c>
      <c r="K13" s="10" t="n">
        <v>0.01</v>
      </c>
      <c r="L13" s="9" t="n">
        <v>107.57</v>
      </c>
      <c r="M13" s="9" t="n">
        <v>1.25</v>
      </c>
      <c r="N13" s="9" t="n">
        <v>4321.5</v>
      </c>
      <c r="O13" s="11" t="n">
        <v>86</v>
      </c>
      <c r="P13" s="21" t="n">
        <v>124.7</v>
      </c>
      <c r="Q13" s="22" t="n">
        <v>0.01159</v>
      </c>
      <c r="R13" s="9" t="n">
        <v>10881.25</v>
      </c>
      <c r="S13" s="17" t="n">
        <v>5</v>
      </c>
      <c r="T13" s="23" t="n">
        <v>36.66</v>
      </c>
      <c r="U13" s="16" t="inlineStr">
        <is>
          <t>YES</t>
        </is>
      </c>
      <c r="V13" s="15" t="inlineStr">
        <is>
          <t>NO</t>
        </is>
      </c>
      <c r="W13" s="16" t="inlineStr">
        <is>
          <t>WIN</t>
        </is>
      </c>
    </row>
    <row r="14">
      <c r="A14" s="4" t="n">
        <v>11</v>
      </c>
      <c r="B14" s="5" t="inlineStr">
        <is>
          <t>EXPE</t>
        </is>
      </c>
      <c r="C14" s="24" t="inlineStr">
        <is>
          <t>LONG</t>
        </is>
      </c>
      <c r="D14" s="7" t="inlineStr">
        <is>
          <t>2021-08-23</t>
        </is>
      </c>
      <c r="E14" s="8" t="n">
        <v>142.84</v>
      </c>
      <c r="F14" s="8" t="n">
        <v>136</v>
      </c>
      <c r="G14" s="7" t="inlineStr">
        <is>
          <t>2021-09-13</t>
        </is>
      </c>
      <c r="H14" s="8" t="n">
        <v>148.79</v>
      </c>
      <c r="I14" s="5" t="inlineStr">
        <is>
          <t>rsi50</t>
        </is>
      </c>
      <c r="J14" s="9" t="n">
        <v>10881.25</v>
      </c>
      <c r="K14" s="10" t="n">
        <v>0.01</v>
      </c>
      <c r="L14" s="9" t="n">
        <v>108.81</v>
      </c>
      <c r="M14" s="9" t="n">
        <v>6.84</v>
      </c>
      <c r="N14" s="9" t="n">
        <v>2142.6</v>
      </c>
      <c r="O14" s="11" t="n">
        <v>15</v>
      </c>
      <c r="P14" s="12" t="n">
        <v>89.25</v>
      </c>
      <c r="Q14" s="13" t="n">
        <v>0.008199999999999999</v>
      </c>
      <c r="R14" s="9" t="n">
        <v>10970.5</v>
      </c>
      <c r="S14" s="4" t="n">
        <v>14</v>
      </c>
      <c r="T14" s="14" t="n">
        <v>37.86</v>
      </c>
      <c r="U14" s="16" t="inlineStr">
        <is>
          <t>YES</t>
        </is>
      </c>
      <c r="V14" s="15" t="inlineStr">
        <is>
          <t>NO</t>
        </is>
      </c>
      <c r="W14" s="16" t="inlineStr">
        <is>
          <t>WIN</t>
        </is>
      </c>
    </row>
    <row r="15">
      <c r="A15" s="17" t="n">
        <v>12</v>
      </c>
      <c r="B15" s="18" t="inlineStr">
        <is>
          <t>ABBV</t>
        </is>
      </c>
      <c r="C15" s="24" t="inlineStr">
        <is>
          <t>LONG</t>
        </is>
      </c>
      <c r="D15" s="19" t="inlineStr">
        <is>
          <t>2021-09-16</t>
        </is>
      </c>
      <c r="E15" s="20" t="n">
        <v>108.08</v>
      </c>
      <c r="F15" s="20" t="n">
        <v>106</v>
      </c>
      <c r="G15" s="19" t="inlineStr">
        <is>
          <t>2021-09-20</t>
        </is>
      </c>
      <c r="H15" s="20" t="n">
        <v>106</v>
      </c>
      <c r="I15" s="18" t="inlineStr">
        <is>
          <t>stop</t>
        </is>
      </c>
      <c r="J15" s="9" t="n">
        <v>10970.5</v>
      </c>
      <c r="K15" s="10" t="n">
        <v>0.01</v>
      </c>
      <c r="L15" s="9" t="n">
        <v>109.7</v>
      </c>
      <c r="M15" s="9" t="n">
        <v>2.08</v>
      </c>
      <c r="N15" s="9" t="n">
        <v>5620.16</v>
      </c>
      <c r="O15" s="11" t="n">
        <v>52</v>
      </c>
      <c r="P15" s="27" t="n">
        <v>-108.16</v>
      </c>
      <c r="Q15" s="22" t="n">
        <v>-0.009860000000000001</v>
      </c>
      <c r="R15" s="9" t="n">
        <v>10862.34</v>
      </c>
      <c r="S15" s="17" t="n">
        <v>2</v>
      </c>
      <c r="T15" s="23" t="n">
        <v>35.42</v>
      </c>
      <c r="U15" s="16" t="inlineStr">
        <is>
          <t>YES</t>
        </is>
      </c>
      <c r="V15" s="15" t="inlineStr">
        <is>
          <t>NO</t>
        </is>
      </c>
      <c r="W15" s="26" t="inlineStr">
        <is>
          <t>LOSS</t>
        </is>
      </c>
    </row>
    <row r="16">
      <c r="A16" s="4" t="n">
        <v>13</v>
      </c>
      <c r="B16" s="5" t="inlineStr">
        <is>
          <t>LMT</t>
        </is>
      </c>
      <c r="C16" s="24" t="inlineStr">
        <is>
          <t>LONG</t>
        </is>
      </c>
      <c r="D16" s="7" t="inlineStr">
        <is>
          <t>2021-09-22</t>
        </is>
      </c>
      <c r="E16" s="8" t="n">
        <v>341.73</v>
      </c>
      <c r="F16" s="8" t="n">
        <v>335</v>
      </c>
      <c r="G16" s="7" t="inlineStr">
        <is>
          <t>2021-09-27</t>
        </is>
      </c>
      <c r="H16" s="8" t="n">
        <v>353.36</v>
      </c>
      <c r="I16" s="5" t="inlineStr">
        <is>
          <t>rsi50</t>
        </is>
      </c>
      <c r="J16" s="9" t="n">
        <v>10862.34</v>
      </c>
      <c r="K16" s="10" t="n">
        <v>0.01</v>
      </c>
      <c r="L16" s="9" t="n">
        <v>108.62</v>
      </c>
      <c r="M16" s="9" t="n">
        <v>6.73</v>
      </c>
      <c r="N16" s="9" t="n">
        <v>5467.68</v>
      </c>
      <c r="O16" s="11" t="n">
        <v>16</v>
      </c>
      <c r="P16" s="12" t="n">
        <v>186.08</v>
      </c>
      <c r="Q16" s="13" t="n">
        <v>0.01713</v>
      </c>
      <c r="R16" s="9" t="n">
        <v>11048.42</v>
      </c>
      <c r="S16" s="4" t="n">
        <v>3</v>
      </c>
      <c r="T16" s="14" t="n">
        <v>35.43</v>
      </c>
      <c r="U16" s="16" t="inlineStr">
        <is>
          <t>YES</t>
        </is>
      </c>
      <c r="V16" s="15" t="inlineStr">
        <is>
          <t>NO</t>
        </is>
      </c>
      <c r="W16" s="16" t="inlineStr">
        <is>
          <t>WIN</t>
        </is>
      </c>
    </row>
    <row r="17">
      <c r="A17" s="17" t="n">
        <v>14</v>
      </c>
      <c r="B17" s="18" t="inlineStr">
        <is>
          <t>HON</t>
        </is>
      </c>
      <c r="C17" s="24" t="inlineStr">
        <is>
          <t>LONG</t>
        </is>
      </c>
      <c r="D17" s="19" t="inlineStr">
        <is>
          <t>2021-09-23</t>
        </is>
      </c>
      <c r="E17" s="20" t="n">
        <v>207.07</v>
      </c>
      <c r="F17" s="20" t="n">
        <v>201</v>
      </c>
      <c r="G17" s="19" t="inlineStr">
        <is>
          <t>2021-09-30</t>
        </is>
      </c>
      <c r="H17" s="20" t="n">
        <v>201</v>
      </c>
      <c r="I17" s="18" t="inlineStr">
        <is>
          <t>stop</t>
        </is>
      </c>
      <c r="J17" s="9" t="n">
        <v>11048.42</v>
      </c>
      <c r="K17" s="10" t="n">
        <v>0.01</v>
      </c>
      <c r="L17" s="9" t="n">
        <v>110.48</v>
      </c>
      <c r="M17" s="9" t="n">
        <v>6.07</v>
      </c>
      <c r="N17" s="9" t="n">
        <v>3727.26</v>
      </c>
      <c r="O17" s="11" t="n">
        <v>18</v>
      </c>
      <c r="P17" s="27" t="n">
        <v>-109.26</v>
      </c>
      <c r="Q17" s="22" t="n">
        <v>-0.009889999999999999</v>
      </c>
      <c r="R17" s="9" t="n">
        <v>10939.16</v>
      </c>
      <c r="S17" s="17" t="n">
        <v>5</v>
      </c>
      <c r="T17" s="23" t="n">
        <v>41.7</v>
      </c>
      <c r="U17" s="16" t="inlineStr">
        <is>
          <t>YES</t>
        </is>
      </c>
      <c r="V17" s="15" t="inlineStr">
        <is>
          <t>NO</t>
        </is>
      </c>
      <c r="W17" s="26" t="inlineStr">
        <is>
          <t>LOSS</t>
        </is>
      </c>
    </row>
    <row r="18">
      <c r="A18" s="4" t="n">
        <v>15</v>
      </c>
      <c r="B18" s="5" t="inlineStr">
        <is>
          <t>LLY</t>
        </is>
      </c>
      <c r="C18" s="24" t="inlineStr">
        <is>
          <t>LONG</t>
        </is>
      </c>
      <c r="D18" s="7" t="inlineStr">
        <is>
          <t>2021-09-23</t>
        </is>
      </c>
      <c r="E18" s="8" t="n">
        <v>232.18</v>
      </c>
      <c r="F18" s="8" t="n">
        <v>227</v>
      </c>
      <c r="G18" s="7" t="inlineStr">
        <is>
          <t>2021-09-27</t>
        </is>
      </c>
      <c r="H18" s="8" t="n">
        <v>227</v>
      </c>
      <c r="I18" s="5" t="inlineStr">
        <is>
          <t>stop</t>
        </is>
      </c>
      <c r="J18" s="9" t="n">
        <v>10939.16</v>
      </c>
      <c r="K18" s="10" t="n">
        <v>0.01</v>
      </c>
      <c r="L18" s="9" t="n">
        <v>109.39</v>
      </c>
      <c r="M18" s="9" t="n">
        <v>5.18</v>
      </c>
      <c r="N18" s="9" t="n">
        <v>4875.78</v>
      </c>
      <c r="O18" s="11" t="n">
        <v>21</v>
      </c>
      <c r="P18" s="25" t="n">
        <v>-108.78</v>
      </c>
      <c r="Q18" s="13" t="n">
        <v>-0.009939999999999999</v>
      </c>
      <c r="R18" s="9" t="n">
        <v>10830.38</v>
      </c>
      <c r="S18" s="4" t="n">
        <v>2</v>
      </c>
      <c r="T18" s="14" t="n">
        <v>32.96</v>
      </c>
      <c r="U18" s="16" t="inlineStr">
        <is>
          <t>YES</t>
        </is>
      </c>
      <c r="V18" s="15" t="inlineStr">
        <is>
          <t>NO</t>
        </is>
      </c>
      <c r="W18" s="26" t="inlineStr">
        <is>
          <t>LOSS</t>
        </is>
      </c>
    </row>
    <row r="19">
      <c r="A19" s="17" t="n">
        <v>16</v>
      </c>
      <c r="B19" s="18" t="inlineStr">
        <is>
          <t>XLI</t>
        </is>
      </c>
      <c r="C19" s="24" t="inlineStr">
        <is>
          <t>LONG</t>
        </is>
      </c>
      <c r="D19" s="19" t="inlineStr">
        <is>
          <t>2021-09-23</t>
        </is>
      </c>
      <c r="E19" s="20" t="n">
        <v>100.64</v>
      </c>
      <c r="F19" s="20" t="n">
        <v>97</v>
      </c>
      <c r="G19" s="19" t="inlineStr">
        <is>
          <t>2021-10-07</t>
        </is>
      </c>
      <c r="H19" s="20" t="n">
        <v>100.96</v>
      </c>
      <c r="I19" s="18" t="inlineStr">
        <is>
          <t>rsi50</t>
        </is>
      </c>
      <c r="J19" s="9" t="n">
        <v>10830.38</v>
      </c>
      <c r="K19" s="10" t="n">
        <v>0.01</v>
      </c>
      <c r="L19" s="9" t="n">
        <v>108.3</v>
      </c>
      <c r="M19" s="9" t="n">
        <v>3.64</v>
      </c>
      <c r="N19" s="9" t="n">
        <v>2918.56</v>
      </c>
      <c r="O19" s="11" t="n">
        <v>29</v>
      </c>
      <c r="P19" s="21" t="n">
        <v>9.279999999999999</v>
      </c>
      <c r="Q19" s="22" t="n">
        <v>0.00086</v>
      </c>
      <c r="R19" s="9" t="n">
        <v>10839.66</v>
      </c>
      <c r="S19" s="17" t="n">
        <v>10</v>
      </c>
      <c r="T19" s="23" t="n">
        <v>43.66</v>
      </c>
      <c r="U19" s="16" t="inlineStr">
        <is>
          <t>YES</t>
        </is>
      </c>
      <c r="V19" s="15" t="inlineStr">
        <is>
          <t>NO</t>
        </is>
      </c>
      <c r="W19" s="16" t="inlineStr">
        <is>
          <t>WIN</t>
        </is>
      </c>
    </row>
    <row r="20">
      <c r="A20" s="4" t="n">
        <v>17</v>
      </c>
      <c r="B20" s="5" t="inlineStr">
        <is>
          <t>SLV</t>
        </is>
      </c>
      <c r="C20" s="24" t="inlineStr">
        <is>
          <t>LONG</t>
        </is>
      </c>
      <c r="D20" s="7" t="inlineStr">
        <is>
          <t>2021-09-30</t>
        </is>
      </c>
      <c r="E20" s="8" t="n">
        <v>20.52</v>
      </c>
      <c r="F20" s="8" t="n">
        <v>19</v>
      </c>
      <c r="G20" s="7" t="inlineStr">
        <is>
          <t>2021-10-13</t>
        </is>
      </c>
      <c r="H20" s="8" t="n">
        <v>21.33</v>
      </c>
      <c r="I20" s="5" t="inlineStr">
        <is>
          <t>rsi50</t>
        </is>
      </c>
      <c r="J20" s="9" t="n">
        <v>10839.66</v>
      </c>
      <c r="K20" s="10" t="n">
        <v>0.01</v>
      </c>
      <c r="L20" s="9" t="n">
        <v>108.4</v>
      </c>
      <c r="M20" s="9" t="n">
        <v>1.52</v>
      </c>
      <c r="N20" s="9" t="n">
        <v>1456.92</v>
      </c>
      <c r="O20" s="11" t="n">
        <v>71</v>
      </c>
      <c r="P20" s="12" t="n">
        <v>57.51</v>
      </c>
      <c r="Q20" s="13" t="n">
        <v>0.00531</v>
      </c>
      <c r="R20" s="9" t="n">
        <v>10897.17</v>
      </c>
      <c r="S20" s="4" t="n">
        <v>9</v>
      </c>
      <c r="T20" s="14" t="n">
        <v>38.69</v>
      </c>
      <c r="U20" s="16" t="inlineStr">
        <is>
          <t>YES</t>
        </is>
      </c>
      <c r="V20" s="15" t="inlineStr">
        <is>
          <t>NO</t>
        </is>
      </c>
      <c r="W20" s="16" t="inlineStr">
        <is>
          <t>WIN</t>
        </is>
      </c>
    </row>
    <row r="21">
      <c r="A21" s="17" t="n">
        <v>18</v>
      </c>
      <c r="B21" s="18" t="inlineStr">
        <is>
          <t>MDLZ</t>
        </is>
      </c>
      <c r="C21" s="24" t="inlineStr">
        <is>
          <t>LONG</t>
        </is>
      </c>
      <c r="D21" s="19" t="inlineStr">
        <is>
          <t>2021-10-05</t>
        </is>
      </c>
      <c r="E21" s="20" t="n">
        <v>58.83</v>
      </c>
      <c r="F21" s="20" t="n">
        <v>57</v>
      </c>
      <c r="G21" s="19" t="inlineStr">
        <is>
          <t>2021-10-06</t>
        </is>
      </c>
      <c r="H21" s="20" t="n">
        <v>60.2</v>
      </c>
      <c r="I21" s="18" t="inlineStr">
        <is>
          <t>rsi50</t>
        </is>
      </c>
      <c r="J21" s="9" t="n">
        <v>10897.17</v>
      </c>
      <c r="K21" s="10" t="n">
        <v>0.01</v>
      </c>
      <c r="L21" s="9" t="n">
        <v>108.97</v>
      </c>
      <c r="M21" s="9" t="n">
        <v>1.83</v>
      </c>
      <c r="N21" s="9" t="n">
        <v>3470.97</v>
      </c>
      <c r="O21" s="11" t="n">
        <v>59</v>
      </c>
      <c r="P21" s="21" t="n">
        <v>80.83</v>
      </c>
      <c r="Q21" s="22" t="n">
        <v>0.00742</v>
      </c>
      <c r="R21" s="9" t="n">
        <v>10978</v>
      </c>
      <c r="S21" s="17" t="n">
        <v>1</v>
      </c>
      <c r="T21" s="23" t="n">
        <v>38.33</v>
      </c>
      <c r="U21" s="16" t="inlineStr">
        <is>
          <t>YES</t>
        </is>
      </c>
      <c r="V21" s="15" t="inlineStr">
        <is>
          <t>NO</t>
        </is>
      </c>
      <c r="W21" s="16" t="inlineStr">
        <is>
          <t>WIN</t>
        </is>
      </c>
    </row>
    <row r="22">
      <c r="A22" s="4" t="n">
        <v>19</v>
      </c>
      <c r="B22" s="5" t="inlineStr">
        <is>
          <t>QQQ</t>
        </is>
      </c>
      <c r="C22" s="24" t="inlineStr">
        <is>
          <t>LONG</t>
        </is>
      </c>
      <c r="D22" s="7" t="inlineStr">
        <is>
          <t>2021-10-06</t>
        </is>
      </c>
      <c r="E22" s="8" t="n">
        <v>359.67</v>
      </c>
      <c r="F22" s="8" t="n">
        <v>350</v>
      </c>
      <c r="G22" s="7" t="inlineStr">
        <is>
          <t>2021-10-14</t>
        </is>
      </c>
      <c r="H22" s="8" t="n">
        <v>366.63</v>
      </c>
      <c r="I22" s="5" t="inlineStr">
        <is>
          <t>rsi50</t>
        </is>
      </c>
      <c r="J22" s="9" t="n">
        <v>10978</v>
      </c>
      <c r="K22" s="10" t="n">
        <v>0.01</v>
      </c>
      <c r="L22" s="9" t="n">
        <v>109.78</v>
      </c>
      <c r="M22" s="9" t="n">
        <v>9.67</v>
      </c>
      <c r="N22" s="9" t="n">
        <v>3956.37</v>
      </c>
      <c r="O22" s="11" t="n">
        <v>11</v>
      </c>
      <c r="P22" s="12" t="n">
        <v>76.56</v>
      </c>
      <c r="Q22" s="13" t="n">
        <v>0.00697</v>
      </c>
      <c r="R22" s="9" t="n">
        <v>11054.56</v>
      </c>
      <c r="S22" s="4" t="n">
        <v>6</v>
      </c>
      <c r="T22" s="14" t="n">
        <v>40.78</v>
      </c>
      <c r="U22" s="16" t="inlineStr">
        <is>
          <t>YES</t>
        </is>
      </c>
      <c r="V22" s="15" t="inlineStr">
        <is>
          <t>NO</t>
        </is>
      </c>
      <c r="W22" s="16" t="inlineStr">
        <is>
          <t>WIN</t>
        </is>
      </c>
    </row>
    <row r="23">
      <c r="A23" s="17" t="n">
        <v>20</v>
      </c>
      <c r="B23" s="18" t="inlineStr">
        <is>
          <t>TQQQ</t>
        </is>
      </c>
      <c r="C23" s="24" t="inlineStr">
        <is>
          <t>LONG</t>
        </is>
      </c>
      <c r="D23" s="19" t="inlineStr">
        <is>
          <t>2021-10-06</t>
        </is>
      </c>
      <c r="E23" s="20" t="n">
        <v>31.51</v>
      </c>
      <c r="F23" s="20" t="n">
        <v>29</v>
      </c>
      <c r="G23" s="19" t="inlineStr">
        <is>
          <t>2021-10-14</t>
        </is>
      </c>
      <c r="H23" s="20" t="n">
        <v>33.31</v>
      </c>
      <c r="I23" s="18" t="inlineStr">
        <is>
          <t>rsi50</t>
        </is>
      </c>
      <c r="J23" s="9" t="n">
        <v>11054.56</v>
      </c>
      <c r="K23" s="10" t="n">
        <v>0.01</v>
      </c>
      <c r="L23" s="9" t="n">
        <v>110.55</v>
      </c>
      <c r="M23" s="9" t="n">
        <v>2.51</v>
      </c>
      <c r="N23" s="9" t="n">
        <v>1386.44</v>
      </c>
      <c r="O23" s="11" t="n">
        <v>44</v>
      </c>
      <c r="P23" s="21" t="n">
        <v>79.2</v>
      </c>
      <c r="Q23" s="22" t="n">
        <v>0.00716</v>
      </c>
      <c r="R23" s="9" t="n">
        <v>11133.76</v>
      </c>
      <c r="S23" s="17" t="n">
        <v>6</v>
      </c>
      <c r="T23" s="23" t="n">
        <v>39.79</v>
      </c>
      <c r="U23" s="16" t="inlineStr">
        <is>
          <t>YES</t>
        </is>
      </c>
      <c r="V23" s="15" t="inlineStr">
        <is>
          <t>NO</t>
        </is>
      </c>
      <c r="W23" s="16" t="inlineStr">
        <is>
          <t>WIN</t>
        </is>
      </c>
    </row>
    <row r="24">
      <c r="A24" s="4" t="n">
        <v>21</v>
      </c>
      <c r="B24" s="5" t="inlineStr">
        <is>
          <t>AMZN</t>
        </is>
      </c>
      <c r="C24" s="24" t="inlineStr">
        <is>
          <t>LONG</t>
        </is>
      </c>
      <c r="D24" s="7" t="inlineStr">
        <is>
          <t>2021-10-07</t>
        </is>
      </c>
      <c r="E24" s="8" t="n">
        <v>165.12</v>
      </c>
      <c r="F24" s="8" t="n">
        <v>158</v>
      </c>
      <c r="G24" s="7" t="inlineStr">
        <is>
          <t>2021-10-15</t>
        </is>
      </c>
      <c r="H24" s="8" t="n">
        <v>170.45</v>
      </c>
      <c r="I24" s="5" t="inlineStr">
        <is>
          <t>rsi50</t>
        </is>
      </c>
      <c r="J24" s="9" t="n">
        <v>11133.76</v>
      </c>
      <c r="K24" s="10" t="n">
        <v>0.01</v>
      </c>
      <c r="L24" s="9" t="n">
        <v>111.34</v>
      </c>
      <c r="M24" s="9" t="n">
        <v>7.12</v>
      </c>
      <c r="N24" s="9" t="n">
        <v>2476.8</v>
      </c>
      <c r="O24" s="11" t="n">
        <v>15</v>
      </c>
      <c r="P24" s="12" t="n">
        <v>79.95</v>
      </c>
      <c r="Q24" s="13" t="n">
        <v>0.00718</v>
      </c>
      <c r="R24" s="9" t="n">
        <v>11213.71</v>
      </c>
      <c r="S24" s="4" t="n">
        <v>6</v>
      </c>
      <c r="T24" s="14" t="n">
        <v>44.64</v>
      </c>
      <c r="U24" s="16" t="inlineStr">
        <is>
          <t>YES</t>
        </is>
      </c>
      <c r="V24" s="15" t="inlineStr">
        <is>
          <t>NO</t>
        </is>
      </c>
      <c r="W24" s="16" t="inlineStr">
        <is>
          <t>WIN</t>
        </is>
      </c>
    </row>
    <row r="25">
      <c r="A25" s="17" t="n">
        <v>22</v>
      </c>
      <c r="B25" s="18" t="inlineStr">
        <is>
          <t>BLK</t>
        </is>
      </c>
      <c r="C25" s="24" t="inlineStr">
        <is>
          <t>LONG</t>
        </is>
      </c>
      <c r="D25" s="19" t="inlineStr">
        <is>
          <t>2021-10-07</t>
        </is>
      </c>
      <c r="E25" s="20" t="n">
        <v>842.35</v>
      </c>
      <c r="F25" s="20" t="n">
        <v>818</v>
      </c>
      <c r="G25" s="19" t="inlineStr">
        <is>
          <t>2021-10-13</t>
        </is>
      </c>
      <c r="H25" s="20" t="n">
        <v>867.8099999999999</v>
      </c>
      <c r="I25" s="18" t="inlineStr">
        <is>
          <t>rsi50</t>
        </is>
      </c>
      <c r="J25" s="9" t="n">
        <v>11213.71</v>
      </c>
      <c r="K25" s="10" t="n">
        <v>0.01</v>
      </c>
      <c r="L25" s="9" t="n">
        <v>112.14</v>
      </c>
      <c r="M25" s="9" t="n">
        <v>24.35</v>
      </c>
      <c r="N25" s="9" t="n">
        <v>3369.4</v>
      </c>
      <c r="O25" s="11" t="n">
        <v>4</v>
      </c>
      <c r="P25" s="21" t="n">
        <v>101.84</v>
      </c>
      <c r="Q25" s="22" t="n">
        <v>0.00908</v>
      </c>
      <c r="R25" s="9" t="n">
        <v>11315.55</v>
      </c>
      <c r="S25" s="17" t="n">
        <v>4</v>
      </c>
      <c r="T25" s="23" t="n">
        <v>37.57</v>
      </c>
      <c r="U25" s="16" t="inlineStr">
        <is>
          <t>YES</t>
        </is>
      </c>
      <c r="V25" s="15" t="inlineStr">
        <is>
          <t>NO</t>
        </is>
      </c>
      <c r="W25" s="16" t="inlineStr">
        <is>
          <t>WIN</t>
        </is>
      </c>
    </row>
    <row r="26">
      <c r="A26" s="4" t="n">
        <v>23</v>
      </c>
      <c r="B26" s="5" t="inlineStr">
        <is>
          <t>TGT</t>
        </is>
      </c>
      <c r="C26" s="24" t="inlineStr">
        <is>
          <t>LONG</t>
        </is>
      </c>
      <c r="D26" s="7" t="inlineStr">
        <is>
          <t>2021-10-07</t>
        </is>
      </c>
      <c r="E26" s="8" t="n">
        <v>229.82</v>
      </c>
      <c r="F26" s="8" t="n">
        <v>224</v>
      </c>
      <c r="G26" s="7" t="inlineStr">
        <is>
          <t>2021-10-13</t>
        </is>
      </c>
      <c r="H26" s="8" t="n">
        <v>236.75</v>
      </c>
      <c r="I26" s="5" t="inlineStr">
        <is>
          <t>rsi50</t>
        </is>
      </c>
      <c r="J26" s="9" t="n">
        <v>11315.55</v>
      </c>
      <c r="K26" s="10" t="n">
        <v>0.01</v>
      </c>
      <c r="L26" s="9" t="n">
        <v>113.16</v>
      </c>
      <c r="M26" s="9" t="n">
        <v>5.82</v>
      </c>
      <c r="N26" s="9" t="n">
        <v>4366.58</v>
      </c>
      <c r="O26" s="11" t="n">
        <v>19</v>
      </c>
      <c r="P26" s="12" t="n">
        <v>131.67</v>
      </c>
      <c r="Q26" s="13" t="n">
        <v>0.01164</v>
      </c>
      <c r="R26" s="9" t="n">
        <v>11447.22</v>
      </c>
      <c r="S26" s="4" t="n">
        <v>4</v>
      </c>
      <c r="T26" s="14" t="n">
        <v>34.92</v>
      </c>
      <c r="U26" s="16" t="inlineStr">
        <is>
          <t>YES</t>
        </is>
      </c>
      <c r="V26" s="15" t="inlineStr">
        <is>
          <t>NO</t>
        </is>
      </c>
      <c r="W26" s="16" t="inlineStr">
        <is>
          <t>WIN</t>
        </is>
      </c>
    </row>
    <row r="27">
      <c r="A27" s="17" t="n">
        <v>24</v>
      </c>
      <c r="B27" s="18" t="inlineStr">
        <is>
          <t>WMT</t>
        </is>
      </c>
      <c r="C27" s="24" t="inlineStr">
        <is>
          <t>LONG</t>
        </is>
      </c>
      <c r="D27" s="19" t="inlineStr">
        <is>
          <t>2021-10-07</t>
        </is>
      </c>
      <c r="E27" s="20" t="n">
        <v>46.41</v>
      </c>
      <c r="F27" s="20" t="n">
        <v>45</v>
      </c>
      <c r="G27" s="19" t="inlineStr">
        <is>
          <t>2021-10-18</t>
        </is>
      </c>
      <c r="H27" s="20" t="n">
        <v>47.23</v>
      </c>
      <c r="I27" s="18" t="inlineStr">
        <is>
          <t>rsi50</t>
        </is>
      </c>
      <c r="J27" s="9" t="n">
        <v>11447.22</v>
      </c>
      <c r="K27" s="10" t="n">
        <v>0.01</v>
      </c>
      <c r="L27" s="9" t="n">
        <v>114.47</v>
      </c>
      <c r="M27" s="9" t="n">
        <v>1.41</v>
      </c>
      <c r="N27" s="9" t="n">
        <v>3759.21</v>
      </c>
      <c r="O27" s="11" t="n">
        <v>81</v>
      </c>
      <c r="P27" s="21" t="n">
        <v>66.42</v>
      </c>
      <c r="Q27" s="22" t="n">
        <v>0.0058</v>
      </c>
      <c r="R27" s="9" t="n">
        <v>11513.64</v>
      </c>
      <c r="S27" s="17" t="n">
        <v>7</v>
      </c>
      <c r="T27" s="23" t="n">
        <v>39.01</v>
      </c>
      <c r="U27" s="16" t="inlineStr">
        <is>
          <t>YES</t>
        </is>
      </c>
      <c r="V27" s="15" t="inlineStr">
        <is>
          <t>NO</t>
        </is>
      </c>
      <c r="W27" s="16" t="inlineStr">
        <is>
          <t>WIN</t>
        </is>
      </c>
    </row>
    <row r="28">
      <c r="A28" s="4" t="n">
        <v>25</v>
      </c>
      <c r="B28" s="5" t="inlineStr">
        <is>
          <t>IBB</t>
        </is>
      </c>
      <c r="C28" s="24" t="inlineStr">
        <is>
          <t>LONG</t>
        </is>
      </c>
      <c r="D28" s="7" t="inlineStr">
        <is>
          <t>2021-10-13</t>
        </is>
      </c>
      <c r="E28" s="8" t="n">
        <v>155.59</v>
      </c>
      <c r="F28" s="8" t="n">
        <v>154</v>
      </c>
      <c r="G28" s="7" t="inlineStr">
        <is>
          <t>2021-11-01</t>
        </is>
      </c>
      <c r="H28" s="8" t="n">
        <v>161.63</v>
      </c>
      <c r="I28" s="5" t="inlineStr">
        <is>
          <t>rsi50</t>
        </is>
      </c>
      <c r="J28" s="9" t="n">
        <v>11513.64</v>
      </c>
      <c r="K28" s="10" t="n">
        <v>0.01</v>
      </c>
      <c r="L28" s="9" t="n">
        <v>115.14</v>
      </c>
      <c r="M28" s="9" t="n">
        <v>1.59</v>
      </c>
      <c r="N28" s="9" t="n">
        <v>11202.48</v>
      </c>
      <c r="O28" s="11" t="n">
        <v>72</v>
      </c>
      <c r="P28" s="12" t="n">
        <v>434.88</v>
      </c>
      <c r="Q28" s="13" t="n">
        <v>0.03777</v>
      </c>
      <c r="R28" s="9" t="n">
        <v>11948.52</v>
      </c>
      <c r="S28" s="4" t="n">
        <v>13</v>
      </c>
      <c r="T28" s="14" t="n">
        <v>32.87</v>
      </c>
      <c r="U28" s="16" t="inlineStr">
        <is>
          <t>YES</t>
        </is>
      </c>
      <c r="V28" s="15" t="inlineStr">
        <is>
          <t>NO</t>
        </is>
      </c>
      <c r="W28" s="16" t="inlineStr">
        <is>
          <t>WIN</t>
        </is>
      </c>
    </row>
    <row r="29">
      <c r="A29" s="17" t="n">
        <v>26</v>
      </c>
      <c r="B29" s="18" t="inlineStr">
        <is>
          <t>LMT</t>
        </is>
      </c>
      <c r="C29" s="24" t="inlineStr">
        <is>
          <t>LONG</t>
        </is>
      </c>
      <c r="D29" s="19" t="inlineStr">
        <is>
          <t>2021-11-05</t>
        </is>
      </c>
      <c r="E29" s="20" t="n">
        <v>339.89</v>
      </c>
      <c r="F29" s="20" t="n">
        <v>324</v>
      </c>
      <c r="G29" s="19" t="inlineStr">
        <is>
          <t>2021-11-22</t>
        </is>
      </c>
      <c r="H29" s="20" t="n">
        <v>344.98</v>
      </c>
      <c r="I29" s="18" t="inlineStr">
        <is>
          <t>rsi50</t>
        </is>
      </c>
      <c r="J29" s="9" t="n">
        <v>11948.52</v>
      </c>
      <c r="K29" s="10" t="n">
        <v>0.01</v>
      </c>
      <c r="L29" s="9" t="n">
        <v>119.49</v>
      </c>
      <c r="M29" s="9" t="n">
        <v>15.89</v>
      </c>
      <c r="N29" s="9" t="n">
        <v>2379.23</v>
      </c>
      <c r="O29" s="11" t="n">
        <v>7</v>
      </c>
      <c r="P29" s="21" t="n">
        <v>35.63</v>
      </c>
      <c r="Q29" s="22" t="n">
        <v>0.00298</v>
      </c>
      <c r="R29" s="9" t="n">
        <v>11984.15</v>
      </c>
      <c r="S29" s="17" t="n">
        <v>11</v>
      </c>
      <c r="T29" s="23" t="n">
        <v>43.74</v>
      </c>
      <c r="U29" s="16" t="inlineStr">
        <is>
          <t>YES</t>
        </is>
      </c>
      <c r="V29" s="15" t="inlineStr">
        <is>
          <t>NO</t>
        </is>
      </c>
      <c r="W29" s="16" t="inlineStr">
        <is>
          <t>WIN</t>
        </is>
      </c>
    </row>
    <row r="30">
      <c r="A30" s="4" t="n">
        <v>27</v>
      </c>
      <c r="B30" s="5" t="inlineStr">
        <is>
          <t>CVX</t>
        </is>
      </c>
      <c r="C30" s="6" t="inlineStr">
        <is>
          <t>SHORT</t>
        </is>
      </c>
      <c r="D30" s="7" t="inlineStr">
        <is>
          <t>2021-11-10</t>
        </is>
      </c>
      <c r="E30" s="8" t="n">
        <v>114.15</v>
      </c>
      <c r="F30" s="8" t="n">
        <v>117</v>
      </c>
      <c r="G30" s="7" t="inlineStr">
        <is>
          <t>2021-11-16</t>
        </is>
      </c>
      <c r="H30" s="8" t="n">
        <v>117</v>
      </c>
      <c r="I30" s="5" t="inlineStr">
        <is>
          <t>stop</t>
        </is>
      </c>
      <c r="J30" s="9" t="n">
        <v>11984.15</v>
      </c>
      <c r="K30" s="10" t="n">
        <v>0.01</v>
      </c>
      <c r="L30" s="9" t="n">
        <v>119.84</v>
      </c>
      <c r="M30" s="9" t="n">
        <v>2.85</v>
      </c>
      <c r="N30" s="9" t="n">
        <v>4794.3</v>
      </c>
      <c r="O30" s="11" t="n">
        <v>42</v>
      </c>
      <c r="P30" s="25" t="n">
        <v>-119.7</v>
      </c>
      <c r="Q30" s="13" t="n">
        <v>-0.009990000000000001</v>
      </c>
      <c r="R30" s="9" t="n">
        <v>11864.45</v>
      </c>
      <c r="S30" s="4" t="n">
        <v>4</v>
      </c>
      <c r="T30" s="14" t="n">
        <v>61.39</v>
      </c>
      <c r="U30" s="15" t="inlineStr">
        <is>
          <t>NO</t>
        </is>
      </c>
      <c r="V30" s="16" t="inlineStr">
        <is>
          <t>YES</t>
        </is>
      </c>
      <c r="W30" s="26" t="inlineStr">
        <is>
          <t>LOSS</t>
        </is>
      </c>
    </row>
    <row r="31">
      <c r="A31" s="17" t="n">
        <v>28</v>
      </c>
      <c r="B31" s="18" t="inlineStr">
        <is>
          <t>IBM</t>
        </is>
      </c>
      <c r="C31" s="24" t="inlineStr">
        <is>
          <t>LONG</t>
        </is>
      </c>
      <c r="D31" s="19" t="inlineStr">
        <is>
          <t>2021-11-29</t>
        </is>
      </c>
      <c r="E31" s="20" t="n">
        <v>118.5</v>
      </c>
      <c r="F31" s="20" t="n">
        <v>114</v>
      </c>
      <c r="G31" s="19" t="inlineStr">
        <is>
          <t>2021-12-07</t>
        </is>
      </c>
      <c r="H31" s="20" t="n">
        <v>121.58</v>
      </c>
      <c r="I31" s="18" t="inlineStr">
        <is>
          <t>rsi50</t>
        </is>
      </c>
      <c r="J31" s="9" t="n">
        <v>11864.45</v>
      </c>
      <c r="K31" s="10" t="n">
        <v>0.01</v>
      </c>
      <c r="L31" s="9" t="n">
        <v>118.64</v>
      </c>
      <c r="M31" s="9" t="n">
        <v>4.5</v>
      </c>
      <c r="N31" s="9" t="n">
        <v>3081</v>
      </c>
      <c r="O31" s="11" t="n">
        <v>26</v>
      </c>
      <c r="P31" s="21" t="n">
        <v>80.08</v>
      </c>
      <c r="Q31" s="22" t="n">
        <v>0.006750000000000001</v>
      </c>
      <c r="R31" s="9" t="n">
        <v>11944.53</v>
      </c>
      <c r="S31" s="17" t="n">
        <v>6</v>
      </c>
      <c r="T31" s="23" t="n">
        <v>41.62</v>
      </c>
      <c r="U31" s="16" t="inlineStr">
        <is>
          <t>YES</t>
        </is>
      </c>
      <c r="V31" s="15" t="inlineStr">
        <is>
          <t>NO</t>
        </is>
      </c>
      <c r="W31" s="16" t="inlineStr">
        <is>
          <t>WIN</t>
        </is>
      </c>
    </row>
    <row r="32">
      <c r="A32" s="4" t="n">
        <v>29</v>
      </c>
      <c r="B32" s="5" t="inlineStr">
        <is>
          <t>GE</t>
        </is>
      </c>
      <c r="C32" s="24" t="inlineStr">
        <is>
          <t>LONG</t>
        </is>
      </c>
      <c r="D32" s="7" t="inlineStr">
        <is>
          <t>2021-12-06</t>
        </is>
      </c>
      <c r="E32" s="8" t="n">
        <v>59.82</v>
      </c>
      <c r="F32" s="8" t="n">
        <v>57</v>
      </c>
      <c r="G32" s="7" t="inlineStr">
        <is>
          <t>2021-12-15</t>
        </is>
      </c>
      <c r="H32" s="8" t="n">
        <v>57</v>
      </c>
      <c r="I32" s="5" t="inlineStr">
        <is>
          <t>stop</t>
        </is>
      </c>
      <c r="J32" s="9" t="n">
        <v>11944.53</v>
      </c>
      <c r="K32" s="10" t="n">
        <v>0.01</v>
      </c>
      <c r="L32" s="9" t="n">
        <v>119.45</v>
      </c>
      <c r="M32" s="9" t="n">
        <v>2.82</v>
      </c>
      <c r="N32" s="9" t="n">
        <v>2512.44</v>
      </c>
      <c r="O32" s="11" t="n">
        <v>42</v>
      </c>
      <c r="P32" s="25" t="n">
        <v>-118.44</v>
      </c>
      <c r="Q32" s="13" t="n">
        <v>-0.00992</v>
      </c>
      <c r="R32" s="9" t="n">
        <v>11826.09</v>
      </c>
      <c r="S32" s="4" t="n">
        <v>7</v>
      </c>
      <c r="T32" s="14" t="n">
        <v>40.31</v>
      </c>
      <c r="U32" s="16" t="inlineStr">
        <is>
          <t>YES</t>
        </is>
      </c>
      <c r="V32" s="15" t="inlineStr">
        <is>
          <t>NO</t>
        </is>
      </c>
      <c r="W32" s="26" t="inlineStr">
        <is>
          <t>LOSS</t>
        </is>
      </c>
    </row>
    <row r="33">
      <c r="A33" s="17" t="n">
        <v>30</v>
      </c>
      <c r="B33" s="18" t="inlineStr">
        <is>
          <t>SLV</t>
        </is>
      </c>
      <c r="C33" s="24" t="inlineStr">
        <is>
          <t>LONG</t>
        </is>
      </c>
      <c r="D33" s="19" t="inlineStr">
        <is>
          <t>2021-12-13</t>
        </is>
      </c>
      <c r="E33" s="20" t="n">
        <v>20.61</v>
      </c>
      <c r="F33" s="20" t="n">
        <v>20</v>
      </c>
      <c r="G33" s="19" t="inlineStr">
        <is>
          <t>2021-12-15</t>
        </is>
      </c>
      <c r="H33" s="20" t="n">
        <v>20</v>
      </c>
      <c r="I33" s="18" t="inlineStr">
        <is>
          <t>stop</t>
        </is>
      </c>
      <c r="J33" s="9" t="n">
        <v>11826.09</v>
      </c>
      <c r="K33" s="10" t="n">
        <v>0.01</v>
      </c>
      <c r="L33" s="9" t="n">
        <v>118.26</v>
      </c>
      <c r="M33" s="9" t="n">
        <v>0.61</v>
      </c>
      <c r="N33" s="9" t="n">
        <v>3977.73</v>
      </c>
      <c r="O33" s="11" t="n">
        <v>193</v>
      </c>
      <c r="P33" s="27" t="n">
        <v>-117.73</v>
      </c>
      <c r="Q33" s="22" t="n">
        <v>-0.00996</v>
      </c>
      <c r="R33" s="9" t="n">
        <v>11708.36</v>
      </c>
      <c r="S33" s="17" t="n">
        <v>2</v>
      </c>
      <c r="T33" s="23" t="n">
        <v>36.26</v>
      </c>
      <c r="U33" s="16" t="inlineStr">
        <is>
          <t>YES</t>
        </is>
      </c>
      <c r="V33" s="15" t="inlineStr">
        <is>
          <t>NO</t>
        </is>
      </c>
      <c r="W33" s="26" t="inlineStr">
        <is>
          <t>LOSS</t>
        </is>
      </c>
    </row>
    <row r="34">
      <c r="A34" s="4" t="n">
        <v>31</v>
      </c>
      <c r="B34" s="5" t="inlineStr">
        <is>
          <t>EEM</t>
        </is>
      </c>
      <c r="C34" s="24" t="inlineStr">
        <is>
          <t>LONG</t>
        </is>
      </c>
      <c r="D34" s="7" t="inlineStr">
        <is>
          <t>2021-12-21</t>
        </is>
      </c>
      <c r="E34" s="8" t="n">
        <v>48.24</v>
      </c>
      <c r="F34" s="8" t="n">
        <v>47</v>
      </c>
      <c r="G34" s="7" t="inlineStr">
        <is>
          <t>2022-01-03</t>
        </is>
      </c>
      <c r="H34" s="8" t="n">
        <v>49.2</v>
      </c>
      <c r="I34" s="5" t="inlineStr">
        <is>
          <t>rsi50</t>
        </is>
      </c>
      <c r="J34" s="9" t="n">
        <v>11708.36</v>
      </c>
      <c r="K34" s="10" t="n">
        <v>0.01</v>
      </c>
      <c r="L34" s="9" t="n">
        <v>117.08</v>
      </c>
      <c r="M34" s="9" t="n">
        <v>1.24</v>
      </c>
      <c r="N34" s="9" t="n">
        <v>4534.56</v>
      </c>
      <c r="O34" s="11" t="n">
        <v>94</v>
      </c>
      <c r="P34" s="12" t="n">
        <v>90.23999999999999</v>
      </c>
      <c r="Q34" s="13" t="n">
        <v>0.00771</v>
      </c>
      <c r="R34" s="9" t="n">
        <v>11798.6</v>
      </c>
      <c r="S34" s="4" t="n">
        <v>8</v>
      </c>
      <c r="T34" s="14" t="n">
        <v>38.94</v>
      </c>
      <c r="U34" s="16" t="inlineStr">
        <is>
          <t>YES</t>
        </is>
      </c>
      <c r="V34" s="15" t="inlineStr">
        <is>
          <t>NO</t>
        </is>
      </c>
      <c r="W34" s="16" t="inlineStr">
        <is>
          <t>WIN</t>
        </is>
      </c>
    </row>
    <row r="35">
      <c r="A35" s="17" t="n">
        <v>32</v>
      </c>
      <c r="B35" s="18" t="inlineStr">
        <is>
          <t>ADBE</t>
        </is>
      </c>
      <c r="C35" s="24" t="inlineStr">
        <is>
          <t>LONG</t>
        </is>
      </c>
      <c r="D35" s="19" t="inlineStr">
        <is>
          <t>2022-01-10</t>
        </is>
      </c>
      <c r="E35" s="20" t="n">
        <v>525.83</v>
      </c>
      <c r="F35" s="20" t="n">
        <v>497</v>
      </c>
      <c r="G35" s="19" t="inlineStr">
        <is>
          <t>2022-01-24</t>
        </is>
      </c>
      <c r="H35" s="20" t="n">
        <v>497</v>
      </c>
      <c r="I35" s="18" t="inlineStr">
        <is>
          <t>stop</t>
        </is>
      </c>
      <c r="J35" s="9" t="n">
        <v>11798.6</v>
      </c>
      <c r="K35" s="10" t="n">
        <v>0.01</v>
      </c>
      <c r="L35" s="9" t="n">
        <v>117.99</v>
      </c>
      <c r="M35" s="9" t="n">
        <v>28.83</v>
      </c>
      <c r="N35" s="9" t="n">
        <v>2103.32</v>
      </c>
      <c r="O35" s="11" t="n">
        <v>4</v>
      </c>
      <c r="P35" s="27" t="n">
        <v>-115.32</v>
      </c>
      <c r="Q35" s="22" t="n">
        <v>-0.009769999999999999</v>
      </c>
      <c r="R35" s="9" t="n">
        <v>11683.28</v>
      </c>
      <c r="S35" s="17" t="n">
        <v>9</v>
      </c>
      <c r="T35" s="23" t="n">
        <v>33.77</v>
      </c>
      <c r="U35" s="16" t="inlineStr">
        <is>
          <t>YES</t>
        </is>
      </c>
      <c r="V35" s="15" t="inlineStr">
        <is>
          <t>NO</t>
        </is>
      </c>
      <c r="W35" s="26" t="inlineStr">
        <is>
          <t>LOSS</t>
        </is>
      </c>
    </row>
    <row r="36">
      <c r="A36" s="4" t="n">
        <v>33</v>
      </c>
      <c r="B36" s="5" t="inlineStr">
        <is>
          <t>KHC</t>
        </is>
      </c>
      <c r="C36" s="6" t="inlineStr">
        <is>
          <t>SHORT</t>
        </is>
      </c>
      <c r="D36" s="7" t="inlineStr">
        <is>
          <t>2022-01-18</t>
        </is>
      </c>
      <c r="E36" s="8" t="n">
        <v>37.43</v>
      </c>
      <c r="F36" s="8" t="n">
        <v>39</v>
      </c>
      <c r="G36" s="7" t="inlineStr">
        <is>
          <t>2022-01-24</t>
        </is>
      </c>
      <c r="H36" s="8" t="n">
        <v>36.39</v>
      </c>
      <c r="I36" s="5" t="inlineStr">
        <is>
          <t>rsi50</t>
        </is>
      </c>
      <c r="J36" s="9" t="n">
        <v>11683.28</v>
      </c>
      <c r="K36" s="10" t="n">
        <v>0.01</v>
      </c>
      <c r="L36" s="9" t="n">
        <v>116.83</v>
      </c>
      <c r="M36" s="9" t="n">
        <v>1.57</v>
      </c>
      <c r="N36" s="9" t="n">
        <v>2769.82</v>
      </c>
      <c r="O36" s="11" t="n">
        <v>74</v>
      </c>
      <c r="P36" s="12" t="n">
        <v>76.95999999999999</v>
      </c>
      <c r="Q36" s="13" t="n">
        <v>0.00659</v>
      </c>
      <c r="R36" s="9" t="n">
        <v>11760.24</v>
      </c>
      <c r="S36" s="4" t="n">
        <v>4</v>
      </c>
      <c r="T36" s="14" t="n">
        <v>61.45</v>
      </c>
      <c r="U36" s="15" t="inlineStr">
        <is>
          <t>NO</t>
        </is>
      </c>
      <c r="V36" s="16" t="inlineStr">
        <is>
          <t>YES</t>
        </is>
      </c>
      <c r="W36" s="16" t="inlineStr">
        <is>
          <t>WIN</t>
        </is>
      </c>
    </row>
    <row r="37">
      <c r="A37" s="17" t="n">
        <v>34</v>
      </c>
      <c r="B37" s="18" t="inlineStr">
        <is>
          <t>CRM</t>
        </is>
      </c>
      <c r="C37" s="24" t="inlineStr">
        <is>
          <t>LONG</t>
        </is>
      </c>
      <c r="D37" s="19" t="inlineStr">
        <is>
          <t>2022-01-24</t>
        </is>
      </c>
      <c r="E37" s="20" t="n">
        <v>223.03</v>
      </c>
      <c r="F37" s="20" t="n">
        <v>207</v>
      </c>
      <c r="G37" s="19" t="inlineStr">
        <is>
          <t>2022-02-11</t>
        </is>
      </c>
      <c r="H37" s="20" t="n">
        <v>207</v>
      </c>
      <c r="I37" s="18" t="inlineStr">
        <is>
          <t>stop</t>
        </is>
      </c>
      <c r="J37" s="9" t="n">
        <v>11760.24</v>
      </c>
      <c r="K37" s="10" t="n">
        <v>0.01</v>
      </c>
      <c r="L37" s="9" t="n">
        <v>117.6</v>
      </c>
      <c r="M37" s="9" t="n">
        <v>16.03</v>
      </c>
      <c r="N37" s="9" t="n">
        <v>1561.21</v>
      </c>
      <c r="O37" s="11" t="n">
        <v>7</v>
      </c>
      <c r="P37" s="27" t="n">
        <v>-112.21</v>
      </c>
      <c r="Q37" s="22" t="n">
        <v>-0.00954</v>
      </c>
      <c r="R37" s="9" t="n">
        <v>11648.03</v>
      </c>
      <c r="S37" s="17" t="n">
        <v>14</v>
      </c>
      <c r="T37" s="23" t="n">
        <v>33.67</v>
      </c>
      <c r="U37" s="16" t="inlineStr">
        <is>
          <t>YES</t>
        </is>
      </c>
      <c r="V37" s="15" t="inlineStr">
        <is>
          <t>NO</t>
        </is>
      </c>
      <c r="W37" s="26" t="inlineStr">
        <is>
          <t>LOSS</t>
        </is>
      </c>
    </row>
    <row r="38">
      <c r="A38" s="4" t="n">
        <v>35</v>
      </c>
      <c r="B38" s="5" t="inlineStr">
        <is>
          <t>BLK</t>
        </is>
      </c>
      <c r="C38" s="24" t="inlineStr">
        <is>
          <t>LONG</t>
        </is>
      </c>
      <c r="D38" s="7" t="inlineStr">
        <is>
          <t>2022-01-28</t>
        </is>
      </c>
      <c r="E38" s="8" t="n">
        <v>808.14</v>
      </c>
      <c r="F38" s="8" t="n">
        <v>772</v>
      </c>
      <c r="G38" s="7" t="inlineStr">
        <is>
          <t>2022-02-10</t>
        </is>
      </c>
      <c r="H38" s="8" t="n">
        <v>772</v>
      </c>
      <c r="I38" s="5" t="inlineStr">
        <is>
          <t>stop</t>
        </is>
      </c>
      <c r="J38" s="9" t="n">
        <v>11648.03</v>
      </c>
      <c r="K38" s="10" t="n">
        <v>0.01</v>
      </c>
      <c r="L38" s="9" t="n">
        <v>116.48</v>
      </c>
      <c r="M38" s="9" t="n">
        <v>36.14</v>
      </c>
      <c r="N38" s="9" t="n">
        <v>2424.42</v>
      </c>
      <c r="O38" s="11" t="n">
        <v>3</v>
      </c>
      <c r="P38" s="25" t="n">
        <v>-108.42</v>
      </c>
      <c r="Q38" s="13" t="n">
        <v>-0.009310000000000001</v>
      </c>
      <c r="R38" s="9" t="n">
        <v>11539.61</v>
      </c>
      <c r="S38" s="4" t="n">
        <v>9</v>
      </c>
      <c r="T38" s="14" t="n">
        <v>34.43</v>
      </c>
      <c r="U38" s="16" t="inlineStr">
        <is>
          <t>YES</t>
        </is>
      </c>
      <c r="V38" s="15" t="inlineStr">
        <is>
          <t>NO</t>
        </is>
      </c>
      <c r="W38" s="26" t="inlineStr">
        <is>
          <t>LOSS</t>
        </is>
      </c>
    </row>
    <row r="39">
      <c r="A39" s="17" t="n">
        <v>36</v>
      </c>
      <c r="B39" s="18" t="inlineStr">
        <is>
          <t>COST</t>
        </is>
      </c>
      <c r="C39" s="24" t="inlineStr">
        <is>
          <t>LONG</t>
        </is>
      </c>
      <c r="D39" s="19" t="inlineStr">
        <is>
          <t>2022-01-28</t>
        </is>
      </c>
      <c r="E39" s="20" t="n">
        <v>492.43</v>
      </c>
      <c r="F39" s="20" t="n">
        <v>472</v>
      </c>
      <c r="G39" s="19" t="inlineStr">
        <is>
          <t>2022-02-02</t>
        </is>
      </c>
      <c r="H39" s="20" t="n">
        <v>522.02</v>
      </c>
      <c r="I39" s="18" t="inlineStr">
        <is>
          <t>rsi50</t>
        </is>
      </c>
      <c r="J39" s="9" t="n">
        <v>11539.61</v>
      </c>
      <c r="K39" s="10" t="n">
        <v>0.01</v>
      </c>
      <c r="L39" s="9" t="n">
        <v>115.4</v>
      </c>
      <c r="M39" s="9" t="n">
        <v>20.43</v>
      </c>
      <c r="N39" s="9" t="n">
        <v>2462.15</v>
      </c>
      <c r="O39" s="11" t="n">
        <v>5</v>
      </c>
      <c r="P39" s="21" t="n">
        <v>147.95</v>
      </c>
      <c r="Q39" s="22" t="n">
        <v>0.01282</v>
      </c>
      <c r="R39" s="9" t="n">
        <v>11687.56</v>
      </c>
      <c r="S39" s="17" t="n">
        <v>3</v>
      </c>
      <c r="T39" s="23" t="n">
        <v>39.07</v>
      </c>
      <c r="U39" s="16" t="inlineStr">
        <is>
          <t>YES</t>
        </is>
      </c>
      <c r="V39" s="15" t="inlineStr">
        <is>
          <t>NO</t>
        </is>
      </c>
      <c r="W39" s="16" t="inlineStr">
        <is>
          <t>WIN</t>
        </is>
      </c>
    </row>
    <row r="40">
      <c r="A40" s="4" t="n">
        <v>37</v>
      </c>
      <c r="B40" s="5" t="inlineStr">
        <is>
          <t>GS</t>
        </is>
      </c>
      <c r="C40" s="24" t="inlineStr">
        <is>
          <t>LONG</t>
        </is>
      </c>
      <c r="D40" s="7" t="inlineStr">
        <is>
          <t>2022-01-28</t>
        </is>
      </c>
      <c r="E40" s="8" t="n">
        <v>347.01</v>
      </c>
      <c r="F40" s="8" t="n">
        <v>333</v>
      </c>
      <c r="G40" s="7" t="inlineStr">
        <is>
          <t>2022-02-04</t>
        </is>
      </c>
      <c r="H40" s="8" t="n">
        <v>367.6</v>
      </c>
      <c r="I40" s="5" t="inlineStr">
        <is>
          <t>rsi50</t>
        </is>
      </c>
      <c r="J40" s="9" t="n">
        <v>11687.56</v>
      </c>
      <c r="K40" s="10" t="n">
        <v>0.01</v>
      </c>
      <c r="L40" s="9" t="n">
        <v>116.88</v>
      </c>
      <c r="M40" s="9" t="n">
        <v>14.01</v>
      </c>
      <c r="N40" s="9" t="n">
        <v>2776.08</v>
      </c>
      <c r="O40" s="11" t="n">
        <v>8</v>
      </c>
      <c r="P40" s="12" t="n">
        <v>164.72</v>
      </c>
      <c r="Q40" s="13" t="n">
        <v>0.01409</v>
      </c>
      <c r="R40" s="9" t="n">
        <v>11852.28</v>
      </c>
      <c r="S40" s="4" t="n">
        <v>5</v>
      </c>
      <c r="T40" s="14" t="n">
        <v>33.43</v>
      </c>
      <c r="U40" s="16" t="inlineStr">
        <is>
          <t>YES</t>
        </is>
      </c>
      <c r="V40" s="15" t="inlineStr">
        <is>
          <t>NO</t>
        </is>
      </c>
      <c r="W40" s="16" t="inlineStr">
        <is>
          <t>WIN</t>
        </is>
      </c>
    </row>
    <row r="41">
      <c r="A41" s="17" t="n">
        <v>38</v>
      </c>
      <c r="B41" s="18" t="inlineStr">
        <is>
          <t>EFA</t>
        </is>
      </c>
      <c r="C41" s="24" t="inlineStr">
        <is>
          <t>LONG</t>
        </is>
      </c>
      <c r="D41" s="19" t="inlineStr">
        <is>
          <t>2022-01-31</t>
        </is>
      </c>
      <c r="E41" s="20" t="n">
        <v>75.81999999999999</v>
      </c>
      <c r="F41" s="20" t="n">
        <v>73</v>
      </c>
      <c r="G41" s="19" t="inlineStr">
        <is>
          <t>2022-02-09</t>
        </is>
      </c>
      <c r="H41" s="20" t="n">
        <v>77.83</v>
      </c>
      <c r="I41" s="18" t="inlineStr">
        <is>
          <t>rsi50</t>
        </is>
      </c>
      <c r="J41" s="9" t="n">
        <v>11852.28</v>
      </c>
      <c r="K41" s="10" t="n">
        <v>0.01</v>
      </c>
      <c r="L41" s="9" t="n">
        <v>118.52</v>
      </c>
      <c r="M41" s="9" t="n">
        <v>2.82</v>
      </c>
      <c r="N41" s="9" t="n">
        <v>3184.44</v>
      </c>
      <c r="O41" s="11" t="n">
        <v>42</v>
      </c>
      <c r="P41" s="21" t="n">
        <v>84.42</v>
      </c>
      <c r="Q41" s="22" t="n">
        <v>0.00712</v>
      </c>
      <c r="R41" s="9" t="n">
        <v>11936.7</v>
      </c>
      <c r="S41" s="17" t="n">
        <v>7</v>
      </c>
      <c r="T41" s="23" t="n">
        <v>40.34</v>
      </c>
      <c r="U41" s="16" t="inlineStr">
        <is>
          <t>YES</t>
        </is>
      </c>
      <c r="V41" s="15" t="inlineStr">
        <is>
          <t>NO</t>
        </is>
      </c>
      <c r="W41" s="16" t="inlineStr">
        <is>
          <t>WIN</t>
        </is>
      </c>
    </row>
    <row r="42">
      <c r="A42" s="4" t="n">
        <v>39</v>
      </c>
      <c r="B42" s="5" t="inlineStr">
        <is>
          <t>IWM</t>
        </is>
      </c>
      <c r="C42" s="24" t="inlineStr">
        <is>
          <t>LONG</t>
        </is>
      </c>
      <c r="D42" s="7" t="inlineStr">
        <is>
          <t>2022-01-31</t>
        </is>
      </c>
      <c r="E42" s="8" t="n">
        <v>201.24</v>
      </c>
      <c r="F42" s="8" t="n">
        <v>188</v>
      </c>
      <c r="G42" s="7" t="inlineStr">
        <is>
          <t>2022-02-09</t>
        </is>
      </c>
      <c r="H42" s="8" t="n">
        <v>206.61</v>
      </c>
      <c r="I42" s="5" t="inlineStr">
        <is>
          <t>rsi50</t>
        </is>
      </c>
      <c r="J42" s="9" t="n">
        <v>11936.7</v>
      </c>
      <c r="K42" s="10" t="n">
        <v>0.01</v>
      </c>
      <c r="L42" s="9" t="n">
        <v>119.37</v>
      </c>
      <c r="M42" s="9" t="n">
        <v>13.24</v>
      </c>
      <c r="N42" s="9" t="n">
        <v>1811.16</v>
      </c>
      <c r="O42" s="11" t="n">
        <v>9</v>
      </c>
      <c r="P42" s="12" t="n">
        <v>48.33</v>
      </c>
      <c r="Q42" s="13" t="n">
        <v>0.004050000000000001</v>
      </c>
      <c r="R42" s="9" t="n">
        <v>11985.03</v>
      </c>
      <c r="S42" s="4" t="n">
        <v>7</v>
      </c>
      <c r="T42" s="14" t="n">
        <v>41.05</v>
      </c>
      <c r="U42" s="16" t="inlineStr">
        <is>
          <t>YES</t>
        </is>
      </c>
      <c r="V42" s="15" t="inlineStr">
        <is>
          <t>NO</t>
        </is>
      </c>
      <c r="W42" s="16" t="inlineStr">
        <is>
          <t>WIN</t>
        </is>
      </c>
    </row>
    <row r="43">
      <c r="A43" s="17" t="n">
        <v>40</v>
      </c>
      <c r="B43" s="18" t="inlineStr">
        <is>
          <t>IYR</t>
        </is>
      </c>
      <c r="C43" s="24" t="inlineStr">
        <is>
          <t>LONG</t>
        </is>
      </c>
      <c r="D43" s="19" t="inlineStr">
        <is>
          <t>2022-01-31</t>
        </is>
      </c>
      <c r="E43" s="20" t="n">
        <v>106.58</v>
      </c>
      <c r="F43" s="20" t="n">
        <v>100</v>
      </c>
      <c r="G43" s="19" t="inlineStr">
        <is>
          <t>2022-02-23</t>
        </is>
      </c>
      <c r="H43" s="20" t="n">
        <v>100</v>
      </c>
      <c r="I43" s="18" t="inlineStr">
        <is>
          <t>stop</t>
        </is>
      </c>
      <c r="J43" s="9" t="n">
        <v>11985.03</v>
      </c>
      <c r="K43" s="10" t="n">
        <v>0.01</v>
      </c>
      <c r="L43" s="9" t="n">
        <v>119.85</v>
      </c>
      <c r="M43" s="9" t="n">
        <v>6.58</v>
      </c>
      <c r="N43" s="9" t="n">
        <v>1918.44</v>
      </c>
      <c r="O43" s="11" t="n">
        <v>18</v>
      </c>
      <c r="P43" s="27" t="n">
        <v>-118.44</v>
      </c>
      <c r="Q43" s="22" t="n">
        <v>-0.00988</v>
      </c>
      <c r="R43" s="9" t="n">
        <v>11866.59</v>
      </c>
      <c r="S43" s="17" t="n">
        <v>16</v>
      </c>
      <c r="T43" s="23" t="n">
        <v>44.08</v>
      </c>
      <c r="U43" s="16" t="inlineStr">
        <is>
          <t>YES</t>
        </is>
      </c>
      <c r="V43" s="15" t="inlineStr">
        <is>
          <t>NO</t>
        </is>
      </c>
      <c r="W43" s="26" t="inlineStr">
        <is>
          <t>LOSS</t>
        </is>
      </c>
    </row>
    <row r="44">
      <c r="A44" s="4" t="n">
        <v>41</v>
      </c>
      <c r="B44" s="5" t="inlineStr">
        <is>
          <t>TNA</t>
        </is>
      </c>
      <c r="C44" s="24" t="inlineStr">
        <is>
          <t>LONG</t>
        </is>
      </c>
      <c r="D44" s="7" t="inlineStr">
        <is>
          <t>2022-01-31</t>
        </is>
      </c>
      <c r="E44" s="8" t="n">
        <v>61.19</v>
      </c>
      <c r="F44" s="8" t="n">
        <v>50</v>
      </c>
      <c r="G44" s="7" t="inlineStr">
        <is>
          <t>2022-02-16</t>
        </is>
      </c>
      <c r="H44" s="8" t="n">
        <v>65.62</v>
      </c>
      <c r="I44" s="5" t="inlineStr">
        <is>
          <t>rsi50</t>
        </is>
      </c>
      <c r="J44" s="9" t="n">
        <v>11866.59</v>
      </c>
      <c r="K44" s="10" t="n">
        <v>0.01</v>
      </c>
      <c r="L44" s="9" t="n">
        <v>118.67</v>
      </c>
      <c r="M44" s="9" t="n">
        <v>11.19</v>
      </c>
      <c r="N44" s="9" t="n">
        <v>611.9</v>
      </c>
      <c r="O44" s="11" t="n">
        <v>10</v>
      </c>
      <c r="P44" s="12" t="n">
        <v>44.3</v>
      </c>
      <c r="Q44" s="13" t="n">
        <v>0.00373</v>
      </c>
      <c r="R44" s="9" t="n">
        <v>11910.89</v>
      </c>
      <c r="S44" s="4" t="n">
        <v>12</v>
      </c>
      <c r="T44" s="14" t="n">
        <v>39.07</v>
      </c>
      <c r="U44" s="16" t="inlineStr">
        <is>
          <t>YES</t>
        </is>
      </c>
      <c r="V44" s="15" t="inlineStr">
        <is>
          <t>NO</t>
        </is>
      </c>
      <c r="W44" s="16" t="inlineStr">
        <is>
          <t>WIN</t>
        </is>
      </c>
    </row>
    <row r="45">
      <c r="A45" s="17" t="n">
        <v>42</v>
      </c>
      <c r="B45" s="18" t="inlineStr">
        <is>
          <t>TZA</t>
        </is>
      </c>
      <c r="C45" s="6" t="inlineStr">
        <is>
          <t>SHORT</t>
        </is>
      </c>
      <c r="D45" s="19" t="inlineStr">
        <is>
          <t>2022-01-31</t>
        </is>
      </c>
      <c r="E45" s="20" t="n">
        <v>35.27</v>
      </c>
      <c r="F45" s="20" t="n">
        <v>44</v>
      </c>
      <c r="G45" s="19" t="inlineStr">
        <is>
          <t>2022-02-09</t>
        </is>
      </c>
      <c r="H45" s="20" t="n">
        <v>32.21</v>
      </c>
      <c r="I45" s="18" t="inlineStr">
        <is>
          <t>rsi50</t>
        </is>
      </c>
      <c r="J45" s="9" t="n">
        <v>11910.89</v>
      </c>
      <c r="K45" s="10" t="n">
        <v>0.01</v>
      </c>
      <c r="L45" s="9" t="n">
        <v>119.11</v>
      </c>
      <c r="M45" s="9" t="n">
        <v>8.73</v>
      </c>
      <c r="N45" s="9" t="n">
        <v>458.51</v>
      </c>
      <c r="O45" s="11" t="n">
        <v>13</v>
      </c>
      <c r="P45" s="21" t="n">
        <v>39.78</v>
      </c>
      <c r="Q45" s="22" t="n">
        <v>0.00334</v>
      </c>
      <c r="R45" s="9" t="n">
        <v>11950.67</v>
      </c>
      <c r="S45" s="17" t="n">
        <v>7</v>
      </c>
      <c r="T45" s="23" t="n">
        <v>55.7</v>
      </c>
      <c r="U45" s="15" t="inlineStr">
        <is>
          <t>NO</t>
        </is>
      </c>
      <c r="V45" s="16" t="inlineStr">
        <is>
          <t>YES</t>
        </is>
      </c>
      <c r="W45" s="16" t="inlineStr">
        <is>
          <t>WIN</t>
        </is>
      </c>
    </row>
    <row r="46">
      <c r="A46" s="4" t="n">
        <v>43</v>
      </c>
      <c r="B46" s="5" t="inlineStr">
        <is>
          <t>ADBE</t>
        </is>
      </c>
      <c r="C46" s="24" t="inlineStr">
        <is>
          <t>LONG</t>
        </is>
      </c>
      <c r="D46" s="7" t="inlineStr">
        <is>
          <t>2022-02-24</t>
        </is>
      </c>
      <c r="E46" s="8" t="n">
        <v>463.82</v>
      </c>
      <c r="F46" s="8" t="n">
        <v>416</v>
      </c>
      <c r="G46" s="7" t="inlineStr">
        <is>
          <t>2022-03-11</t>
        </is>
      </c>
      <c r="H46" s="8" t="n">
        <v>416</v>
      </c>
      <c r="I46" s="5" t="inlineStr">
        <is>
          <t>stop</t>
        </is>
      </c>
      <c r="J46" s="9" t="n">
        <v>11950.67</v>
      </c>
      <c r="K46" s="10" t="n">
        <v>0.01</v>
      </c>
      <c r="L46" s="9" t="n">
        <v>119.51</v>
      </c>
      <c r="M46" s="9" t="n">
        <v>47.82</v>
      </c>
      <c r="N46" s="9" t="n">
        <v>927.64</v>
      </c>
      <c r="O46" s="11" t="n">
        <v>2</v>
      </c>
      <c r="P46" s="25" t="n">
        <v>-95.64</v>
      </c>
      <c r="Q46" s="13" t="n">
        <v>-0.008</v>
      </c>
      <c r="R46" s="9" t="n">
        <v>11855.03</v>
      </c>
      <c r="S46" s="4" t="n">
        <v>11</v>
      </c>
      <c r="T46" s="14" t="n">
        <v>40.76</v>
      </c>
      <c r="U46" s="16" t="inlineStr">
        <is>
          <t>YES</t>
        </is>
      </c>
      <c r="V46" s="15" t="inlineStr">
        <is>
          <t>NO</t>
        </is>
      </c>
      <c r="W46" s="26" t="inlineStr">
        <is>
          <t>LOSS</t>
        </is>
      </c>
    </row>
    <row r="47">
      <c r="A47" s="17" t="n">
        <v>44</v>
      </c>
      <c r="B47" s="18" t="inlineStr">
        <is>
          <t>HON</t>
        </is>
      </c>
      <c r="C47" s="24" t="inlineStr">
        <is>
          <t>LONG</t>
        </is>
      </c>
      <c r="D47" s="19" t="inlineStr">
        <is>
          <t>2022-02-24</t>
        </is>
      </c>
      <c r="E47" s="20" t="n">
        <v>171.86</v>
      </c>
      <c r="F47" s="20" t="n">
        <v>164</v>
      </c>
      <c r="G47" s="19" t="inlineStr">
        <is>
          <t>2022-03-16</t>
        </is>
      </c>
      <c r="H47" s="20" t="n">
        <v>180.05</v>
      </c>
      <c r="I47" s="18" t="inlineStr">
        <is>
          <t>rsi50</t>
        </is>
      </c>
      <c r="J47" s="9" t="n">
        <v>11855.03</v>
      </c>
      <c r="K47" s="10" t="n">
        <v>0.01</v>
      </c>
      <c r="L47" s="9" t="n">
        <v>118.55</v>
      </c>
      <c r="M47" s="9" t="n">
        <v>7.86</v>
      </c>
      <c r="N47" s="9" t="n">
        <v>2577.9</v>
      </c>
      <c r="O47" s="11" t="n">
        <v>15</v>
      </c>
      <c r="P47" s="21" t="n">
        <v>122.85</v>
      </c>
      <c r="Q47" s="22" t="n">
        <v>0.01036</v>
      </c>
      <c r="R47" s="9" t="n">
        <v>11977.88</v>
      </c>
      <c r="S47" s="17" t="n">
        <v>14</v>
      </c>
      <c r="T47" s="23" t="n">
        <v>33.42</v>
      </c>
      <c r="U47" s="16" t="inlineStr">
        <is>
          <t>YES</t>
        </is>
      </c>
      <c r="V47" s="15" t="inlineStr">
        <is>
          <t>NO</t>
        </is>
      </c>
      <c r="W47" s="16" t="inlineStr">
        <is>
          <t>WIN</t>
        </is>
      </c>
    </row>
    <row r="48">
      <c r="A48" s="4" t="n">
        <v>45</v>
      </c>
      <c r="B48" s="5" t="inlineStr">
        <is>
          <t>INTC</t>
        </is>
      </c>
      <c r="C48" s="24" t="inlineStr">
        <is>
          <t>LONG</t>
        </is>
      </c>
      <c r="D48" s="7" t="inlineStr">
        <is>
          <t>2022-02-24</t>
        </is>
      </c>
      <c r="E48" s="8" t="n">
        <v>46.72</v>
      </c>
      <c r="F48" s="8" t="n">
        <v>43</v>
      </c>
      <c r="G48" s="7" t="inlineStr">
        <is>
          <t>2022-03-02</t>
        </is>
      </c>
      <c r="H48" s="8" t="n">
        <v>48.87</v>
      </c>
      <c r="I48" s="5" t="inlineStr">
        <is>
          <t>rsi50</t>
        </is>
      </c>
      <c r="J48" s="9" t="n">
        <v>11977.88</v>
      </c>
      <c r="K48" s="10" t="n">
        <v>0.01</v>
      </c>
      <c r="L48" s="9" t="n">
        <v>119.78</v>
      </c>
      <c r="M48" s="9" t="n">
        <v>3.72</v>
      </c>
      <c r="N48" s="9" t="n">
        <v>1495.04</v>
      </c>
      <c r="O48" s="11" t="n">
        <v>32</v>
      </c>
      <c r="P48" s="12" t="n">
        <v>68.8</v>
      </c>
      <c r="Q48" s="13" t="n">
        <v>0.005739999999999999</v>
      </c>
      <c r="R48" s="9" t="n">
        <v>12046.68</v>
      </c>
      <c r="S48" s="4" t="n">
        <v>4</v>
      </c>
      <c r="T48" s="14" t="n">
        <v>41.75</v>
      </c>
      <c r="U48" s="16" t="inlineStr">
        <is>
          <t>YES</t>
        </is>
      </c>
      <c r="V48" s="15" t="inlineStr">
        <is>
          <t>NO</t>
        </is>
      </c>
      <c r="W48" s="16" t="inlineStr">
        <is>
          <t>WIN</t>
        </is>
      </c>
    </row>
    <row r="49">
      <c r="A49" s="17" t="n">
        <v>46</v>
      </c>
      <c r="B49" s="18" t="inlineStr">
        <is>
          <t>META</t>
        </is>
      </c>
      <c r="C49" s="24" t="inlineStr">
        <is>
          <t>LONG</t>
        </is>
      </c>
      <c r="D49" s="19" t="inlineStr">
        <is>
          <t>2022-02-24</t>
        </is>
      </c>
      <c r="E49" s="20" t="n">
        <v>207.6</v>
      </c>
      <c r="F49" s="20" t="n">
        <v>190</v>
      </c>
      <c r="G49" s="19" t="inlineStr">
        <is>
          <t>2022-03-07</t>
        </is>
      </c>
      <c r="H49" s="20" t="n">
        <v>190</v>
      </c>
      <c r="I49" s="18" t="inlineStr">
        <is>
          <t>stop</t>
        </is>
      </c>
      <c r="J49" s="9" t="n">
        <v>12046.68</v>
      </c>
      <c r="K49" s="10" t="n">
        <v>0.01</v>
      </c>
      <c r="L49" s="9" t="n">
        <v>120.47</v>
      </c>
      <c r="M49" s="9" t="n">
        <v>17.6</v>
      </c>
      <c r="N49" s="9" t="n">
        <v>1245.6</v>
      </c>
      <c r="O49" s="11" t="n">
        <v>6</v>
      </c>
      <c r="P49" s="27" t="n">
        <v>-105.6</v>
      </c>
      <c r="Q49" s="22" t="n">
        <v>-0.00877</v>
      </c>
      <c r="R49" s="9" t="n">
        <v>11941.08</v>
      </c>
      <c r="S49" s="17" t="n">
        <v>7</v>
      </c>
      <c r="T49" s="23" t="n">
        <v>29.01</v>
      </c>
      <c r="U49" s="16" t="inlineStr">
        <is>
          <t>YES</t>
        </is>
      </c>
      <c r="V49" s="15" t="inlineStr">
        <is>
          <t>NO</t>
        </is>
      </c>
      <c r="W49" s="26" t="inlineStr">
        <is>
          <t>LOSS</t>
        </is>
      </c>
    </row>
    <row r="50">
      <c r="A50" s="4" t="n">
        <v>47</v>
      </c>
      <c r="B50" s="5" t="inlineStr">
        <is>
          <t>PFE</t>
        </is>
      </c>
      <c r="C50" s="24" t="inlineStr">
        <is>
          <t>LONG</t>
        </is>
      </c>
      <c r="D50" s="7" t="inlineStr">
        <is>
          <t>2022-03-02</t>
        </is>
      </c>
      <c r="E50" s="8" t="n">
        <v>47.7</v>
      </c>
      <c r="F50" s="8" t="n">
        <v>45</v>
      </c>
      <c r="G50" s="7" t="inlineStr">
        <is>
          <t>2022-03-11</t>
        </is>
      </c>
      <c r="H50" s="8" t="n">
        <v>50.27</v>
      </c>
      <c r="I50" s="5" t="inlineStr">
        <is>
          <t>rsi50</t>
        </is>
      </c>
      <c r="J50" s="9" t="n">
        <v>11941.08</v>
      </c>
      <c r="K50" s="10" t="n">
        <v>0.01</v>
      </c>
      <c r="L50" s="9" t="n">
        <v>119.41</v>
      </c>
      <c r="M50" s="9" t="n">
        <v>2.7</v>
      </c>
      <c r="N50" s="9" t="n">
        <v>2098.8</v>
      </c>
      <c r="O50" s="11" t="n">
        <v>44</v>
      </c>
      <c r="P50" s="12" t="n">
        <v>113.08</v>
      </c>
      <c r="Q50" s="13" t="n">
        <v>0.009469999999999999</v>
      </c>
      <c r="R50" s="9" t="n">
        <v>12054.16</v>
      </c>
      <c r="S50" s="4" t="n">
        <v>7</v>
      </c>
      <c r="T50" s="14" t="n">
        <v>40.12</v>
      </c>
      <c r="U50" s="16" t="inlineStr">
        <is>
          <t>YES</t>
        </is>
      </c>
      <c r="V50" s="15" t="inlineStr">
        <is>
          <t>NO</t>
        </is>
      </c>
      <c r="W50" s="16" t="inlineStr">
        <is>
          <t>WIN</t>
        </is>
      </c>
    </row>
    <row r="51">
      <c r="A51" s="17" t="n">
        <v>48</v>
      </c>
      <c r="B51" s="18" t="inlineStr">
        <is>
          <t>DIS</t>
        </is>
      </c>
      <c r="C51" s="24" t="inlineStr">
        <is>
          <t>LONG</t>
        </is>
      </c>
      <c r="D51" s="19" t="inlineStr">
        <is>
          <t>2022-03-15</t>
        </is>
      </c>
      <c r="E51" s="20" t="n">
        <v>134.2</v>
      </c>
      <c r="F51" s="20" t="n">
        <v>128</v>
      </c>
      <c r="G51" s="19" t="inlineStr">
        <is>
          <t>2022-03-29</t>
        </is>
      </c>
      <c r="H51" s="20" t="n">
        <v>142.38</v>
      </c>
      <c r="I51" s="18" t="inlineStr">
        <is>
          <t>rsi50</t>
        </is>
      </c>
      <c r="J51" s="9" t="n">
        <v>12054.16</v>
      </c>
      <c r="K51" s="10" t="n">
        <v>0.01</v>
      </c>
      <c r="L51" s="9" t="n">
        <v>120.54</v>
      </c>
      <c r="M51" s="9" t="n">
        <v>6.2</v>
      </c>
      <c r="N51" s="9" t="n">
        <v>2549.8</v>
      </c>
      <c r="O51" s="11" t="n">
        <v>19</v>
      </c>
      <c r="P51" s="21" t="n">
        <v>155.42</v>
      </c>
      <c r="Q51" s="22" t="n">
        <v>0.01289</v>
      </c>
      <c r="R51" s="9" t="n">
        <v>12209.58</v>
      </c>
      <c r="S51" s="17" t="n">
        <v>10</v>
      </c>
      <c r="T51" s="23" t="n">
        <v>39.38</v>
      </c>
      <c r="U51" s="16" t="inlineStr">
        <is>
          <t>YES</t>
        </is>
      </c>
      <c r="V51" s="16" t="inlineStr">
        <is>
          <t>YES</t>
        </is>
      </c>
      <c r="W51" s="16" t="inlineStr">
        <is>
          <t>WIN</t>
        </is>
      </c>
    </row>
    <row r="52">
      <c r="A52" s="4" t="n">
        <v>49</v>
      </c>
      <c r="B52" s="5" t="inlineStr">
        <is>
          <t>MCD</t>
        </is>
      </c>
      <c r="C52" s="24" t="inlineStr">
        <is>
          <t>LONG</t>
        </is>
      </c>
      <c r="D52" s="7" t="inlineStr">
        <is>
          <t>2022-03-15</t>
        </is>
      </c>
      <c r="E52" s="8" t="n">
        <v>232.57</v>
      </c>
      <c r="F52" s="8" t="n">
        <v>217</v>
      </c>
      <c r="G52" s="7" t="inlineStr">
        <is>
          <t>2022-03-24</t>
        </is>
      </c>
      <c r="H52" s="8" t="n">
        <v>240.26</v>
      </c>
      <c r="I52" s="5" t="inlineStr">
        <is>
          <t>rsi50</t>
        </is>
      </c>
      <c r="J52" s="9" t="n">
        <v>12209.58</v>
      </c>
      <c r="K52" s="10" t="n">
        <v>0.01</v>
      </c>
      <c r="L52" s="9" t="n">
        <v>122.1</v>
      </c>
      <c r="M52" s="9" t="n">
        <v>15.57</v>
      </c>
      <c r="N52" s="9" t="n">
        <v>1627.99</v>
      </c>
      <c r="O52" s="11" t="n">
        <v>7</v>
      </c>
      <c r="P52" s="12" t="n">
        <v>53.83</v>
      </c>
      <c r="Q52" s="13" t="n">
        <v>0.00441</v>
      </c>
      <c r="R52" s="9" t="n">
        <v>12263.41</v>
      </c>
      <c r="S52" s="4" t="n">
        <v>7</v>
      </c>
      <c r="T52" s="14" t="n">
        <v>39.95</v>
      </c>
      <c r="U52" s="16" t="inlineStr">
        <is>
          <t>YES</t>
        </is>
      </c>
      <c r="V52" s="15" t="inlineStr">
        <is>
          <t>NO</t>
        </is>
      </c>
      <c r="W52" s="16" t="inlineStr">
        <is>
          <t>WIN</t>
        </is>
      </c>
    </row>
    <row r="53">
      <c r="A53" s="17" t="n">
        <v>50</v>
      </c>
      <c r="B53" s="18" t="inlineStr">
        <is>
          <t>META</t>
        </is>
      </c>
      <c r="C53" s="24" t="inlineStr">
        <is>
          <t>LONG</t>
        </is>
      </c>
      <c r="D53" s="19" t="inlineStr">
        <is>
          <t>2022-03-15</t>
        </is>
      </c>
      <c r="E53" s="20" t="n">
        <v>192.03</v>
      </c>
      <c r="F53" s="20" t="n">
        <v>185</v>
      </c>
      <c r="G53" s="19" t="inlineStr">
        <is>
          <t>2022-03-18</t>
        </is>
      </c>
      <c r="H53" s="20" t="n">
        <v>216.49</v>
      </c>
      <c r="I53" s="18" t="inlineStr">
        <is>
          <t>rsi50</t>
        </is>
      </c>
      <c r="J53" s="9" t="n">
        <v>12263.41</v>
      </c>
      <c r="K53" s="10" t="n">
        <v>0.01</v>
      </c>
      <c r="L53" s="9" t="n">
        <v>122.63</v>
      </c>
      <c r="M53" s="9" t="n">
        <v>7.03</v>
      </c>
      <c r="N53" s="9" t="n">
        <v>3264.51</v>
      </c>
      <c r="O53" s="11" t="n">
        <v>17</v>
      </c>
      <c r="P53" s="21" t="n">
        <v>415.82</v>
      </c>
      <c r="Q53" s="22" t="n">
        <v>0.03391</v>
      </c>
      <c r="R53" s="9" t="n">
        <v>12679.23</v>
      </c>
      <c r="S53" s="17" t="n">
        <v>3</v>
      </c>
      <c r="T53" s="23" t="n">
        <v>34.47</v>
      </c>
      <c r="U53" s="16" t="inlineStr">
        <is>
          <t>YES</t>
        </is>
      </c>
      <c r="V53" s="15" t="inlineStr">
        <is>
          <t>NO</t>
        </is>
      </c>
      <c r="W53" s="16" t="inlineStr">
        <is>
          <t>WIN</t>
        </is>
      </c>
    </row>
    <row r="54">
      <c r="A54" s="4" t="n">
        <v>51</v>
      </c>
      <c r="B54" s="5" t="inlineStr">
        <is>
          <t>CSCO</t>
        </is>
      </c>
      <c r="C54" s="24" t="inlineStr">
        <is>
          <t>LONG</t>
        </is>
      </c>
      <c r="D54" s="7" t="inlineStr">
        <is>
          <t>2022-04-20</t>
        </is>
      </c>
      <c r="E54" s="8" t="n">
        <v>53.02</v>
      </c>
      <c r="F54" s="8" t="n">
        <v>50</v>
      </c>
      <c r="G54" s="7" t="inlineStr">
        <is>
          <t>2022-04-27</t>
        </is>
      </c>
      <c r="H54" s="8" t="n">
        <v>50</v>
      </c>
      <c r="I54" s="5" t="inlineStr">
        <is>
          <t>stop</t>
        </is>
      </c>
      <c r="J54" s="9" t="n">
        <v>12679.23</v>
      </c>
      <c r="K54" s="10" t="n">
        <v>0.01</v>
      </c>
      <c r="L54" s="9" t="n">
        <v>126.79</v>
      </c>
      <c r="M54" s="9" t="n">
        <v>3.02</v>
      </c>
      <c r="N54" s="9" t="n">
        <v>2173.82</v>
      </c>
      <c r="O54" s="11" t="n">
        <v>41</v>
      </c>
      <c r="P54" s="25" t="n">
        <v>-123.82</v>
      </c>
      <c r="Q54" s="13" t="n">
        <v>-0.009769999999999999</v>
      </c>
      <c r="R54" s="9" t="n">
        <v>12555.41</v>
      </c>
      <c r="S54" s="4" t="n">
        <v>5</v>
      </c>
      <c r="T54" s="14" t="n">
        <v>44.18</v>
      </c>
      <c r="U54" s="16" t="inlineStr">
        <is>
          <t>YES</t>
        </is>
      </c>
      <c r="V54" s="15" t="inlineStr">
        <is>
          <t>NO</t>
        </is>
      </c>
      <c r="W54" s="26" t="inlineStr">
        <is>
          <t>LOSS</t>
        </is>
      </c>
    </row>
    <row r="55">
      <c r="A55" s="17" t="n">
        <v>52</v>
      </c>
      <c r="B55" s="18" t="inlineStr">
        <is>
          <t>NVDA</t>
        </is>
      </c>
      <c r="C55" s="24" t="inlineStr">
        <is>
          <t>LONG</t>
        </is>
      </c>
      <c r="D55" s="19" t="inlineStr">
        <is>
          <t>2022-05-02</t>
        </is>
      </c>
      <c r="E55" s="20" t="n">
        <v>19.53</v>
      </c>
      <c r="F55" s="20" t="n">
        <v>18</v>
      </c>
      <c r="G55" s="19" t="inlineStr">
        <is>
          <t>2022-05-06</t>
        </is>
      </c>
      <c r="H55" s="20" t="n">
        <v>18</v>
      </c>
      <c r="I55" s="18" t="inlineStr">
        <is>
          <t>stop</t>
        </is>
      </c>
      <c r="J55" s="9" t="n">
        <v>12555.41</v>
      </c>
      <c r="K55" s="10" t="n">
        <v>0.01</v>
      </c>
      <c r="L55" s="9" t="n">
        <v>125.55</v>
      </c>
      <c r="M55" s="9" t="n">
        <v>1.53</v>
      </c>
      <c r="N55" s="9" t="n">
        <v>1601.46</v>
      </c>
      <c r="O55" s="11" t="n">
        <v>82</v>
      </c>
      <c r="P55" s="27" t="n">
        <v>-125.46</v>
      </c>
      <c r="Q55" s="22" t="n">
        <v>-0.009990000000000001</v>
      </c>
      <c r="R55" s="9" t="n">
        <v>12429.95</v>
      </c>
      <c r="S55" s="17" t="n">
        <v>4</v>
      </c>
      <c r="T55" s="23" t="n">
        <v>39.54</v>
      </c>
      <c r="U55" s="16" t="inlineStr">
        <is>
          <t>YES</t>
        </is>
      </c>
      <c r="V55" s="15" t="inlineStr">
        <is>
          <t>NO</t>
        </is>
      </c>
      <c r="W55" s="26" t="inlineStr">
        <is>
          <t>LOSS</t>
        </is>
      </c>
    </row>
    <row r="56">
      <c r="A56" s="4" t="n">
        <v>53</v>
      </c>
      <c r="B56" s="5" t="inlineStr">
        <is>
          <t>XLC</t>
        </is>
      </c>
      <c r="C56" s="24" t="inlineStr">
        <is>
          <t>LONG</t>
        </is>
      </c>
      <c r="D56" s="7" t="inlineStr">
        <is>
          <t>2022-05-02</t>
        </is>
      </c>
      <c r="E56" s="8" t="n">
        <v>60.69</v>
      </c>
      <c r="F56" s="8" t="n">
        <v>58</v>
      </c>
      <c r="G56" s="7" t="inlineStr">
        <is>
          <t>2022-05-09</t>
        </is>
      </c>
      <c r="H56" s="8" t="n">
        <v>58</v>
      </c>
      <c r="I56" s="5" t="inlineStr">
        <is>
          <t>stop</t>
        </is>
      </c>
      <c r="J56" s="9" t="n">
        <v>12429.95</v>
      </c>
      <c r="K56" s="10" t="n">
        <v>0.01</v>
      </c>
      <c r="L56" s="9" t="n">
        <v>124.3</v>
      </c>
      <c r="M56" s="9" t="n">
        <v>2.69</v>
      </c>
      <c r="N56" s="9" t="n">
        <v>2791.74</v>
      </c>
      <c r="O56" s="11" t="n">
        <v>46</v>
      </c>
      <c r="P56" s="25" t="n">
        <v>-123.74</v>
      </c>
      <c r="Q56" s="13" t="n">
        <v>-0.009950000000000001</v>
      </c>
      <c r="R56" s="9" t="n">
        <v>12306.21</v>
      </c>
      <c r="S56" s="4" t="n">
        <v>5</v>
      </c>
      <c r="T56" s="14" t="n">
        <v>38.87</v>
      </c>
      <c r="U56" s="16" t="inlineStr">
        <is>
          <t>YES</t>
        </is>
      </c>
      <c r="V56" s="15" t="inlineStr">
        <is>
          <t>NO</t>
        </is>
      </c>
      <c r="W56" s="26" t="inlineStr">
        <is>
          <t>LOSS</t>
        </is>
      </c>
    </row>
    <row r="57">
      <c r="A57" s="17" t="n">
        <v>54</v>
      </c>
      <c r="B57" s="18" t="inlineStr">
        <is>
          <t>SCHW</t>
        </is>
      </c>
      <c r="C57" s="24" t="inlineStr">
        <is>
          <t>LONG</t>
        </is>
      </c>
      <c r="D57" s="19" t="inlineStr">
        <is>
          <t>2022-05-03</t>
        </is>
      </c>
      <c r="E57" s="20" t="n">
        <v>69.45999999999999</v>
      </c>
      <c r="F57" s="20" t="n">
        <v>66</v>
      </c>
      <c r="G57" s="19" t="inlineStr">
        <is>
          <t>2022-05-09</t>
        </is>
      </c>
      <c r="H57" s="20" t="n">
        <v>66</v>
      </c>
      <c r="I57" s="18" t="inlineStr">
        <is>
          <t>stop</t>
        </is>
      </c>
      <c r="J57" s="9" t="n">
        <v>12306.21</v>
      </c>
      <c r="K57" s="10" t="n">
        <v>0.01</v>
      </c>
      <c r="L57" s="9" t="n">
        <v>123.06</v>
      </c>
      <c r="M57" s="9" t="n">
        <v>3.46</v>
      </c>
      <c r="N57" s="9" t="n">
        <v>2431.1</v>
      </c>
      <c r="O57" s="11" t="n">
        <v>35</v>
      </c>
      <c r="P57" s="27" t="n">
        <v>-121.1</v>
      </c>
      <c r="Q57" s="22" t="n">
        <v>-0.00984</v>
      </c>
      <c r="R57" s="9" t="n">
        <v>12185.11</v>
      </c>
      <c r="S57" s="17" t="n">
        <v>4</v>
      </c>
      <c r="T57" s="23" t="n">
        <v>35.35</v>
      </c>
      <c r="U57" s="16" t="inlineStr">
        <is>
          <t>YES</t>
        </is>
      </c>
      <c r="V57" s="15" t="inlineStr">
        <is>
          <t>NO</t>
        </is>
      </c>
      <c r="W57" s="26" t="inlineStr">
        <is>
          <t>LOSS</t>
        </is>
      </c>
    </row>
    <row r="58">
      <c r="A58" s="4" t="n">
        <v>55</v>
      </c>
      <c r="B58" s="5" t="inlineStr">
        <is>
          <t>XLF</t>
        </is>
      </c>
      <c r="C58" s="24" t="inlineStr">
        <is>
          <t>LONG</t>
        </is>
      </c>
      <c r="D58" s="7" t="inlineStr">
        <is>
          <t>2022-05-04</t>
        </is>
      </c>
      <c r="E58" s="8" t="n">
        <v>36.04</v>
      </c>
      <c r="F58" s="8" t="n">
        <v>33</v>
      </c>
      <c r="G58" s="7" t="inlineStr">
        <is>
          <t>2022-05-12</t>
        </is>
      </c>
      <c r="H58" s="8" t="n">
        <v>33</v>
      </c>
      <c r="I58" s="5" t="inlineStr">
        <is>
          <t>stop</t>
        </is>
      </c>
      <c r="J58" s="9" t="n">
        <v>12185.11</v>
      </c>
      <c r="K58" s="10" t="n">
        <v>0.01</v>
      </c>
      <c r="L58" s="9" t="n">
        <v>121.85</v>
      </c>
      <c r="M58" s="9" t="n">
        <v>3.04</v>
      </c>
      <c r="N58" s="9" t="n">
        <v>1441.6</v>
      </c>
      <c r="O58" s="11" t="n">
        <v>40</v>
      </c>
      <c r="P58" s="25" t="n">
        <v>-121.6</v>
      </c>
      <c r="Q58" s="13" t="n">
        <v>-0.009979999999999999</v>
      </c>
      <c r="R58" s="9" t="n">
        <v>12063.51</v>
      </c>
      <c r="S58" s="4" t="n">
        <v>6</v>
      </c>
      <c r="T58" s="14" t="n">
        <v>44.91</v>
      </c>
      <c r="U58" s="16" t="inlineStr">
        <is>
          <t>YES</t>
        </is>
      </c>
      <c r="V58" s="15" t="inlineStr">
        <is>
          <t>NO</t>
        </is>
      </c>
      <c r="W58" s="26" t="inlineStr">
        <is>
          <t>LOSS</t>
        </is>
      </c>
    </row>
    <row r="59">
      <c r="A59" s="17" t="n">
        <v>56</v>
      </c>
      <c r="B59" s="18" t="inlineStr">
        <is>
          <t>PYPL</t>
        </is>
      </c>
      <c r="C59" s="24" t="inlineStr">
        <is>
          <t>LONG</t>
        </is>
      </c>
      <c r="D59" s="19" t="inlineStr">
        <is>
          <t>2022-05-13</t>
        </is>
      </c>
      <c r="E59" s="20" t="n">
        <v>78.83</v>
      </c>
      <c r="F59" s="20" t="n">
        <v>71</v>
      </c>
      <c r="G59" s="19" t="inlineStr">
        <is>
          <t>2022-06-02</t>
        </is>
      </c>
      <c r="H59" s="20" t="n">
        <v>88.31999999999999</v>
      </c>
      <c r="I59" s="18" t="inlineStr">
        <is>
          <t>rsi50</t>
        </is>
      </c>
      <c r="J59" s="9" t="n">
        <v>12063.51</v>
      </c>
      <c r="K59" s="10" t="n">
        <v>0.01</v>
      </c>
      <c r="L59" s="9" t="n">
        <v>120.64</v>
      </c>
      <c r="M59" s="9" t="n">
        <v>7.83</v>
      </c>
      <c r="N59" s="9" t="n">
        <v>1182.45</v>
      </c>
      <c r="O59" s="11" t="n">
        <v>15</v>
      </c>
      <c r="P59" s="21" t="n">
        <v>142.35</v>
      </c>
      <c r="Q59" s="22" t="n">
        <v>0.0118</v>
      </c>
      <c r="R59" s="9" t="n">
        <v>12205.86</v>
      </c>
      <c r="S59" s="17" t="n">
        <v>13</v>
      </c>
      <c r="T59" s="23" t="n">
        <v>36.18</v>
      </c>
      <c r="U59" s="15" t="inlineStr">
        <is>
          <t>NO</t>
        </is>
      </c>
      <c r="V59" s="16" t="inlineStr">
        <is>
          <t>YES</t>
        </is>
      </c>
      <c r="W59" s="16" t="inlineStr">
        <is>
          <t>WIN</t>
        </is>
      </c>
    </row>
    <row r="60">
      <c r="A60" s="4" t="n">
        <v>57</v>
      </c>
      <c r="B60" s="5" t="inlineStr">
        <is>
          <t>GDX</t>
        </is>
      </c>
      <c r="C60" s="24" t="inlineStr">
        <is>
          <t>LONG</t>
        </is>
      </c>
      <c r="D60" s="7" t="inlineStr">
        <is>
          <t>2022-05-19</t>
        </is>
      </c>
      <c r="E60" s="8" t="n">
        <v>32.15</v>
      </c>
      <c r="F60" s="8" t="n">
        <v>30</v>
      </c>
      <c r="G60" s="7" t="inlineStr">
        <is>
          <t>2022-06-02</t>
        </is>
      </c>
      <c r="H60" s="8" t="n">
        <v>33.35</v>
      </c>
      <c r="I60" s="5" t="inlineStr">
        <is>
          <t>rsi50</t>
        </is>
      </c>
      <c r="J60" s="9" t="n">
        <v>12205.86</v>
      </c>
      <c r="K60" s="10" t="n">
        <v>0.01</v>
      </c>
      <c r="L60" s="9" t="n">
        <v>122.06</v>
      </c>
      <c r="M60" s="9" t="n">
        <v>2.15</v>
      </c>
      <c r="N60" s="9" t="n">
        <v>1800.4</v>
      </c>
      <c r="O60" s="11" t="n">
        <v>56</v>
      </c>
      <c r="P60" s="12" t="n">
        <v>67.2</v>
      </c>
      <c r="Q60" s="13" t="n">
        <v>0.00551</v>
      </c>
      <c r="R60" s="9" t="n">
        <v>12273.06</v>
      </c>
      <c r="S60" s="4" t="n">
        <v>9</v>
      </c>
      <c r="T60" s="14" t="n">
        <v>40.32</v>
      </c>
      <c r="U60" s="16" t="inlineStr">
        <is>
          <t>YES</t>
        </is>
      </c>
      <c r="V60" s="15" t="inlineStr">
        <is>
          <t>NO</t>
        </is>
      </c>
      <c r="W60" s="16" t="inlineStr">
        <is>
          <t>WIN</t>
        </is>
      </c>
    </row>
    <row r="61">
      <c r="A61" s="17" t="n">
        <v>58</v>
      </c>
      <c r="B61" s="18" t="inlineStr">
        <is>
          <t>MCD</t>
        </is>
      </c>
      <c r="C61" s="24" t="inlineStr">
        <is>
          <t>LONG</t>
        </is>
      </c>
      <c r="D61" s="19" t="inlineStr">
        <is>
          <t>2022-05-23</t>
        </is>
      </c>
      <c r="E61" s="20" t="n">
        <v>238</v>
      </c>
      <c r="F61" s="20" t="n">
        <v>228</v>
      </c>
      <c r="G61" s="19" t="inlineStr">
        <is>
          <t>2022-05-24</t>
        </is>
      </c>
      <c r="H61" s="20" t="n">
        <v>244.52</v>
      </c>
      <c r="I61" s="18" t="inlineStr">
        <is>
          <t>rsi50</t>
        </is>
      </c>
      <c r="J61" s="9" t="n">
        <v>12273.06</v>
      </c>
      <c r="K61" s="10" t="n">
        <v>0.01</v>
      </c>
      <c r="L61" s="9" t="n">
        <v>122.73</v>
      </c>
      <c r="M61" s="9" t="n">
        <v>10</v>
      </c>
      <c r="N61" s="9" t="n">
        <v>2856</v>
      </c>
      <c r="O61" s="11" t="n">
        <v>12</v>
      </c>
      <c r="P61" s="21" t="n">
        <v>78.23999999999999</v>
      </c>
      <c r="Q61" s="22" t="n">
        <v>0.00637</v>
      </c>
      <c r="R61" s="9" t="n">
        <v>12351.3</v>
      </c>
      <c r="S61" s="17" t="n">
        <v>1</v>
      </c>
      <c r="T61" s="23" t="n">
        <v>43.23</v>
      </c>
      <c r="U61" s="16" t="inlineStr">
        <is>
          <t>YES</t>
        </is>
      </c>
      <c r="V61" s="16" t="inlineStr">
        <is>
          <t>YES</t>
        </is>
      </c>
      <c r="W61" s="16" t="inlineStr">
        <is>
          <t>WIN</t>
        </is>
      </c>
    </row>
    <row r="62">
      <c r="A62" s="4" t="n">
        <v>59</v>
      </c>
      <c r="B62" s="5" t="inlineStr">
        <is>
          <t>PG</t>
        </is>
      </c>
      <c r="C62" s="24" t="inlineStr">
        <is>
          <t>LONG</t>
        </is>
      </c>
      <c r="D62" s="7" t="inlineStr">
        <is>
          <t>2022-05-24</t>
        </is>
      </c>
      <c r="E62" s="8" t="n">
        <v>147.63</v>
      </c>
      <c r="F62" s="8" t="n">
        <v>139</v>
      </c>
      <c r="G62" s="7" t="inlineStr">
        <is>
          <t>2022-06-13</t>
        </is>
      </c>
      <c r="H62" s="8" t="n">
        <v>139</v>
      </c>
      <c r="I62" s="5" t="inlineStr">
        <is>
          <t>stop</t>
        </is>
      </c>
      <c r="J62" s="9" t="n">
        <v>12351.3</v>
      </c>
      <c r="K62" s="10" t="n">
        <v>0.01</v>
      </c>
      <c r="L62" s="9" t="n">
        <v>123.51</v>
      </c>
      <c r="M62" s="9" t="n">
        <v>8.630000000000001</v>
      </c>
      <c r="N62" s="9" t="n">
        <v>2066.82</v>
      </c>
      <c r="O62" s="11" t="n">
        <v>14</v>
      </c>
      <c r="P62" s="25" t="n">
        <v>-120.82</v>
      </c>
      <c r="Q62" s="13" t="n">
        <v>-0.00978</v>
      </c>
      <c r="R62" s="9" t="n">
        <v>12230.48</v>
      </c>
      <c r="S62" s="4" t="n">
        <v>13</v>
      </c>
      <c r="T62" s="14" t="n">
        <v>41.23</v>
      </c>
      <c r="U62" s="16" t="inlineStr">
        <is>
          <t>YES</t>
        </is>
      </c>
      <c r="V62" s="15" t="inlineStr">
        <is>
          <t>NO</t>
        </is>
      </c>
      <c r="W62" s="26" t="inlineStr">
        <is>
          <t>LOSS</t>
        </is>
      </c>
    </row>
    <row r="63">
      <c r="A63" s="17" t="n">
        <v>60</v>
      </c>
      <c r="B63" s="18" t="inlineStr">
        <is>
          <t>XLP</t>
        </is>
      </c>
      <c r="C63" s="24" t="inlineStr">
        <is>
          <t>LONG</t>
        </is>
      </c>
      <c r="D63" s="19" t="inlineStr">
        <is>
          <t>2022-05-24</t>
        </is>
      </c>
      <c r="E63" s="20" t="n">
        <v>73.34</v>
      </c>
      <c r="F63" s="20" t="n">
        <v>69</v>
      </c>
      <c r="G63" s="19" t="inlineStr">
        <is>
          <t>2022-06-15</t>
        </is>
      </c>
      <c r="H63" s="20" t="n">
        <v>69</v>
      </c>
      <c r="I63" s="18" t="inlineStr">
        <is>
          <t>stop</t>
        </is>
      </c>
      <c r="J63" s="9" t="n">
        <v>12230.48</v>
      </c>
      <c r="K63" s="10" t="n">
        <v>0.01</v>
      </c>
      <c r="L63" s="9" t="n">
        <v>122.3</v>
      </c>
      <c r="M63" s="9" t="n">
        <v>4.34</v>
      </c>
      <c r="N63" s="9" t="n">
        <v>2053.52</v>
      </c>
      <c r="O63" s="11" t="n">
        <v>28</v>
      </c>
      <c r="P63" s="27" t="n">
        <v>-121.52</v>
      </c>
      <c r="Q63" s="22" t="n">
        <v>-0.009939999999999999</v>
      </c>
      <c r="R63" s="9" t="n">
        <v>12108.96</v>
      </c>
      <c r="S63" s="17" t="n">
        <v>15</v>
      </c>
      <c r="T63" s="23" t="n">
        <v>41.51</v>
      </c>
      <c r="U63" s="16" t="inlineStr">
        <is>
          <t>YES</t>
        </is>
      </c>
      <c r="V63" s="15" t="inlineStr">
        <is>
          <t>NO</t>
        </is>
      </c>
      <c r="W63" s="26" t="inlineStr">
        <is>
          <t>LOSS</t>
        </is>
      </c>
    </row>
    <row r="64">
      <c r="A64" s="4" t="n">
        <v>61</v>
      </c>
      <c r="B64" s="5" t="inlineStr">
        <is>
          <t>EXPE</t>
        </is>
      </c>
      <c r="C64" s="24" t="inlineStr">
        <is>
          <t>LONG</t>
        </is>
      </c>
      <c r="D64" s="7" t="inlineStr">
        <is>
          <t>2022-05-25</t>
        </is>
      </c>
      <c r="E64" s="8" t="n">
        <v>123.73</v>
      </c>
      <c r="F64" s="8" t="n">
        <v>115</v>
      </c>
      <c r="G64" s="7" t="inlineStr">
        <is>
          <t>2022-06-10</t>
        </is>
      </c>
      <c r="H64" s="8" t="n">
        <v>115</v>
      </c>
      <c r="I64" s="5" t="inlineStr">
        <is>
          <t>stop</t>
        </is>
      </c>
      <c r="J64" s="9" t="n">
        <v>12108.96</v>
      </c>
      <c r="K64" s="10" t="n">
        <v>0.01</v>
      </c>
      <c r="L64" s="9" t="n">
        <v>121.09</v>
      </c>
      <c r="M64" s="9" t="n">
        <v>8.73</v>
      </c>
      <c r="N64" s="9" t="n">
        <v>1608.49</v>
      </c>
      <c r="O64" s="11" t="n">
        <v>13</v>
      </c>
      <c r="P64" s="25" t="n">
        <v>-113.49</v>
      </c>
      <c r="Q64" s="13" t="n">
        <v>-0.00937</v>
      </c>
      <c r="R64" s="9" t="n">
        <v>11995.47</v>
      </c>
      <c r="S64" s="4" t="n">
        <v>11</v>
      </c>
      <c r="T64" s="14" t="n">
        <v>33.87</v>
      </c>
      <c r="U64" s="16" t="inlineStr">
        <is>
          <t>YES</t>
        </is>
      </c>
      <c r="V64" s="15" t="inlineStr">
        <is>
          <t>NO</t>
        </is>
      </c>
      <c r="W64" s="26" t="inlineStr">
        <is>
          <t>LOSS</t>
        </is>
      </c>
    </row>
    <row r="65">
      <c r="A65" s="17" t="n">
        <v>62</v>
      </c>
      <c r="B65" s="18" t="inlineStr">
        <is>
          <t>RIOT</t>
        </is>
      </c>
      <c r="C65" s="24" t="inlineStr">
        <is>
          <t>LONG</t>
        </is>
      </c>
      <c r="D65" s="19" t="inlineStr">
        <is>
          <t>2022-05-25</t>
        </is>
      </c>
      <c r="E65" s="20" t="n">
        <v>6.43</v>
      </c>
      <c r="F65" s="20" t="n">
        <v>6</v>
      </c>
      <c r="G65" s="19" t="inlineStr">
        <is>
          <t>2022-05-26</t>
        </is>
      </c>
      <c r="H65" s="20" t="n">
        <v>6</v>
      </c>
      <c r="I65" s="18" t="inlineStr">
        <is>
          <t>stop</t>
        </is>
      </c>
      <c r="J65" s="9" t="n">
        <v>11995.47</v>
      </c>
      <c r="K65" s="10" t="n">
        <v>0.01</v>
      </c>
      <c r="L65" s="9" t="n">
        <v>119.95</v>
      </c>
      <c r="M65" s="9" t="n">
        <v>0.43</v>
      </c>
      <c r="N65" s="9" t="n">
        <v>1787.54</v>
      </c>
      <c r="O65" s="11" t="n">
        <v>278</v>
      </c>
      <c r="P65" s="27" t="n">
        <v>-119.54</v>
      </c>
      <c r="Q65" s="22" t="n">
        <v>-0.00997</v>
      </c>
      <c r="R65" s="9" t="n">
        <v>11875.93</v>
      </c>
      <c r="S65" s="17" t="n">
        <v>1</v>
      </c>
      <c r="T65" s="23" t="n">
        <v>28.7</v>
      </c>
      <c r="U65" s="16" t="inlineStr">
        <is>
          <t>YES</t>
        </is>
      </c>
      <c r="V65" s="15" t="inlineStr">
        <is>
          <t>NO</t>
        </is>
      </c>
      <c r="W65" s="26" t="inlineStr">
        <is>
          <t>LOSS</t>
        </is>
      </c>
    </row>
    <row r="66">
      <c r="A66" s="4" t="n">
        <v>63</v>
      </c>
      <c r="B66" s="5" t="inlineStr">
        <is>
          <t>TSLA</t>
        </is>
      </c>
      <c r="C66" s="24" t="inlineStr">
        <is>
          <t>LONG</t>
        </is>
      </c>
      <c r="D66" s="7" t="inlineStr">
        <is>
          <t>2022-05-25</t>
        </is>
      </c>
      <c r="E66" s="8" t="n">
        <v>219.6</v>
      </c>
      <c r="F66" s="8" t="n">
        <v>206</v>
      </c>
      <c r="G66" s="7" t="inlineStr">
        <is>
          <t>2022-06-24</t>
        </is>
      </c>
      <c r="H66" s="8" t="n">
        <v>245.71</v>
      </c>
      <c r="I66" s="5" t="inlineStr">
        <is>
          <t>rsi50</t>
        </is>
      </c>
      <c r="J66" s="9" t="n">
        <v>11875.93</v>
      </c>
      <c r="K66" s="10" t="n">
        <v>0.01</v>
      </c>
      <c r="L66" s="9" t="n">
        <v>118.76</v>
      </c>
      <c r="M66" s="9" t="n">
        <v>13.6</v>
      </c>
      <c r="N66" s="9" t="n">
        <v>1756.8</v>
      </c>
      <c r="O66" s="11" t="n">
        <v>8</v>
      </c>
      <c r="P66" s="12" t="n">
        <v>208.88</v>
      </c>
      <c r="Q66" s="13" t="n">
        <v>0.01759</v>
      </c>
      <c r="R66" s="9" t="n">
        <v>12084.81</v>
      </c>
      <c r="S66" s="4" t="n">
        <v>20</v>
      </c>
      <c r="T66" s="14" t="n">
        <v>33.88</v>
      </c>
      <c r="U66" s="16" t="inlineStr">
        <is>
          <t>YES</t>
        </is>
      </c>
      <c r="V66" s="15" t="inlineStr">
        <is>
          <t>NO</t>
        </is>
      </c>
      <c r="W66" s="16" t="inlineStr">
        <is>
          <t>WIN</t>
        </is>
      </c>
    </row>
    <row r="67">
      <c r="A67" s="17" t="n">
        <v>64</v>
      </c>
      <c r="B67" s="18" t="inlineStr">
        <is>
          <t>XLY</t>
        </is>
      </c>
      <c r="C67" s="24" t="inlineStr">
        <is>
          <t>LONG</t>
        </is>
      </c>
      <c r="D67" s="19" t="inlineStr">
        <is>
          <t>2022-05-25</t>
        </is>
      </c>
      <c r="E67" s="20" t="n">
        <v>70.86</v>
      </c>
      <c r="F67" s="20" t="n">
        <v>68</v>
      </c>
      <c r="G67" s="19" t="inlineStr">
        <is>
          <t>2022-06-02</t>
        </is>
      </c>
      <c r="H67" s="20" t="n">
        <v>78.81</v>
      </c>
      <c r="I67" s="18" t="inlineStr">
        <is>
          <t>rsi50</t>
        </is>
      </c>
      <c r="J67" s="9" t="n">
        <v>12084.81</v>
      </c>
      <c r="K67" s="10" t="n">
        <v>0.01</v>
      </c>
      <c r="L67" s="9" t="n">
        <v>120.85</v>
      </c>
      <c r="M67" s="9" t="n">
        <v>2.86</v>
      </c>
      <c r="N67" s="9" t="n">
        <v>2976.12</v>
      </c>
      <c r="O67" s="11" t="n">
        <v>42</v>
      </c>
      <c r="P67" s="21" t="n">
        <v>333.9</v>
      </c>
      <c r="Q67" s="22" t="n">
        <v>0.02763</v>
      </c>
      <c r="R67" s="9" t="n">
        <v>12418.71</v>
      </c>
      <c r="S67" s="17" t="n">
        <v>5</v>
      </c>
      <c r="T67" s="23" t="n">
        <v>35.21</v>
      </c>
      <c r="U67" s="16" t="inlineStr">
        <is>
          <t>YES</t>
        </is>
      </c>
      <c r="V67" s="15" t="inlineStr">
        <is>
          <t>NO</t>
        </is>
      </c>
      <c r="W67" s="16" t="inlineStr">
        <is>
          <t>WIN</t>
        </is>
      </c>
    </row>
    <row r="68">
      <c r="A68" s="4" t="n">
        <v>65</v>
      </c>
      <c r="B68" s="5" t="inlineStr">
        <is>
          <t>RIOT</t>
        </is>
      </c>
      <c r="C68" s="24" t="inlineStr">
        <is>
          <t>LONG</t>
        </is>
      </c>
      <c r="D68" s="7" t="inlineStr">
        <is>
          <t>2022-06-21</t>
        </is>
      </c>
      <c r="E68" s="8" t="n">
        <v>5.09</v>
      </c>
      <c r="F68" s="8" t="n">
        <v>4</v>
      </c>
      <c r="G68" s="7" t="inlineStr">
        <is>
          <t>2022-07-15</t>
        </is>
      </c>
      <c r="H68" s="8" t="n">
        <v>5.57</v>
      </c>
      <c r="I68" s="5" t="inlineStr">
        <is>
          <t>rsi50</t>
        </is>
      </c>
      <c r="J68" s="9" t="n">
        <v>12418.71</v>
      </c>
      <c r="K68" s="10" t="n">
        <v>0.01</v>
      </c>
      <c r="L68" s="9" t="n">
        <v>124.19</v>
      </c>
      <c r="M68" s="9" t="n">
        <v>1.09</v>
      </c>
      <c r="N68" s="9" t="n">
        <v>575.17</v>
      </c>
      <c r="O68" s="11" t="n">
        <v>113</v>
      </c>
      <c r="P68" s="12" t="n">
        <v>54.24</v>
      </c>
      <c r="Q68" s="13" t="n">
        <v>0.00437</v>
      </c>
      <c r="R68" s="9" t="n">
        <v>12472.95</v>
      </c>
      <c r="S68" s="4" t="n">
        <v>17</v>
      </c>
      <c r="T68" s="14" t="n">
        <v>34.42</v>
      </c>
      <c r="U68" s="16" t="inlineStr">
        <is>
          <t>YES</t>
        </is>
      </c>
      <c r="V68" s="16" t="inlineStr">
        <is>
          <t>YES</t>
        </is>
      </c>
      <c r="W68" s="16" t="inlineStr">
        <is>
          <t>WIN</t>
        </is>
      </c>
    </row>
    <row r="69">
      <c r="A69" s="17" t="n">
        <v>66</v>
      </c>
      <c r="B69" s="18" t="inlineStr">
        <is>
          <t>TGT</t>
        </is>
      </c>
      <c r="C69" s="24" t="inlineStr">
        <is>
          <t>LONG</t>
        </is>
      </c>
      <c r="D69" s="19" t="inlineStr">
        <is>
          <t>2022-06-21</t>
        </is>
      </c>
      <c r="E69" s="20" t="n">
        <v>144.7</v>
      </c>
      <c r="F69" s="20" t="n">
        <v>138</v>
      </c>
      <c r="G69" s="19" t="inlineStr">
        <is>
          <t>2022-06-30</t>
        </is>
      </c>
      <c r="H69" s="20" t="n">
        <v>138</v>
      </c>
      <c r="I69" s="18" t="inlineStr">
        <is>
          <t>stop</t>
        </is>
      </c>
      <c r="J69" s="9" t="n">
        <v>12472.95</v>
      </c>
      <c r="K69" s="10" t="n">
        <v>0.01</v>
      </c>
      <c r="L69" s="9" t="n">
        <v>124.73</v>
      </c>
      <c r="M69" s="9" t="n">
        <v>6.7</v>
      </c>
      <c r="N69" s="9" t="n">
        <v>2604.6</v>
      </c>
      <c r="O69" s="11" t="n">
        <v>18</v>
      </c>
      <c r="P69" s="27" t="n">
        <v>-120.6</v>
      </c>
      <c r="Q69" s="22" t="n">
        <v>-0.00967</v>
      </c>
      <c r="R69" s="9" t="n">
        <v>12352.35</v>
      </c>
      <c r="S69" s="17" t="n">
        <v>7</v>
      </c>
      <c r="T69" s="23" t="n">
        <v>32.97</v>
      </c>
      <c r="U69" s="16" t="inlineStr">
        <is>
          <t>YES</t>
        </is>
      </c>
      <c r="V69" s="15" t="inlineStr">
        <is>
          <t>NO</t>
        </is>
      </c>
      <c r="W69" s="26" t="inlineStr">
        <is>
          <t>LOSS</t>
        </is>
      </c>
    </row>
    <row r="70">
      <c r="A70" s="4" t="n">
        <v>67</v>
      </c>
      <c r="B70" s="5" t="inlineStr">
        <is>
          <t>WMT</t>
        </is>
      </c>
      <c r="C70" s="24" t="inlineStr">
        <is>
          <t>LONG</t>
        </is>
      </c>
      <c r="D70" s="7" t="inlineStr">
        <is>
          <t>2022-06-21</t>
        </is>
      </c>
      <c r="E70" s="8" t="n">
        <v>40.72</v>
      </c>
      <c r="F70" s="8" t="n">
        <v>39</v>
      </c>
      <c r="G70" s="7" t="inlineStr">
        <is>
          <t>2022-07-06</t>
        </is>
      </c>
      <c r="H70" s="8" t="n">
        <v>41.71</v>
      </c>
      <c r="I70" s="5" t="inlineStr">
        <is>
          <t>rsi50</t>
        </is>
      </c>
      <c r="J70" s="9" t="n">
        <v>12352.35</v>
      </c>
      <c r="K70" s="10" t="n">
        <v>0.01</v>
      </c>
      <c r="L70" s="9" t="n">
        <v>123.52</v>
      </c>
      <c r="M70" s="9" t="n">
        <v>1.72</v>
      </c>
      <c r="N70" s="9" t="n">
        <v>2891.12</v>
      </c>
      <c r="O70" s="11" t="n">
        <v>71</v>
      </c>
      <c r="P70" s="12" t="n">
        <v>70.29000000000001</v>
      </c>
      <c r="Q70" s="13" t="n">
        <v>0.00569</v>
      </c>
      <c r="R70" s="9" t="n">
        <v>12422.64</v>
      </c>
      <c r="S70" s="4" t="n">
        <v>10</v>
      </c>
      <c r="T70" s="14" t="n">
        <v>39.86</v>
      </c>
      <c r="U70" s="16" t="inlineStr">
        <is>
          <t>YES</t>
        </is>
      </c>
      <c r="V70" s="15" t="inlineStr">
        <is>
          <t>NO</t>
        </is>
      </c>
      <c r="W70" s="16" t="inlineStr">
        <is>
          <t>WIN</t>
        </is>
      </c>
    </row>
    <row r="71">
      <c r="A71" s="17" t="n">
        <v>68</v>
      </c>
      <c r="B71" s="18" t="inlineStr">
        <is>
          <t>XLP</t>
        </is>
      </c>
      <c r="C71" s="24" t="inlineStr">
        <is>
          <t>LONG</t>
        </is>
      </c>
      <c r="D71" s="19" t="inlineStr">
        <is>
          <t>2022-06-21</t>
        </is>
      </c>
      <c r="E71" s="20" t="n">
        <v>70.14</v>
      </c>
      <c r="F71" s="20" t="n">
        <v>68</v>
      </c>
      <c r="G71" s="19" t="inlineStr">
        <is>
          <t>2022-06-24</t>
        </is>
      </c>
      <c r="H71" s="20" t="n">
        <v>72.84999999999999</v>
      </c>
      <c r="I71" s="18" t="inlineStr">
        <is>
          <t>rsi50</t>
        </is>
      </c>
      <c r="J71" s="9" t="n">
        <v>12422.64</v>
      </c>
      <c r="K71" s="10" t="n">
        <v>0.01</v>
      </c>
      <c r="L71" s="9" t="n">
        <v>124.23</v>
      </c>
      <c r="M71" s="9" t="n">
        <v>2.14</v>
      </c>
      <c r="N71" s="9" t="n">
        <v>4068.12</v>
      </c>
      <c r="O71" s="11" t="n">
        <v>58</v>
      </c>
      <c r="P71" s="21" t="n">
        <v>157.18</v>
      </c>
      <c r="Q71" s="22" t="n">
        <v>0.01265</v>
      </c>
      <c r="R71" s="9" t="n">
        <v>12579.82</v>
      </c>
      <c r="S71" s="17" t="n">
        <v>3</v>
      </c>
      <c r="T71" s="23" t="n">
        <v>37.52</v>
      </c>
      <c r="U71" s="16" t="inlineStr">
        <is>
          <t>YES</t>
        </is>
      </c>
      <c r="V71" s="15" t="inlineStr">
        <is>
          <t>NO</t>
        </is>
      </c>
      <c r="W71" s="16" t="inlineStr">
        <is>
          <t>WIN</t>
        </is>
      </c>
    </row>
    <row r="72">
      <c r="A72" s="4" t="n">
        <v>69</v>
      </c>
      <c r="B72" s="5" t="inlineStr">
        <is>
          <t>DIA</t>
        </is>
      </c>
      <c r="C72" s="24" t="inlineStr">
        <is>
          <t>LONG</t>
        </is>
      </c>
      <c r="D72" s="7" t="inlineStr">
        <is>
          <t>2022-06-23</t>
        </is>
      </c>
      <c r="E72" s="8" t="n">
        <v>306.74</v>
      </c>
      <c r="F72" s="8" t="n">
        <v>296</v>
      </c>
      <c r="G72" s="7" t="inlineStr">
        <is>
          <t>2022-07-19</t>
        </is>
      </c>
      <c r="H72" s="8" t="n">
        <v>318.11</v>
      </c>
      <c r="I72" s="5" t="inlineStr">
        <is>
          <t>rsi50</t>
        </is>
      </c>
      <c r="J72" s="9" t="n">
        <v>12579.82</v>
      </c>
      <c r="K72" s="10" t="n">
        <v>0.01</v>
      </c>
      <c r="L72" s="9" t="n">
        <v>125.8</v>
      </c>
      <c r="M72" s="9" t="n">
        <v>10.74</v>
      </c>
      <c r="N72" s="9" t="n">
        <v>3374.14</v>
      </c>
      <c r="O72" s="11" t="n">
        <v>11</v>
      </c>
      <c r="P72" s="12" t="n">
        <v>125.07</v>
      </c>
      <c r="Q72" s="13" t="n">
        <v>0.009939999999999999</v>
      </c>
      <c r="R72" s="9" t="n">
        <v>12704.89</v>
      </c>
      <c r="S72" s="4" t="n">
        <v>17</v>
      </c>
      <c r="T72" s="14" t="n">
        <v>39.82</v>
      </c>
      <c r="U72" s="16" t="inlineStr">
        <is>
          <t>YES</t>
        </is>
      </c>
      <c r="V72" s="15" t="inlineStr">
        <is>
          <t>NO</t>
        </is>
      </c>
      <c r="W72" s="16" t="inlineStr">
        <is>
          <t>WIN</t>
        </is>
      </c>
    </row>
    <row r="73">
      <c r="A73" s="17" t="n">
        <v>70</v>
      </c>
      <c r="B73" s="18" t="inlineStr">
        <is>
          <t>DIS</t>
        </is>
      </c>
      <c r="C73" s="24" t="inlineStr">
        <is>
          <t>LONG</t>
        </is>
      </c>
      <c r="D73" s="19" t="inlineStr">
        <is>
          <t>2022-06-23</t>
        </is>
      </c>
      <c r="E73" s="20" t="n">
        <v>94.3</v>
      </c>
      <c r="F73" s="20" t="n">
        <v>92</v>
      </c>
      <c r="G73" s="19" t="inlineStr">
        <is>
          <t>2022-07-13</t>
        </is>
      </c>
      <c r="H73" s="20" t="n">
        <v>92</v>
      </c>
      <c r="I73" s="18" t="inlineStr">
        <is>
          <t>stop</t>
        </is>
      </c>
      <c r="J73" s="9" t="n">
        <v>12704.89</v>
      </c>
      <c r="K73" s="10" t="n">
        <v>0.01</v>
      </c>
      <c r="L73" s="9" t="n">
        <v>127.05</v>
      </c>
      <c r="M73" s="9" t="n">
        <v>2.3</v>
      </c>
      <c r="N73" s="9" t="n">
        <v>5186.5</v>
      </c>
      <c r="O73" s="11" t="n">
        <v>55</v>
      </c>
      <c r="P73" s="27" t="n">
        <v>-126.5</v>
      </c>
      <c r="Q73" s="22" t="n">
        <v>-0.00996</v>
      </c>
      <c r="R73" s="9" t="n">
        <v>12578.39</v>
      </c>
      <c r="S73" s="17" t="n">
        <v>13</v>
      </c>
      <c r="T73" s="23" t="n">
        <v>32.1</v>
      </c>
      <c r="U73" s="16" t="inlineStr">
        <is>
          <t>YES</t>
        </is>
      </c>
      <c r="V73" s="15" t="inlineStr">
        <is>
          <t>NO</t>
        </is>
      </c>
      <c r="W73" s="26" t="inlineStr">
        <is>
          <t>LOSS</t>
        </is>
      </c>
    </row>
    <row r="74">
      <c r="A74" s="4" t="n">
        <v>71</v>
      </c>
      <c r="B74" s="5" t="inlineStr">
        <is>
          <t>EXPE</t>
        </is>
      </c>
      <c r="C74" s="24" t="inlineStr">
        <is>
          <t>LONG</t>
        </is>
      </c>
      <c r="D74" s="7" t="inlineStr">
        <is>
          <t>2022-06-24</t>
        </is>
      </c>
      <c r="E74" s="8" t="n">
        <v>102.34</v>
      </c>
      <c r="F74" s="8" t="n">
        <v>92</v>
      </c>
      <c r="G74" s="7" t="inlineStr">
        <is>
          <t>2022-06-30</t>
        </is>
      </c>
      <c r="H74" s="8" t="n">
        <v>92</v>
      </c>
      <c r="I74" s="5" t="inlineStr">
        <is>
          <t>stop</t>
        </is>
      </c>
      <c r="J74" s="9" t="n">
        <v>12578.39</v>
      </c>
      <c r="K74" s="10" t="n">
        <v>0.01</v>
      </c>
      <c r="L74" s="9" t="n">
        <v>125.78</v>
      </c>
      <c r="M74" s="9" t="n">
        <v>10.34</v>
      </c>
      <c r="N74" s="9" t="n">
        <v>1228.08</v>
      </c>
      <c r="O74" s="11" t="n">
        <v>12</v>
      </c>
      <c r="P74" s="25" t="n">
        <v>-124.08</v>
      </c>
      <c r="Q74" s="13" t="n">
        <v>-0.009860000000000001</v>
      </c>
      <c r="R74" s="9" t="n">
        <v>12454.31</v>
      </c>
      <c r="S74" s="4" t="n">
        <v>4</v>
      </c>
      <c r="T74" s="14" t="n">
        <v>36.79</v>
      </c>
      <c r="U74" s="16" t="inlineStr">
        <is>
          <t>YES</t>
        </is>
      </c>
      <c r="V74" s="15" t="inlineStr">
        <is>
          <t>NO</t>
        </is>
      </c>
      <c r="W74" s="26" t="inlineStr">
        <is>
          <t>LOSS</t>
        </is>
      </c>
    </row>
    <row r="75">
      <c r="A75" s="17" t="n">
        <v>72</v>
      </c>
      <c r="B75" s="18" t="inlineStr">
        <is>
          <t>GE</t>
        </is>
      </c>
      <c r="C75" s="24" t="inlineStr">
        <is>
          <t>LONG</t>
        </is>
      </c>
      <c r="D75" s="19" t="inlineStr">
        <is>
          <t>2022-06-24</t>
        </is>
      </c>
      <c r="E75" s="20" t="n">
        <v>41.79</v>
      </c>
      <c r="F75" s="20" t="n">
        <v>39</v>
      </c>
      <c r="G75" s="19" t="inlineStr">
        <is>
          <t>2022-06-30</t>
        </is>
      </c>
      <c r="H75" s="20" t="n">
        <v>39</v>
      </c>
      <c r="I75" s="18" t="inlineStr">
        <is>
          <t>stop</t>
        </is>
      </c>
      <c r="J75" s="9" t="n">
        <v>12454.31</v>
      </c>
      <c r="K75" s="10" t="n">
        <v>0.01</v>
      </c>
      <c r="L75" s="9" t="n">
        <v>124.54</v>
      </c>
      <c r="M75" s="9" t="n">
        <v>2.79</v>
      </c>
      <c r="N75" s="9" t="n">
        <v>1838.76</v>
      </c>
      <c r="O75" s="11" t="n">
        <v>44</v>
      </c>
      <c r="P75" s="27" t="n">
        <v>-122.76</v>
      </c>
      <c r="Q75" s="22" t="n">
        <v>-0.009860000000000001</v>
      </c>
      <c r="R75" s="9" t="n">
        <v>12331.55</v>
      </c>
      <c r="S75" s="17" t="n">
        <v>4</v>
      </c>
      <c r="T75" s="23" t="n">
        <v>37.02</v>
      </c>
      <c r="U75" s="16" t="inlineStr">
        <is>
          <t>YES</t>
        </is>
      </c>
      <c r="V75" s="15" t="inlineStr">
        <is>
          <t>NO</t>
        </is>
      </c>
      <c r="W75" s="26" t="inlineStr">
        <is>
          <t>LOSS</t>
        </is>
      </c>
    </row>
    <row r="76">
      <c r="A76" s="4" t="n">
        <v>73</v>
      </c>
      <c r="B76" s="5" t="inlineStr">
        <is>
          <t>HON</t>
        </is>
      </c>
      <c r="C76" s="24" t="inlineStr">
        <is>
          <t>LONG</t>
        </is>
      </c>
      <c r="D76" s="7" t="inlineStr">
        <is>
          <t>2022-06-24</t>
        </is>
      </c>
      <c r="E76" s="8" t="n">
        <v>169.67</v>
      </c>
      <c r="F76" s="8" t="n">
        <v>162</v>
      </c>
      <c r="G76" s="7" t="inlineStr">
        <is>
          <t>2022-06-29</t>
        </is>
      </c>
      <c r="H76" s="8" t="n">
        <v>162</v>
      </c>
      <c r="I76" s="5" t="inlineStr">
        <is>
          <t>stop</t>
        </is>
      </c>
      <c r="J76" s="9" t="n">
        <v>12331.55</v>
      </c>
      <c r="K76" s="10" t="n">
        <v>0.01</v>
      </c>
      <c r="L76" s="9" t="n">
        <v>123.32</v>
      </c>
      <c r="M76" s="9" t="n">
        <v>7.67</v>
      </c>
      <c r="N76" s="9" t="n">
        <v>2714.72</v>
      </c>
      <c r="O76" s="11" t="n">
        <v>16</v>
      </c>
      <c r="P76" s="25" t="n">
        <v>-122.72</v>
      </c>
      <c r="Q76" s="13" t="n">
        <v>-0.009950000000000001</v>
      </c>
      <c r="R76" s="9" t="n">
        <v>12208.83</v>
      </c>
      <c r="S76" s="4" t="n">
        <v>3</v>
      </c>
      <c r="T76" s="14" t="n">
        <v>39.93</v>
      </c>
      <c r="U76" s="16" t="inlineStr">
        <is>
          <t>YES</t>
        </is>
      </c>
      <c r="V76" s="15" t="inlineStr">
        <is>
          <t>NO</t>
        </is>
      </c>
      <c r="W76" s="26" t="inlineStr">
        <is>
          <t>LOSS</t>
        </is>
      </c>
    </row>
    <row r="77">
      <c r="A77" s="17" t="n">
        <v>74</v>
      </c>
      <c r="B77" s="18" t="inlineStr">
        <is>
          <t>CAT</t>
        </is>
      </c>
      <c r="C77" s="24" t="inlineStr">
        <is>
          <t>LONG</t>
        </is>
      </c>
      <c r="D77" s="19" t="inlineStr">
        <is>
          <t>2022-07-07</t>
        </is>
      </c>
      <c r="E77" s="20" t="n">
        <v>180.28</v>
      </c>
      <c r="F77" s="20" t="n">
        <v>169</v>
      </c>
      <c r="G77" s="19" t="inlineStr">
        <is>
          <t>2022-07-14</t>
        </is>
      </c>
      <c r="H77" s="20" t="n">
        <v>169</v>
      </c>
      <c r="I77" s="18" t="inlineStr">
        <is>
          <t>stop</t>
        </is>
      </c>
      <c r="J77" s="9" t="n">
        <v>12208.83</v>
      </c>
      <c r="K77" s="10" t="n">
        <v>0.01</v>
      </c>
      <c r="L77" s="9" t="n">
        <v>122.09</v>
      </c>
      <c r="M77" s="9" t="n">
        <v>11.28</v>
      </c>
      <c r="N77" s="9" t="n">
        <v>1802.8</v>
      </c>
      <c r="O77" s="11" t="n">
        <v>10</v>
      </c>
      <c r="P77" s="27" t="n">
        <v>-112.8</v>
      </c>
      <c r="Q77" s="22" t="n">
        <v>-0.00924</v>
      </c>
      <c r="R77" s="9" t="n">
        <v>12096.03</v>
      </c>
      <c r="S77" s="17" t="n">
        <v>5</v>
      </c>
      <c r="T77" s="23" t="n">
        <v>37.63</v>
      </c>
      <c r="U77" s="16" t="inlineStr">
        <is>
          <t>YES</t>
        </is>
      </c>
      <c r="V77" s="15" t="inlineStr">
        <is>
          <t>NO</t>
        </is>
      </c>
      <c r="W77" s="26" t="inlineStr">
        <is>
          <t>LOSS</t>
        </is>
      </c>
    </row>
    <row r="78">
      <c r="A78" s="4" t="n">
        <v>75</v>
      </c>
      <c r="B78" s="5" t="inlineStr">
        <is>
          <t>GLD</t>
        </is>
      </c>
      <c r="C78" s="24" t="inlineStr">
        <is>
          <t>LONG</t>
        </is>
      </c>
      <c r="D78" s="7" t="inlineStr">
        <is>
          <t>2022-07-19</t>
        </is>
      </c>
      <c r="E78" s="8" t="n">
        <v>159.54</v>
      </c>
      <c r="F78" s="8" t="n">
        <v>158</v>
      </c>
      <c r="G78" s="7" t="inlineStr">
        <is>
          <t>2022-07-28</t>
        </is>
      </c>
      <c r="H78" s="8" t="n">
        <v>163.64</v>
      </c>
      <c r="I78" s="5" t="inlineStr">
        <is>
          <t>rsi50</t>
        </is>
      </c>
      <c r="J78" s="9" t="n">
        <v>12096.03</v>
      </c>
      <c r="K78" s="10" t="n">
        <v>0.01</v>
      </c>
      <c r="L78" s="9" t="n">
        <v>120.96</v>
      </c>
      <c r="M78" s="9" t="n">
        <v>1.54</v>
      </c>
      <c r="N78" s="9" t="n">
        <v>11965.5</v>
      </c>
      <c r="O78" s="11" t="n">
        <v>75</v>
      </c>
      <c r="P78" s="12" t="n">
        <v>307.5</v>
      </c>
      <c r="Q78" s="13" t="n">
        <v>0.02542</v>
      </c>
      <c r="R78" s="9" t="n">
        <v>12403.53</v>
      </c>
      <c r="S78" s="4" t="n">
        <v>7</v>
      </c>
      <c r="T78" s="14" t="n">
        <v>26.67</v>
      </c>
      <c r="U78" s="16" t="inlineStr">
        <is>
          <t>YES</t>
        </is>
      </c>
      <c r="V78" s="15" t="inlineStr">
        <is>
          <t>NO</t>
        </is>
      </c>
      <c r="W78" s="16" t="inlineStr">
        <is>
          <t>WIN</t>
        </is>
      </c>
    </row>
    <row r="79">
      <c r="A79" s="17" t="n">
        <v>76</v>
      </c>
      <c r="B79" s="18" t="inlineStr">
        <is>
          <t>SLV</t>
        </is>
      </c>
      <c r="C79" s="24" t="inlineStr">
        <is>
          <t>LONG</t>
        </is>
      </c>
      <c r="D79" s="19" t="inlineStr">
        <is>
          <t>2022-07-26</t>
        </is>
      </c>
      <c r="E79" s="20" t="n">
        <v>17.16</v>
      </c>
      <c r="F79" s="20" t="n">
        <v>16</v>
      </c>
      <c r="G79" s="19" t="inlineStr">
        <is>
          <t>2022-07-28</t>
        </is>
      </c>
      <c r="H79" s="20" t="n">
        <v>18.43</v>
      </c>
      <c r="I79" s="18" t="inlineStr">
        <is>
          <t>rsi50</t>
        </is>
      </c>
      <c r="J79" s="9" t="n">
        <v>12403.53</v>
      </c>
      <c r="K79" s="10" t="n">
        <v>0.01</v>
      </c>
      <c r="L79" s="9" t="n">
        <v>124.04</v>
      </c>
      <c r="M79" s="9" t="n">
        <v>1.16</v>
      </c>
      <c r="N79" s="9" t="n">
        <v>1818.96</v>
      </c>
      <c r="O79" s="11" t="n">
        <v>106</v>
      </c>
      <c r="P79" s="21" t="n">
        <v>134.62</v>
      </c>
      <c r="Q79" s="22" t="n">
        <v>0.01085</v>
      </c>
      <c r="R79" s="9" t="n">
        <v>12538.15</v>
      </c>
      <c r="S79" s="17" t="n">
        <v>2</v>
      </c>
      <c r="T79" s="23" t="n">
        <v>34.03</v>
      </c>
      <c r="U79" s="16" t="inlineStr">
        <is>
          <t>YES</t>
        </is>
      </c>
      <c r="V79" s="16" t="inlineStr">
        <is>
          <t>YES</t>
        </is>
      </c>
      <c r="W79" s="16" t="inlineStr">
        <is>
          <t>WIN</t>
        </is>
      </c>
    </row>
    <row r="80">
      <c r="A80" s="4" t="n">
        <v>77</v>
      </c>
      <c r="B80" s="5" t="inlineStr">
        <is>
          <t>ABBV</t>
        </is>
      </c>
      <c r="C80" s="24" t="inlineStr">
        <is>
          <t>LONG</t>
        </is>
      </c>
      <c r="D80" s="7" t="inlineStr">
        <is>
          <t>2022-08-10</t>
        </is>
      </c>
      <c r="E80" s="8" t="n">
        <v>140.94</v>
      </c>
      <c r="F80" s="8" t="n">
        <v>137</v>
      </c>
      <c r="G80" s="7" t="inlineStr">
        <is>
          <t>2022-08-26</t>
        </is>
      </c>
      <c r="H80" s="8" t="n">
        <v>137</v>
      </c>
      <c r="I80" s="5" t="inlineStr">
        <is>
          <t>stop</t>
        </is>
      </c>
      <c r="J80" s="9" t="n">
        <v>12538.15</v>
      </c>
      <c r="K80" s="10" t="n">
        <v>0.01</v>
      </c>
      <c r="L80" s="9" t="n">
        <v>125.38</v>
      </c>
      <c r="M80" s="9" t="n">
        <v>3.94</v>
      </c>
      <c r="N80" s="9" t="n">
        <v>4369.14</v>
      </c>
      <c r="O80" s="11" t="n">
        <v>31</v>
      </c>
      <c r="P80" s="25" t="n">
        <v>-122.14</v>
      </c>
      <c r="Q80" s="13" t="n">
        <v>-0.00974</v>
      </c>
      <c r="R80" s="9" t="n">
        <v>12416.01</v>
      </c>
      <c r="S80" s="4" t="n">
        <v>12</v>
      </c>
      <c r="T80" s="14" t="n">
        <v>38.43</v>
      </c>
      <c r="U80" s="16" t="inlineStr">
        <is>
          <t>YES</t>
        </is>
      </c>
      <c r="V80" s="15" t="inlineStr">
        <is>
          <t>NO</t>
        </is>
      </c>
      <c r="W80" s="26" t="inlineStr">
        <is>
          <t>LOSS</t>
        </is>
      </c>
    </row>
    <row r="81">
      <c r="A81" s="17" t="n">
        <v>78</v>
      </c>
      <c r="B81" s="18" t="inlineStr">
        <is>
          <t>JNJ</t>
        </is>
      </c>
      <c r="C81" s="24" t="inlineStr">
        <is>
          <t>LONG</t>
        </is>
      </c>
      <c r="D81" s="19" t="inlineStr">
        <is>
          <t>2022-08-17</t>
        </is>
      </c>
      <c r="E81" s="20" t="n">
        <v>167.58</v>
      </c>
      <c r="F81" s="20" t="n">
        <v>165</v>
      </c>
      <c r="G81" s="19" t="inlineStr">
        <is>
          <t>2022-08-25</t>
        </is>
      </c>
      <c r="H81" s="20" t="n">
        <v>165</v>
      </c>
      <c r="I81" s="18" t="inlineStr">
        <is>
          <t>stop</t>
        </is>
      </c>
      <c r="J81" s="9" t="n">
        <v>12416.01</v>
      </c>
      <c r="K81" s="10" t="n">
        <v>0.01</v>
      </c>
      <c r="L81" s="9" t="n">
        <v>124.16</v>
      </c>
      <c r="M81" s="9" t="n">
        <v>2.58</v>
      </c>
      <c r="N81" s="9" t="n">
        <v>8043.84</v>
      </c>
      <c r="O81" s="11" t="n">
        <v>48</v>
      </c>
      <c r="P81" s="27" t="n">
        <v>-123.84</v>
      </c>
      <c r="Q81" s="22" t="n">
        <v>-0.00997</v>
      </c>
      <c r="R81" s="9" t="n">
        <v>12292.17</v>
      </c>
      <c r="S81" s="17" t="n">
        <v>6</v>
      </c>
      <c r="T81" s="23" t="n">
        <v>37.84</v>
      </c>
      <c r="U81" s="16" t="inlineStr">
        <is>
          <t>YES</t>
        </is>
      </c>
      <c r="V81" s="15" t="inlineStr">
        <is>
          <t>NO</t>
        </is>
      </c>
      <c r="W81" s="26" t="inlineStr">
        <is>
          <t>LOSS</t>
        </is>
      </c>
    </row>
    <row r="82">
      <c r="A82" s="4" t="n">
        <v>79</v>
      </c>
      <c r="B82" s="5" t="inlineStr">
        <is>
          <t>PYPL</t>
        </is>
      </c>
      <c r="C82" s="6" t="inlineStr">
        <is>
          <t>SHORT</t>
        </is>
      </c>
      <c r="D82" s="7" t="inlineStr">
        <is>
          <t>2022-08-17</t>
        </is>
      </c>
      <c r="E82" s="8" t="n">
        <v>99.42</v>
      </c>
      <c r="F82" s="8" t="n">
        <v>104</v>
      </c>
      <c r="G82" s="7" t="inlineStr">
        <is>
          <t>2022-08-30</t>
        </is>
      </c>
      <c r="H82" s="8" t="n">
        <v>91.8</v>
      </c>
      <c r="I82" s="5" t="inlineStr">
        <is>
          <t>rsi50</t>
        </is>
      </c>
      <c r="J82" s="9" t="n">
        <v>12292.17</v>
      </c>
      <c r="K82" s="10" t="n">
        <v>0.01</v>
      </c>
      <c r="L82" s="9" t="n">
        <v>122.92</v>
      </c>
      <c r="M82" s="9" t="n">
        <v>4.58</v>
      </c>
      <c r="N82" s="9" t="n">
        <v>2584.92</v>
      </c>
      <c r="O82" s="11" t="n">
        <v>26</v>
      </c>
      <c r="P82" s="12" t="n">
        <v>198.12</v>
      </c>
      <c r="Q82" s="13" t="n">
        <v>0.01612</v>
      </c>
      <c r="R82" s="9" t="n">
        <v>12490.29</v>
      </c>
      <c r="S82" s="4" t="n">
        <v>9</v>
      </c>
      <c r="T82" s="14" t="n">
        <v>66.06999999999999</v>
      </c>
      <c r="U82" s="15" t="inlineStr">
        <is>
          <t>NO</t>
        </is>
      </c>
      <c r="V82" s="16" t="inlineStr">
        <is>
          <t>YES</t>
        </is>
      </c>
      <c r="W82" s="16" t="inlineStr">
        <is>
          <t>WIN</t>
        </is>
      </c>
    </row>
    <row r="83">
      <c r="A83" s="17" t="n">
        <v>80</v>
      </c>
      <c r="B83" s="18" t="inlineStr">
        <is>
          <t>ABBV</t>
        </is>
      </c>
      <c r="C83" s="24" t="inlineStr">
        <is>
          <t>LONG</t>
        </is>
      </c>
      <c r="D83" s="19" t="inlineStr">
        <is>
          <t>2022-09-06</t>
        </is>
      </c>
      <c r="E83" s="20" t="n">
        <v>137.59</v>
      </c>
      <c r="F83" s="20" t="n">
        <v>134</v>
      </c>
      <c r="G83" s="19" t="inlineStr">
        <is>
          <t>2022-09-08</t>
        </is>
      </c>
      <c r="H83" s="20" t="n">
        <v>140.52</v>
      </c>
      <c r="I83" s="18" t="inlineStr">
        <is>
          <t>rsi50</t>
        </is>
      </c>
      <c r="J83" s="9" t="n">
        <v>12490.29</v>
      </c>
      <c r="K83" s="10" t="n">
        <v>0.01</v>
      </c>
      <c r="L83" s="9" t="n">
        <v>124.9</v>
      </c>
      <c r="M83" s="9" t="n">
        <v>3.59</v>
      </c>
      <c r="N83" s="9" t="n">
        <v>4678.06</v>
      </c>
      <c r="O83" s="11" t="n">
        <v>34</v>
      </c>
      <c r="P83" s="21" t="n">
        <v>99.62</v>
      </c>
      <c r="Q83" s="22" t="n">
        <v>0.007980000000000001</v>
      </c>
      <c r="R83" s="9" t="n">
        <v>12589.91</v>
      </c>
      <c r="S83" s="17" t="n">
        <v>2</v>
      </c>
      <c r="T83" s="23" t="n">
        <v>42.94</v>
      </c>
      <c r="U83" s="16" t="inlineStr">
        <is>
          <t>YES</t>
        </is>
      </c>
      <c r="V83" s="15" t="inlineStr">
        <is>
          <t>NO</t>
        </is>
      </c>
      <c r="W83" s="16" t="inlineStr">
        <is>
          <t>WIN</t>
        </is>
      </c>
    </row>
    <row r="84">
      <c r="A84" s="4" t="n">
        <v>81</v>
      </c>
      <c r="B84" s="5" t="inlineStr">
        <is>
          <t>GDX</t>
        </is>
      </c>
      <c r="C84" s="24" t="inlineStr">
        <is>
          <t>LONG</t>
        </is>
      </c>
      <c r="D84" s="7" t="inlineStr">
        <is>
          <t>2022-09-07</t>
        </is>
      </c>
      <c r="E84" s="8" t="n">
        <v>24.32</v>
      </c>
      <c r="F84" s="8" t="n">
        <v>22</v>
      </c>
      <c r="G84" s="7" t="inlineStr">
        <is>
          <t>2022-09-12</t>
        </is>
      </c>
      <c r="H84" s="8" t="n">
        <v>25.45</v>
      </c>
      <c r="I84" s="5" t="inlineStr">
        <is>
          <t>rsi50</t>
        </is>
      </c>
      <c r="J84" s="9" t="n">
        <v>12589.91</v>
      </c>
      <c r="K84" s="10" t="n">
        <v>0.01</v>
      </c>
      <c r="L84" s="9" t="n">
        <v>125.9</v>
      </c>
      <c r="M84" s="9" t="n">
        <v>2.32</v>
      </c>
      <c r="N84" s="9" t="n">
        <v>1313.28</v>
      </c>
      <c r="O84" s="11" t="n">
        <v>54</v>
      </c>
      <c r="P84" s="12" t="n">
        <v>61.02</v>
      </c>
      <c r="Q84" s="13" t="n">
        <v>0.00485</v>
      </c>
      <c r="R84" s="9" t="n">
        <v>12650.93</v>
      </c>
      <c r="S84" s="4" t="n">
        <v>3</v>
      </c>
      <c r="T84" s="14" t="n">
        <v>42.59</v>
      </c>
      <c r="U84" s="16" t="inlineStr">
        <is>
          <t>YES</t>
        </is>
      </c>
      <c r="V84" s="16" t="inlineStr">
        <is>
          <t>YES</t>
        </is>
      </c>
      <c r="W84" s="16" t="inlineStr">
        <is>
          <t>WIN</t>
        </is>
      </c>
    </row>
    <row r="85">
      <c r="A85" s="17" t="n">
        <v>82</v>
      </c>
      <c r="B85" s="18" t="inlineStr">
        <is>
          <t>GLD</t>
        </is>
      </c>
      <c r="C85" s="24" t="inlineStr">
        <is>
          <t>LONG</t>
        </is>
      </c>
      <c r="D85" s="19" t="inlineStr">
        <is>
          <t>2022-09-28</t>
        </is>
      </c>
      <c r="E85" s="20" t="n">
        <v>154.69</v>
      </c>
      <c r="F85" s="20" t="n">
        <v>151</v>
      </c>
      <c r="G85" s="19" t="inlineStr">
        <is>
          <t>2022-10-03</t>
        </is>
      </c>
      <c r="H85" s="20" t="n">
        <v>158.43</v>
      </c>
      <c r="I85" s="18" t="inlineStr">
        <is>
          <t>rsi50</t>
        </is>
      </c>
      <c r="J85" s="9" t="n">
        <v>12650.93</v>
      </c>
      <c r="K85" s="10" t="n">
        <v>0.01</v>
      </c>
      <c r="L85" s="9" t="n">
        <v>126.51</v>
      </c>
      <c r="M85" s="9" t="n">
        <v>3.69</v>
      </c>
      <c r="N85" s="9" t="n">
        <v>5259.46</v>
      </c>
      <c r="O85" s="11" t="n">
        <v>34</v>
      </c>
      <c r="P85" s="21" t="n">
        <v>127.16</v>
      </c>
      <c r="Q85" s="22" t="n">
        <v>0.01005</v>
      </c>
      <c r="R85" s="9" t="n">
        <v>12778.09</v>
      </c>
      <c r="S85" s="17" t="n">
        <v>3</v>
      </c>
      <c r="T85" s="23" t="n">
        <v>41.26</v>
      </c>
      <c r="U85" s="16" t="inlineStr">
        <is>
          <t>YES</t>
        </is>
      </c>
      <c r="V85" s="15" t="inlineStr">
        <is>
          <t>NO</t>
        </is>
      </c>
      <c r="W85" s="16" t="inlineStr">
        <is>
          <t>WIN</t>
        </is>
      </c>
    </row>
    <row r="86">
      <c r="A86" s="4" t="n">
        <v>83</v>
      </c>
      <c r="B86" s="5" t="inlineStr">
        <is>
          <t>XOM</t>
        </is>
      </c>
      <c r="C86" s="24" t="inlineStr">
        <is>
          <t>LONG</t>
        </is>
      </c>
      <c r="D86" s="7" t="inlineStr">
        <is>
          <t>2022-09-28</t>
        </is>
      </c>
      <c r="E86" s="8" t="n">
        <v>88.86</v>
      </c>
      <c r="F86" s="8" t="n">
        <v>83</v>
      </c>
      <c r="G86" s="7" t="inlineStr">
        <is>
          <t>2022-10-03</t>
        </is>
      </c>
      <c r="H86" s="8" t="n">
        <v>91.92</v>
      </c>
      <c r="I86" s="5" t="inlineStr">
        <is>
          <t>rsi50</t>
        </is>
      </c>
      <c r="J86" s="9" t="n">
        <v>12778.09</v>
      </c>
      <c r="K86" s="10" t="n">
        <v>0.01</v>
      </c>
      <c r="L86" s="9" t="n">
        <v>127.78</v>
      </c>
      <c r="M86" s="9" t="n">
        <v>5.86</v>
      </c>
      <c r="N86" s="9" t="n">
        <v>1866.06</v>
      </c>
      <c r="O86" s="11" t="n">
        <v>21</v>
      </c>
      <c r="P86" s="12" t="n">
        <v>64.26000000000001</v>
      </c>
      <c r="Q86" s="13" t="n">
        <v>0.00503</v>
      </c>
      <c r="R86" s="9" t="n">
        <v>12842.35</v>
      </c>
      <c r="S86" s="4" t="n">
        <v>3</v>
      </c>
      <c r="T86" s="14" t="n">
        <v>43.19</v>
      </c>
      <c r="U86" s="16" t="inlineStr">
        <is>
          <t>YES</t>
        </is>
      </c>
      <c r="V86" s="15" t="inlineStr">
        <is>
          <t>NO</t>
        </is>
      </c>
      <c r="W86" s="16" t="inlineStr">
        <is>
          <t>WIN</t>
        </is>
      </c>
    </row>
    <row r="87">
      <c r="A87" s="17" t="n">
        <v>84</v>
      </c>
      <c r="B87" s="18" t="inlineStr">
        <is>
          <t>ABT</t>
        </is>
      </c>
      <c r="C87" s="24" t="inlineStr">
        <is>
          <t>LONG</t>
        </is>
      </c>
      <c r="D87" s="19" t="inlineStr">
        <is>
          <t>2022-10-03</t>
        </is>
      </c>
      <c r="E87" s="20" t="n">
        <v>99.52</v>
      </c>
      <c r="F87" s="20" t="n">
        <v>96</v>
      </c>
      <c r="G87" s="19" t="inlineStr">
        <is>
          <t>2022-10-04</t>
        </is>
      </c>
      <c r="H87" s="20" t="n">
        <v>103.08</v>
      </c>
      <c r="I87" s="18" t="inlineStr">
        <is>
          <t>rsi50</t>
        </is>
      </c>
      <c r="J87" s="9" t="n">
        <v>12842.35</v>
      </c>
      <c r="K87" s="10" t="n">
        <v>0.01</v>
      </c>
      <c r="L87" s="9" t="n">
        <v>128.42</v>
      </c>
      <c r="M87" s="9" t="n">
        <v>3.52</v>
      </c>
      <c r="N87" s="9" t="n">
        <v>3582.72</v>
      </c>
      <c r="O87" s="11" t="n">
        <v>36</v>
      </c>
      <c r="P87" s="21" t="n">
        <v>128.16</v>
      </c>
      <c r="Q87" s="22" t="n">
        <v>0.009979999999999999</v>
      </c>
      <c r="R87" s="9" t="n">
        <v>12970.51</v>
      </c>
      <c r="S87" s="17" t="n">
        <v>1</v>
      </c>
      <c r="T87" s="23" t="n">
        <v>40.13</v>
      </c>
      <c r="U87" s="16" t="inlineStr">
        <is>
          <t>YES</t>
        </is>
      </c>
      <c r="V87" s="16" t="inlineStr">
        <is>
          <t>YES</t>
        </is>
      </c>
      <c r="W87" s="16" t="inlineStr">
        <is>
          <t>WIN</t>
        </is>
      </c>
    </row>
    <row r="88">
      <c r="A88" s="4" t="n">
        <v>85</v>
      </c>
      <c r="B88" s="5" t="inlineStr">
        <is>
          <t>ADBE</t>
        </is>
      </c>
      <c r="C88" s="24" t="inlineStr">
        <is>
          <t>LONG</t>
        </is>
      </c>
      <c r="D88" s="7" t="inlineStr">
        <is>
          <t>2022-10-03</t>
        </is>
      </c>
      <c r="E88" s="8" t="n">
        <v>285.24</v>
      </c>
      <c r="F88" s="8" t="n">
        <v>274</v>
      </c>
      <c r="G88" s="7" t="inlineStr">
        <is>
          <t>2022-10-21</t>
        </is>
      </c>
      <c r="H88" s="8" t="n">
        <v>306.37</v>
      </c>
      <c r="I88" s="5" t="inlineStr">
        <is>
          <t>rsi50</t>
        </is>
      </c>
      <c r="J88" s="9" t="n">
        <v>12970.51</v>
      </c>
      <c r="K88" s="10" t="n">
        <v>0.01</v>
      </c>
      <c r="L88" s="9" t="n">
        <v>129.71</v>
      </c>
      <c r="M88" s="9" t="n">
        <v>11.24</v>
      </c>
      <c r="N88" s="9" t="n">
        <v>3137.64</v>
      </c>
      <c r="O88" s="11" t="n">
        <v>11</v>
      </c>
      <c r="P88" s="12" t="n">
        <v>232.43</v>
      </c>
      <c r="Q88" s="13" t="n">
        <v>0.01792</v>
      </c>
      <c r="R88" s="9" t="n">
        <v>13202.94</v>
      </c>
      <c r="S88" s="4" t="n">
        <v>14</v>
      </c>
      <c r="T88" s="14" t="n">
        <v>28.5</v>
      </c>
      <c r="U88" s="16" t="inlineStr">
        <is>
          <t>YES</t>
        </is>
      </c>
      <c r="V88" s="15" t="inlineStr">
        <is>
          <t>NO</t>
        </is>
      </c>
      <c r="W88" s="16" t="inlineStr">
        <is>
          <t>WIN</t>
        </is>
      </c>
    </row>
    <row r="89">
      <c r="A89" s="17" t="n">
        <v>86</v>
      </c>
      <c r="B89" s="18" t="inlineStr">
        <is>
          <t>AVGO</t>
        </is>
      </c>
      <c r="C89" s="24" t="inlineStr">
        <is>
          <t>LONG</t>
        </is>
      </c>
      <c r="D89" s="19" t="inlineStr">
        <is>
          <t>2022-10-03</t>
        </is>
      </c>
      <c r="E89" s="20" t="n">
        <v>45.68</v>
      </c>
      <c r="F89" s="20" t="n">
        <v>44</v>
      </c>
      <c r="G89" s="19" t="inlineStr">
        <is>
          <t>2022-10-10</t>
        </is>
      </c>
      <c r="H89" s="20" t="n">
        <v>44</v>
      </c>
      <c r="I89" s="18" t="inlineStr">
        <is>
          <t>stop</t>
        </is>
      </c>
      <c r="J89" s="9" t="n">
        <v>13202.94</v>
      </c>
      <c r="K89" s="10" t="n">
        <v>0.01</v>
      </c>
      <c r="L89" s="9" t="n">
        <v>132.03</v>
      </c>
      <c r="M89" s="9" t="n">
        <v>1.68</v>
      </c>
      <c r="N89" s="9" t="n">
        <v>3563.04</v>
      </c>
      <c r="O89" s="11" t="n">
        <v>78</v>
      </c>
      <c r="P89" s="27" t="n">
        <v>-131.04</v>
      </c>
      <c r="Q89" s="22" t="n">
        <v>-0.00993</v>
      </c>
      <c r="R89" s="9" t="n">
        <v>13071.9</v>
      </c>
      <c r="S89" s="17" t="n">
        <v>5</v>
      </c>
      <c r="T89" s="23" t="n">
        <v>35.15</v>
      </c>
      <c r="U89" s="16" t="inlineStr">
        <is>
          <t>YES</t>
        </is>
      </c>
      <c r="V89" s="15" t="inlineStr">
        <is>
          <t>NO</t>
        </is>
      </c>
      <c r="W89" s="26" t="inlineStr">
        <is>
          <t>LOSS</t>
        </is>
      </c>
    </row>
    <row r="90">
      <c r="A90" s="4" t="n">
        <v>87</v>
      </c>
      <c r="B90" s="5" t="inlineStr">
        <is>
          <t>CSCO</t>
        </is>
      </c>
      <c r="C90" s="24" t="inlineStr">
        <is>
          <t>LONG</t>
        </is>
      </c>
      <c r="D90" s="7" t="inlineStr">
        <is>
          <t>2022-10-03</t>
        </is>
      </c>
      <c r="E90" s="8" t="n">
        <v>41.29</v>
      </c>
      <c r="F90" s="8" t="n">
        <v>39</v>
      </c>
      <c r="G90" s="7" t="inlineStr">
        <is>
          <t>2022-10-13</t>
        </is>
      </c>
      <c r="H90" s="8" t="n">
        <v>39</v>
      </c>
      <c r="I90" s="5" t="inlineStr">
        <is>
          <t>stop</t>
        </is>
      </c>
      <c r="J90" s="9" t="n">
        <v>13071.9</v>
      </c>
      <c r="K90" s="10" t="n">
        <v>0.01</v>
      </c>
      <c r="L90" s="9" t="n">
        <v>130.72</v>
      </c>
      <c r="M90" s="9" t="n">
        <v>2.29</v>
      </c>
      <c r="N90" s="9" t="n">
        <v>2353.53</v>
      </c>
      <c r="O90" s="11" t="n">
        <v>57</v>
      </c>
      <c r="P90" s="25" t="n">
        <v>-130.53</v>
      </c>
      <c r="Q90" s="13" t="n">
        <v>-0.009990000000000001</v>
      </c>
      <c r="R90" s="9" t="n">
        <v>12941.37</v>
      </c>
      <c r="S90" s="4" t="n">
        <v>8</v>
      </c>
      <c r="T90" s="14" t="n">
        <v>39.54</v>
      </c>
      <c r="U90" s="16" t="inlineStr">
        <is>
          <t>YES</t>
        </is>
      </c>
      <c r="V90" s="15" t="inlineStr">
        <is>
          <t>NO</t>
        </is>
      </c>
      <c r="W90" s="26" t="inlineStr">
        <is>
          <t>LOSS</t>
        </is>
      </c>
    </row>
    <row r="91">
      <c r="A91" s="17" t="n">
        <v>88</v>
      </c>
      <c r="B91" s="18" t="inlineStr">
        <is>
          <t>DIA</t>
        </is>
      </c>
      <c r="C91" s="24" t="inlineStr">
        <is>
          <t>LONG</t>
        </is>
      </c>
      <c r="D91" s="19" t="inlineStr">
        <is>
          <t>2022-10-03</t>
        </is>
      </c>
      <c r="E91" s="20" t="n">
        <v>294.79</v>
      </c>
      <c r="F91" s="20" t="n">
        <v>287</v>
      </c>
      <c r="G91" s="19" t="inlineStr">
        <is>
          <t>2022-10-13</t>
        </is>
      </c>
      <c r="H91" s="20" t="n">
        <v>287</v>
      </c>
      <c r="I91" s="18" t="inlineStr">
        <is>
          <t>stop</t>
        </is>
      </c>
      <c r="J91" s="9" t="n">
        <v>12941.37</v>
      </c>
      <c r="K91" s="10" t="n">
        <v>0.01</v>
      </c>
      <c r="L91" s="9" t="n">
        <v>129.41</v>
      </c>
      <c r="M91" s="9" t="n">
        <v>7.79</v>
      </c>
      <c r="N91" s="9" t="n">
        <v>4716.64</v>
      </c>
      <c r="O91" s="11" t="n">
        <v>16</v>
      </c>
      <c r="P91" s="27" t="n">
        <v>-124.64</v>
      </c>
      <c r="Q91" s="22" t="n">
        <v>-0.00963</v>
      </c>
      <c r="R91" s="9" t="n">
        <v>12816.73</v>
      </c>
      <c r="S91" s="17" t="n">
        <v>8</v>
      </c>
      <c r="T91" s="23" t="n">
        <v>37.75</v>
      </c>
      <c r="U91" s="16" t="inlineStr">
        <is>
          <t>YES</t>
        </is>
      </c>
      <c r="V91" s="15" t="inlineStr">
        <is>
          <t>NO</t>
        </is>
      </c>
      <c r="W91" s="26" t="inlineStr">
        <is>
          <t>LOSS</t>
        </is>
      </c>
    </row>
    <row r="92">
      <c r="A92" s="4" t="n">
        <v>89</v>
      </c>
      <c r="B92" s="5" t="inlineStr">
        <is>
          <t>GE</t>
        </is>
      </c>
      <c r="C92" s="24" t="inlineStr">
        <is>
          <t>LONG</t>
        </is>
      </c>
      <c r="D92" s="7" t="inlineStr">
        <is>
          <t>2022-10-03</t>
        </is>
      </c>
      <c r="E92" s="8" t="n">
        <v>39.62</v>
      </c>
      <c r="F92" s="8" t="n">
        <v>38</v>
      </c>
      <c r="G92" s="7" t="inlineStr">
        <is>
          <t>2022-10-13</t>
        </is>
      </c>
      <c r="H92" s="8" t="n">
        <v>42.33</v>
      </c>
      <c r="I92" s="5" t="inlineStr">
        <is>
          <t>rsi50</t>
        </is>
      </c>
      <c r="J92" s="9" t="n">
        <v>12816.73</v>
      </c>
      <c r="K92" s="10" t="n">
        <v>0.01</v>
      </c>
      <c r="L92" s="9" t="n">
        <v>128.17</v>
      </c>
      <c r="M92" s="9" t="n">
        <v>1.62</v>
      </c>
      <c r="N92" s="9" t="n">
        <v>3129.98</v>
      </c>
      <c r="O92" s="11" t="n">
        <v>79</v>
      </c>
      <c r="P92" s="12" t="n">
        <v>214.09</v>
      </c>
      <c r="Q92" s="13" t="n">
        <v>0.0167</v>
      </c>
      <c r="R92" s="9" t="n">
        <v>13030.82</v>
      </c>
      <c r="S92" s="4" t="n">
        <v>8</v>
      </c>
      <c r="T92" s="14" t="n">
        <v>32.89</v>
      </c>
      <c r="U92" s="16" t="inlineStr">
        <is>
          <t>YES</t>
        </is>
      </c>
      <c r="V92" s="15" t="inlineStr">
        <is>
          <t>NO</t>
        </is>
      </c>
      <c r="W92" s="16" t="inlineStr">
        <is>
          <t>WIN</t>
        </is>
      </c>
    </row>
    <row r="93">
      <c r="A93" s="17" t="n">
        <v>90</v>
      </c>
      <c r="B93" s="18" t="inlineStr">
        <is>
          <t>GOOG</t>
        </is>
      </c>
      <c r="C93" s="24" t="inlineStr">
        <is>
          <t>LONG</t>
        </is>
      </c>
      <c r="D93" s="19" t="inlineStr">
        <is>
          <t>2022-10-03</t>
        </is>
      </c>
      <c r="E93" s="20" t="n">
        <v>99.3</v>
      </c>
      <c r="F93" s="20" t="n">
        <v>96</v>
      </c>
      <c r="G93" s="19" t="inlineStr">
        <is>
          <t>2022-10-13</t>
        </is>
      </c>
      <c r="H93" s="20" t="n">
        <v>96</v>
      </c>
      <c r="I93" s="18" t="inlineStr">
        <is>
          <t>stop</t>
        </is>
      </c>
      <c r="J93" s="9" t="n">
        <v>13030.82</v>
      </c>
      <c r="K93" s="10" t="n">
        <v>0.01</v>
      </c>
      <c r="L93" s="9" t="n">
        <v>130.31</v>
      </c>
      <c r="M93" s="9" t="n">
        <v>3.3</v>
      </c>
      <c r="N93" s="9" t="n">
        <v>3872.7</v>
      </c>
      <c r="O93" s="11" t="n">
        <v>39</v>
      </c>
      <c r="P93" s="27" t="n">
        <v>-128.7</v>
      </c>
      <c r="Q93" s="22" t="n">
        <v>-0.00988</v>
      </c>
      <c r="R93" s="9" t="n">
        <v>12902.12</v>
      </c>
      <c r="S93" s="17" t="n">
        <v>8</v>
      </c>
      <c r="T93" s="23" t="n">
        <v>38.64</v>
      </c>
      <c r="U93" s="16" t="inlineStr">
        <is>
          <t>YES</t>
        </is>
      </c>
      <c r="V93" s="15" t="inlineStr">
        <is>
          <t>NO</t>
        </is>
      </c>
      <c r="W93" s="26" t="inlineStr">
        <is>
          <t>LOSS</t>
        </is>
      </c>
    </row>
    <row r="94">
      <c r="A94" s="4" t="n">
        <v>91</v>
      </c>
      <c r="B94" s="5" t="inlineStr">
        <is>
          <t>HON</t>
        </is>
      </c>
      <c r="C94" s="24" t="inlineStr">
        <is>
          <t>LONG</t>
        </is>
      </c>
      <c r="D94" s="7" t="inlineStr">
        <is>
          <t>2022-10-03</t>
        </is>
      </c>
      <c r="E94" s="8" t="n">
        <v>163.09</v>
      </c>
      <c r="F94" s="8" t="n">
        <v>157</v>
      </c>
      <c r="G94" s="7" t="inlineStr">
        <is>
          <t>2022-10-13</t>
        </is>
      </c>
      <c r="H94" s="8" t="n">
        <v>167.34</v>
      </c>
      <c r="I94" s="5" t="inlineStr">
        <is>
          <t>rsi50</t>
        </is>
      </c>
      <c r="J94" s="9" t="n">
        <v>12902.12</v>
      </c>
      <c r="K94" s="10" t="n">
        <v>0.01</v>
      </c>
      <c r="L94" s="9" t="n">
        <v>129.02</v>
      </c>
      <c r="M94" s="9" t="n">
        <v>6.09</v>
      </c>
      <c r="N94" s="9" t="n">
        <v>3424.89</v>
      </c>
      <c r="O94" s="11" t="n">
        <v>21</v>
      </c>
      <c r="P94" s="12" t="n">
        <v>89.25</v>
      </c>
      <c r="Q94" s="13" t="n">
        <v>0.006919999999999999</v>
      </c>
      <c r="R94" s="9" t="n">
        <v>12991.37</v>
      </c>
      <c r="S94" s="4" t="n">
        <v>8</v>
      </c>
      <c r="T94" s="14" t="n">
        <v>40.53</v>
      </c>
      <c r="U94" s="16" t="inlineStr">
        <is>
          <t>YES</t>
        </is>
      </c>
      <c r="V94" s="15" t="inlineStr">
        <is>
          <t>NO</t>
        </is>
      </c>
      <c r="W94" s="16" t="inlineStr">
        <is>
          <t>WIN</t>
        </is>
      </c>
    </row>
    <row r="95">
      <c r="A95" s="17" t="n">
        <v>92</v>
      </c>
      <c r="B95" s="18" t="inlineStr">
        <is>
          <t>IBM</t>
        </is>
      </c>
      <c r="C95" s="24" t="inlineStr">
        <is>
          <t>LONG</t>
        </is>
      </c>
      <c r="D95" s="19" t="inlineStr">
        <is>
          <t>2022-10-03</t>
        </is>
      </c>
      <c r="E95" s="20" t="n">
        <v>121.51</v>
      </c>
      <c r="F95" s="20" t="n">
        <v>118</v>
      </c>
      <c r="G95" s="19" t="inlineStr">
        <is>
          <t>2022-10-10</t>
        </is>
      </c>
      <c r="H95" s="20" t="n">
        <v>118</v>
      </c>
      <c r="I95" s="18" t="inlineStr">
        <is>
          <t>stop</t>
        </is>
      </c>
      <c r="J95" s="9" t="n">
        <v>12991.37</v>
      </c>
      <c r="K95" s="10" t="n">
        <v>0.01</v>
      </c>
      <c r="L95" s="9" t="n">
        <v>129.91</v>
      </c>
      <c r="M95" s="9" t="n">
        <v>3.51</v>
      </c>
      <c r="N95" s="9" t="n">
        <v>4495.87</v>
      </c>
      <c r="O95" s="11" t="n">
        <v>37</v>
      </c>
      <c r="P95" s="27" t="n">
        <v>-129.87</v>
      </c>
      <c r="Q95" s="22" t="n">
        <v>-0.01</v>
      </c>
      <c r="R95" s="9" t="n">
        <v>12861.5</v>
      </c>
      <c r="S95" s="17" t="n">
        <v>5</v>
      </c>
      <c r="T95" s="23" t="n">
        <v>37.94</v>
      </c>
      <c r="U95" s="16" t="inlineStr">
        <is>
          <t>YES</t>
        </is>
      </c>
      <c r="V95" s="15" t="inlineStr">
        <is>
          <t>NO</t>
        </is>
      </c>
      <c r="W95" s="26" t="inlineStr">
        <is>
          <t>LOSS</t>
        </is>
      </c>
    </row>
    <row r="96">
      <c r="A96" s="4" t="n">
        <v>93</v>
      </c>
      <c r="B96" s="5" t="inlineStr">
        <is>
          <t>LMT</t>
        </is>
      </c>
      <c r="C96" s="24" t="inlineStr">
        <is>
          <t>LONG</t>
        </is>
      </c>
      <c r="D96" s="7" t="inlineStr">
        <is>
          <t>2022-10-03</t>
        </is>
      </c>
      <c r="E96" s="8" t="n">
        <v>399.74</v>
      </c>
      <c r="F96" s="8" t="n">
        <v>381</v>
      </c>
      <c r="G96" s="7" t="inlineStr">
        <is>
          <t>2022-10-10</t>
        </is>
      </c>
      <c r="H96" s="8" t="n">
        <v>409.99</v>
      </c>
      <c r="I96" s="5" t="inlineStr">
        <is>
          <t>rsi50</t>
        </is>
      </c>
      <c r="J96" s="9" t="n">
        <v>12861.5</v>
      </c>
      <c r="K96" s="10" t="n">
        <v>0.01</v>
      </c>
      <c r="L96" s="9" t="n">
        <v>128.62</v>
      </c>
      <c r="M96" s="9" t="n">
        <v>18.74</v>
      </c>
      <c r="N96" s="9" t="n">
        <v>2398.44</v>
      </c>
      <c r="O96" s="11" t="n">
        <v>6</v>
      </c>
      <c r="P96" s="12" t="n">
        <v>61.5</v>
      </c>
      <c r="Q96" s="13" t="n">
        <v>0.00478</v>
      </c>
      <c r="R96" s="9" t="n">
        <v>12923</v>
      </c>
      <c r="S96" s="4" t="n">
        <v>5</v>
      </c>
      <c r="T96" s="14" t="n">
        <v>40.2</v>
      </c>
      <c r="U96" s="16" t="inlineStr">
        <is>
          <t>YES</t>
        </is>
      </c>
      <c r="V96" s="15" t="inlineStr">
        <is>
          <t>NO</t>
        </is>
      </c>
      <c r="W96" s="16" t="inlineStr">
        <is>
          <t>WIN</t>
        </is>
      </c>
    </row>
    <row r="97">
      <c r="A97" s="17" t="n">
        <v>94</v>
      </c>
      <c r="B97" s="18" t="inlineStr">
        <is>
          <t>LRCX</t>
        </is>
      </c>
      <c r="C97" s="24" t="inlineStr">
        <is>
          <t>LONG</t>
        </is>
      </c>
      <c r="D97" s="19" t="inlineStr">
        <is>
          <t>2022-10-03</t>
        </is>
      </c>
      <c r="E97" s="20" t="n">
        <v>38.97</v>
      </c>
      <c r="F97" s="20" t="n">
        <v>35</v>
      </c>
      <c r="G97" s="19" t="inlineStr">
        <is>
          <t>2022-10-10</t>
        </is>
      </c>
      <c r="H97" s="20" t="n">
        <v>35</v>
      </c>
      <c r="I97" s="18" t="inlineStr">
        <is>
          <t>stop</t>
        </is>
      </c>
      <c r="J97" s="9" t="n">
        <v>12923</v>
      </c>
      <c r="K97" s="10" t="n">
        <v>0.01</v>
      </c>
      <c r="L97" s="9" t="n">
        <v>129.23</v>
      </c>
      <c r="M97" s="9" t="n">
        <v>3.97</v>
      </c>
      <c r="N97" s="9" t="n">
        <v>1247.04</v>
      </c>
      <c r="O97" s="11" t="n">
        <v>32</v>
      </c>
      <c r="P97" s="27" t="n">
        <v>-127.04</v>
      </c>
      <c r="Q97" s="22" t="n">
        <v>-0.00983</v>
      </c>
      <c r="R97" s="9" t="n">
        <v>12795.96</v>
      </c>
      <c r="S97" s="17" t="n">
        <v>5</v>
      </c>
      <c r="T97" s="23" t="n">
        <v>40.78</v>
      </c>
      <c r="U97" s="16" t="inlineStr">
        <is>
          <t>YES</t>
        </is>
      </c>
      <c r="V97" s="15" t="inlineStr">
        <is>
          <t>NO</t>
        </is>
      </c>
      <c r="W97" s="26" t="inlineStr">
        <is>
          <t>LOSS</t>
        </is>
      </c>
    </row>
    <row r="98">
      <c r="A98" s="4" t="n">
        <v>95</v>
      </c>
      <c r="B98" s="5" t="inlineStr">
        <is>
          <t>ORCL</t>
        </is>
      </c>
      <c r="C98" s="24" t="inlineStr">
        <is>
          <t>LONG</t>
        </is>
      </c>
      <c r="D98" s="7" t="inlineStr">
        <is>
          <t>2022-10-03</t>
        </is>
      </c>
      <c r="E98" s="8" t="n">
        <v>63.08</v>
      </c>
      <c r="F98" s="8" t="n">
        <v>60</v>
      </c>
      <c r="G98" s="7" t="inlineStr">
        <is>
          <t>2022-10-17</t>
        </is>
      </c>
      <c r="H98" s="8" t="n">
        <v>67.02</v>
      </c>
      <c r="I98" s="5" t="inlineStr">
        <is>
          <t>rsi50</t>
        </is>
      </c>
      <c r="J98" s="9" t="n">
        <v>12795.96</v>
      </c>
      <c r="K98" s="10" t="n">
        <v>0.01</v>
      </c>
      <c r="L98" s="9" t="n">
        <v>127.96</v>
      </c>
      <c r="M98" s="9" t="n">
        <v>3.08</v>
      </c>
      <c r="N98" s="9" t="n">
        <v>2586.28</v>
      </c>
      <c r="O98" s="11" t="n">
        <v>41</v>
      </c>
      <c r="P98" s="12" t="n">
        <v>161.54</v>
      </c>
      <c r="Q98" s="13" t="n">
        <v>0.01262</v>
      </c>
      <c r="R98" s="9" t="n">
        <v>12957.5</v>
      </c>
      <c r="S98" s="4" t="n">
        <v>10</v>
      </c>
      <c r="T98" s="14" t="n">
        <v>30.38</v>
      </c>
      <c r="U98" s="16" t="inlineStr">
        <is>
          <t>YES</t>
        </is>
      </c>
      <c r="V98" s="15" t="inlineStr">
        <is>
          <t>NO</t>
        </is>
      </c>
      <c r="W98" s="16" t="inlineStr">
        <is>
          <t>WIN</t>
        </is>
      </c>
    </row>
    <row r="99">
      <c r="A99" s="17" t="n">
        <v>96</v>
      </c>
      <c r="B99" s="18" t="inlineStr">
        <is>
          <t>QQQ</t>
        </is>
      </c>
      <c r="C99" s="24" t="inlineStr">
        <is>
          <t>LONG</t>
        </is>
      </c>
      <c r="D99" s="19" t="inlineStr">
        <is>
          <t>2022-10-03</t>
        </is>
      </c>
      <c r="E99" s="20" t="n">
        <v>273.53</v>
      </c>
      <c r="F99" s="20" t="n">
        <v>267</v>
      </c>
      <c r="G99" s="19" t="inlineStr">
        <is>
          <t>2022-10-10</t>
        </is>
      </c>
      <c r="H99" s="20" t="n">
        <v>267</v>
      </c>
      <c r="I99" s="18" t="inlineStr">
        <is>
          <t>stop</t>
        </is>
      </c>
      <c r="J99" s="9" t="n">
        <v>12957.5</v>
      </c>
      <c r="K99" s="10" t="n">
        <v>0.01</v>
      </c>
      <c r="L99" s="9" t="n">
        <v>129.58</v>
      </c>
      <c r="M99" s="9" t="n">
        <v>6.53</v>
      </c>
      <c r="N99" s="9" t="n">
        <v>5197.07</v>
      </c>
      <c r="O99" s="11" t="n">
        <v>19</v>
      </c>
      <c r="P99" s="27" t="n">
        <v>-124.07</v>
      </c>
      <c r="Q99" s="22" t="n">
        <v>-0.00958</v>
      </c>
      <c r="R99" s="9" t="n">
        <v>12833.43</v>
      </c>
      <c r="S99" s="17" t="n">
        <v>5</v>
      </c>
      <c r="T99" s="23" t="n">
        <v>36.31</v>
      </c>
      <c r="U99" s="16" t="inlineStr">
        <is>
          <t>YES</t>
        </is>
      </c>
      <c r="V99" s="15" t="inlineStr">
        <is>
          <t>NO</t>
        </is>
      </c>
      <c r="W99" s="26" t="inlineStr">
        <is>
          <t>LOSS</t>
        </is>
      </c>
    </row>
    <row r="100">
      <c r="A100" s="4" t="n">
        <v>97</v>
      </c>
      <c r="B100" s="5" t="inlineStr">
        <is>
          <t>SPY</t>
        </is>
      </c>
      <c r="C100" s="24" t="inlineStr">
        <is>
          <t>LONG</t>
        </is>
      </c>
      <c r="D100" s="7" t="inlineStr">
        <is>
          <t>2022-10-03</t>
        </is>
      </c>
      <c r="E100" s="8" t="n">
        <v>366.61</v>
      </c>
      <c r="F100" s="8" t="n">
        <v>357</v>
      </c>
      <c r="G100" s="7" t="inlineStr">
        <is>
          <t>2022-10-11</t>
        </is>
      </c>
      <c r="H100" s="8" t="n">
        <v>357</v>
      </c>
      <c r="I100" s="5" t="inlineStr">
        <is>
          <t>stop</t>
        </is>
      </c>
      <c r="J100" s="9" t="n">
        <v>12833.43</v>
      </c>
      <c r="K100" s="10" t="n">
        <v>0.01</v>
      </c>
      <c r="L100" s="9" t="n">
        <v>128.33</v>
      </c>
      <c r="M100" s="9" t="n">
        <v>9.609999999999999</v>
      </c>
      <c r="N100" s="9" t="n">
        <v>4765.93</v>
      </c>
      <c r="O100" s="11" t="n">
        <v>13</v>
      </c>
      <c r="P100" s="25" t="n">
        <v>-124.93</v>
      </c>
      <c r="Q100" s="13" t="n">
        <v>-0.009729999999999999</v>
      </c>
      <c r="R100" s="9" t="n">
        <v>12708.5</v>
      </c>
      <c r="S100" s="4" t="n">
        <v>6</v>
      </c>
      <c r="T100" s="14" t="n">
        <v>37.65</v>
      </c>
      <c r="U100" s="16" t="inlineStr">
        <is>
          <t>YES</t>
        </is>
      </c>
      <c r="V100" s="15" t="inlineStr">
        <is>
          <t>NO</t>
        </is>
      </c>
      <c r="W100" s="26" t="inlineStr">
        <is>
          <t>LOSS</t>
        </is>
      </c>
    </row>
    <row r="101">
      <c r="A101" s="17" t="n">
        <v>98</v>
      </c>
      <c r="B101" s="18" t="inlineStr">
        <is>
          <t>SQQQ</t>
        </is>
      </c>
      <c r="C101" s="6" t="inlineStr">
        <is>
          <t>SHORT</t>
        </is>
      </c>
      <c r="D101" s="19" t="inlineStr">
        <is>
          <t>2022-10-03</t>
        </is>
      </c>
      <c r="E101" s="20" t="n">
        <v>1424.25</v>
      </c>
      <c r="F101" s="20" t="n">
        <v>1534</v>
      </c>
      <c r="G101" s="19" t="inlineStr">
        <is>
          <t>2022-10-10</t>
        </is>
      </c>
      <c r="H101" s="20" t="n">
        <v>1534</v>
      </c>
      <c r="I101" s="18" t="inlineStr">
        <is>
          <t>stop</t>
        </is>
      </c>
      <c r="J101" s="9" t="n">
        <v>12708.5</v>
      </c>
      <c r="K101" s="10" t="n">
        <v>0.01</v>
      </c>
      <c r="L101" s="9" t="n">
        <v>127.09</v>
      </c>
      <c r="M101" s="9" t="n">
        <v>109.75</v>
      </c>
      <c r="N101" s="9" t="n">
        <v>1424.25</v>
      </c>
      <c r="O101" s="11" t="n">
        <v>1</v>
      </c>
      <c r="P101" s="27" t="n">
        <v>-109.75</v>
      </c>
      <c r="Q101" s="22" t="n">
        <v>-0.00864</v>
      </c>
      <c r="R101" s="9" t="n">
        <v>12598.75</v>
      </c>
      <c r="S101" s="17" t="n">
        <v>5</v>
      </c>
      <c r="T101" s="23" t="n">
        <v>61.43</v>
      </c>
      <c r="U101" s="15" t="inlineStr">
        <is>
          <t>NO</t>
        </is>
      </c>
      <c r="V101" s="16" t="inlineStr">
        <is>
          <t>YES</t>
        </is>
      </c>
      <c r="W101" s="26" t="inlineStr">
        <is>
          <t>LOSS</t>
        </is>
      </c>
    </row>
    <row r="102">
      <c r="A102" s="4" t="n">
        <v>99</v>
      </c>
      <c r="B102" s="5" t="inlineStr">
        <is>
          <t>V</t>
        </is>
      </c>
      <c r="C102" s="24" t="inlineStr">
        <is>
          <t>LONG</t>
        </is>
      </c>
      <c r="D102" s="7" t="inlineStr">
        <is>
          <t>2022-10-03</t>
        </is>
      </c>
      <c r="E102" s="8" t="n">
        <v>181.65</v>
      </c>
      <c r="F102" s="8" t="n">
        <v>174</v>
      </c>
      <c r="G102" s="7" t="inlineStr">
        <is>
          <t>2022-10-21</t>
        </is>
      </c>
      <c r="H102" s="8" t="n">
        <v>190.37</v>
      </c>
      <c r="I102" s="5" t="inlineStr">
        <is>
          <t>rsi50</t>
        </is>
      </c>
      <c r="J102" s="9" t="n">
        <v>12598.75</v>
      </c>
      <c r="K102" s="10" t="n">
        <v>0.01</v>
      </c>
      <c r="L102" s="9" t="n">
        <v>125.99</v>
      </c>
      <c r="M102" s="9" t="n">
        <v>7.65</v>
      </c>
      <c r="N102" s="9" t="n">
        <v>2906.4</v>
      </c>
      <c r="O102" s="11" t="n">
        <v>16</v>
      </c>
      <c r="P102" s="12" t="n">
        <v>139.52</v>
      </c>
      <c r="Q102" s="13" t="n">
        <v>0.01107</v>
      </c>
      <c r="R102" s="9" t="n">
        <v>12738.27</v>
      </c>
      <c r="S102" s="4" t="n">
        <v>14</v>
      </c>
      <c r="T102" s="14" t="n">
        <v>33.43</v>
      </c>
      <c r="U102" s="16" t="inlineStr">
        <is>
          <t>YES</t>
        </is>
      </c>
      <c r="V102" s="15" t="inlineStr">
        <is>
          <t>NO</t>
        </is>
      </c>
      <c r="W102" s="16" t="inlineStr">
        <is>
          <t>WIN</t>
        </is>
      </c>
    </row>
    <row r="103">
      <c r="A103" s="17" t="n">
        <v>100</v>
      </c>
      <c r="B103" s="18" t="inlineStr">
        <is>
          <t>XLI</t>
        </is>
      </c>
      <c r="C103" s="24" t="inlineStr">
        <is>
          <t>LONG</t>
        </is>
      </c>
      <c r="D103" s="19" t="inlineStr">
        <is>
          <t>2022-10-03</t>
        </is>
      </c>
      <c r="E103" s="20" t="n">
        <v>85.34</v>
      </c>
      <c r="F103" s="20" t="n">
        <v>82</v>
      </c>
      <c r="G103" s="19" t="inlineStr">
        <is>
          <t>2022-10-18</t>
        </is>
      </c>
      <c r="H103" s="20" t="n">
        <v>88.68000000000001</v>
      </c>
      <c r="I103" s="18" t="inlineStr">
        <is>
          <t>rsi50</t>
        </is>
      </c>
      <c r="J103" s="9" t="n">
        <v>12738.27</v>
      </c>
      <c r="K103" s="10" t="n">
        <v>0.01</v>
      </c>
      <c r="L103" s="9" t="n">
        <v>127.38</v>
      </c>
      <c r="M103" s="9" t="n">
        <v>3.34</v>
      </c>
      <c r="N103" s="9" t="n">
        <v>3242.92</v>
      </c>
      <c r="O103" s="11" t="n">
        <v>38</v>
      </c>
      <c r="P103" s="21" t="n">
        <v>126.92</v>
      </c>
      <c r="Q103" s="22" t="n">
        <v>0.00996</v>
      </c>
      <c r="R103" s="9" t="n">
        <v>12865.19</v>
      </c>
      <c r="S103" s="17" t="n">
        <v>11</v>
      </c>
      <c r="T103" s="23" t="n">
        <v>38.11</v>
      </c>
      <c r="U103" s="16" t="inlineStr">
        <is>
          <t>YES</t>
        </is>
      </c>
      <c r="V103" s="15" t="inlineStr">
        <is>
          <t>NO</t>
        </is>
      </c>
      <c r="W103" s="16" t="inlineStr">
        <is>
          <t>WIN</t>
        </is>
      </c>
    </row>
    <row r="104">
      <c r="A104" s="4" t="n">
        <v>101</v>
      </c>
      <c r="B104" s="5" t="inlineStr">
        <is>
          <t>XLK</t>
        </is>
      </c>
      <c r="C104" s="24" t="inlineStr">
        <is>
          <t>LONG</t>
        </is>
      </c>
      <c r="D104" s="7" t="inlineStr">
        <is>
          <t>2022-10-03</t>
        </is>
      </c>
      <c r="E104" s="8" t="n">
        <v>61.23</v>
      </c>
      <c r="F104" s="8" t="n">
        <v>59</v>
      </c>
      <c r="G104" s="7" t="inlineStr">
        <is>
          <t>2022-10-10</t>
        </is>
      </c>
      <c r="H104" s="8" t="n">
        <v>59</v>
      </c>
      <c r="I104" s="5" t="inlineStr">
        <is>
          <t>stop</t>
        </is>
      </c>
      <c r="J104" s="9" t="n">
        <v>12865.19</v>
      </c>
      <c r="K104" s="10" t="n">
        <v>0.01</v>
      </c>
      <c r="L104" s="9" t="n">
        <v>128.65</v>
      </c>
      <c r="M104" s="9" t="n">
        <v>2.23</v>
      </c>
      <c r="N104" s="9" t="n">
        <v>3490.11</v>
      </c>
      <c r="O104" s="11" t="n">
        <v>57</v>
      </c>
      <c r="P104" s="25" t="n">
        <v>-127.11</v>
      </c>
      <c r="Q104" s="13" t="n">
        <v>-0.00988</v>
      </c>
      <c r="R104" s="9" t="n">
        <v>12738.08</v>
      </c>
      <c r="S104" s="4" t="n">
        <v>5</v>
      </c>
      <c r="T104" s="14" t="n">
        <v>35.59</v>
      </c>
      <c r="U104" s="16" t="inlineStr">
        <is>
          <t>YES</t>
        </is>
      </c>
      <c r="V104" s="15" t="inlineStr">
        <is>
          <t>NO</t>
        </is>
      </c>
      <c r="W104" s="26" t="inlineStr">
        <is>
          <t>LOSS</t>
        </is>
      </c>
    </row>
    <row r="105">
      <c r="A105" s="17" t="n">
        <v>102</v>
      </c>
      <c r="B105" s="18" t="inlineStr">
        <is>
          <t>AAPL</t>
        </is>
      </c>
      <c r="C105" s="24" t="inlineStr">
        <is>
          <t>LONG</t>
        </is>
      </c>
      <c r="D105" s="19" t="inlineStr">
        <is>
          <t>2022-10-04</t>
        </is>
      </c>
      <c r="E105" s="20" t="n">
        <v>146.1</v>
      </c>
      <c r="F105" s="20" t="n">
        <v>137</v>
      </c>
      <c r="G105" s="19" t="inlineStr">
        <is>
          <t>2022-10-13</t>
        </is>
      </c>
      <c r="H105" s="20" t="n">
        <v>137</v>
      </c>
      <c r="I105" s="18" t="inlineStr">
        <is>
          <t>stop</t>
        </is>
      </c>
      <c r="J105" s="9" t="n">
        <v>12738.08</v>
      </c>
      <c r="K105" s="10" t="n">
        <v>0.01</v>
      </c>
      <c r="L105" s="9" t="n">
        <v>127.38</v>
      </c>
      <c r="M105" s="9" t="n">
        <v>9.1</v>
      </c>
      <c r="N105" s="9" t="n">
        <v>1899.3</v>
      </c>
      <c r="O105" s="11" t="n">
        <v>13</v>
      </c>
      <c r="P105" s="27" t="n">
        <v>-118.3</v>
      </c>
      <c r="Q105" s="22" t="n">
        <v>-0.00929</v>
      </c>
      <c r="R105" s="9" t="n">
        <v>12619.78</v>
      </c>
      <c r="S105" s="17" t="n">
        <v>7</v>
      </c>
      <c r="T105" s="23" t="n">
        <v>41.72</v>
      </c>
      <c r="U105" s="16" t="inlineStr">
        <is>
          <t>YES</t>
        </is>
      </c>
      <c r="V105" s="15" t="inlineStr">
        <is>
          <t>NO</t>
        </is>
      </c>
      <c r="W105" s="26" t="inlineStr">
        <is>
          <t>LOSS</t>
        </is>
      </c>
    </row>
    <row r="106">
      <c r="A106" s="4" t="n">
        <v>103</v>
      </c>
      <c r="B106" s="5" t="inlineStr">
        <is>
          <t>F</t>
        </is>
      </c>
      <c r="C106" s="24" t="inlineStr">
        <is>
          <t>LONG</t>
        </is>
      </c>
      <c r="D106" s="7" t="inlineStr">
        <is>
          <t>2022-10-04</t>
        </is>
      </c>
      <c r="E106" s="8" t="n">
        <v>12.36</v>
      </c>
      <c r="F106" s="8" t="n">
        <v>11</v>
      </c>
      <c r="G106" s="7" t="inlineStr">
        <is>
          <t>2022-10-24</t>
        </is>
      </c>
      <c r="H106" s="8" t="n">
        <v>12.48</v>
      </c>
      <c r="I106" s="5" t="inlineStr">
        <is>
          <t>rsi50</t>
        </is>
      </c>
      <c r="J106" s="9" t="n">
        <v>12619.78</v>
      </c>
      <c r="K106" s="10" t="n">
        <v>0.01</v>
      </c>
      <c r="L106" s="9" t="n">
        <v>126.2</v>
      </c>
      <c r="M106" s="9" t="n">
        <v>1.36</v>
      </c>
      <c r="N106" s="9" t="n">
        <v>1137.12</v>
      </c>
      <c r="O106" s="11" t="n">
        <v>92</v>
      </c>
      <c r="P106" s="12" t="n">
        <v>11.04</v>
      </c>
      <c r="Q106" s="13" t="n">
        <v>0.0008699999999999999</v>
      </c>
      <c r="R106" s="9" t="n">
        <v>12630.82</v>
      </c>
      <c r="S106" s="4" t="n">
        <v>14</v>
      </c>
      <c r="T106" s="14" t="n">
        <v>39.5</v>
      </c>
      <c r="U106" s="16" t="inlineStr">
        <is>
          <t>YES</t>
        </is>
      </c>
      <c r="V106" s="15" t="inlineStr">
        <is>
          <t>NO</t>
        </is>
      </c>
      <c r="W106" s="16" t="inlineStr">
        <is>
          <t>WIN</t>
        </is>
      </c>
    </row>
    <row r="107">
      <c r="A107" s="17" t="n">
        <v>104</v>
      </c>
      <c r="B107" s="18" t="inlineStr">
        <is>
          <t>NKE</t>
        </is>
      </c>
      <c r="C107" s="24" t="inlineStr">
        <is>
          <t>LONG</t>
        </is>
      </c>
      <c r="D107" s="19" t="inlineStr">
        <is>
          <t>2022-10-05</t>
        </is>
      </c>
      <c r="E107" s="20" t="n">
        <v>91.09999999999999</v>
      </c>
      <c r="F107" s="20" t="n">
        <v>82</v>
      </c>
      <c r="G107" s="19" t="inlineStr">
        <is>
          <t>2022-10-28</t>
        </is>
      </c>
      <c r="H107" s="20" t="n">
        <v>93.83</v>
      </c>
      <c r="I107" s="18" t="inlineStr">
        <is>
          <t>rsi50</t>
        </is>
      </c>
      <c r="J107" s="9" t="n">
        <v>12630.82</v>
      </c>
      <c r="K107" s="10" t="n">
        <v>0.01</v>
      </c>
      <c r="L107" s="9" t="n">
        <v>126.31</v>
      </c>
      <c r="M107" s="9" t="n">
        <v>9.1</v>
      </c>
      <c r="N107" s="9" t="n">
        <v>1184.3</v>
      </c>
      <c r="O107" s="11" t="n">
        <v>13</v>
      </c>
      <c r="P107" s="21" t="n">
        <v>35.49</v>
      </c>
      <c r="Q107" s="22" t="n">
        <v>0.00281</v>
      </c>
      <c r="R107" s="9" t="n">
        <v>12666.31</v>
      </c>
      <c r="S107" s="17" t="n">
        <v>17</v>
      </c>
      <c r="T107" s="23" t="n">
        <v>37.86</v>
      </c>
      <c r="U107" s="16" t="inlineStr">
        <is>
          <t>YES</t>
        </is>
      </c>
      <c r="V107" s="15" t="inlineStr">
        <is>
          <t>NO</t>
        </is>
      </c>
      <c r="W107" s="16" t="inlineStr">
        <is>
          <t>WIN</t>
        </is>
      </c>
    </row>
    <row r="108">
      <c r="A108" s="4" t="n">
        <v>105</v>
      </c>
      <c r="B108" s="5" t="inlineStr">
        <is>
          <t>AMD</t>
        </is>
      </c>
      <c r="C108" s="24" t="inlineStr">
        <is>
          <t>LONG</t>
        </is>
      </c>
      <c r="D108" s="7" t="inlineStr">
        <is>
          <t>2022-10-17</t>
        </is>
      </c>
      <c r="E108" s="8" t="n">
        <v>57.96</v>
      </c>
      <c r="F108" s="8" t="n">
        <v>55</v>
      </c>
      <c r="G108" s="7" t="inlineStr">
        <is>
          <t>2022-11-07</t>
        </is>
      </c>
      <c r="H108" s="8" t="n">
        <v>63.08</v>
      </c>
      <c r="I108" s="5" t="inlineStr">
        <is>
          <t>rsi50</t>
        </is>
      </c>
      <c r="J108" s="9" t="n">
        <v>12666.31</v>
      </c>
      <c r="K108" s="10" t="n">
        <v>0.01</v>
      </c>
      <c r="L108" s="9" t="n">
        <v>126.66</v>
      </c>
      <c r="M108" s="9" t="n">
        <v>2.96</v>
      </c>
      <c r="N108" s="9" t="n">
        <v>2434.32</v>
      </c>
      <c r="O108" s="11" t="n">
        <v>42</v>
      </c>
      <c r="P108" s="12" t="n">
        <v>215.04</v>
      </c>
      <c r="Q108" s="13" t="n">
        <v>0.01698</v>
      </c>
      <c r="R108" s="9" t="n">
        <v>12881.35</v>
      </c>
      <c r="S108" s="4" t="n">
        <v>15</v>
      </c>
      <c r="T108" s="14" t="n">
        <v>30.97</v>
      </c>
      <c r="U108" s="16" t="inlineStr">
        <is>
          <t>YES</t>
        </is>
      </c>
      <c r="V108" s="15" t="inlineStr">
        <is>
          <t>NO</t>
        </is>
      </c>
      <c r="W108" s="16" t="inlineStr">
        <is>
          <t>WIN</t>
        </is>
      </c>
    </row>
    <row r="109">
      <c r="A109" s="17" t="n">
        <v>106</v>
      </c>
      <c r="B109" s="18" t="inlineStr">
        <is>
          <t>IYR</t>
        </is>
      </c>
      <c r="C109" s="24" t="inlineStr">
        <is>
          <t>LONG</t>
        </is>
      </c>
      <c r="D109" s="19" t="inlineStr">
        <is>
          <t>2022-10-17</t>
        </is>
      </c>
      <c r="E109" s="20" t="n">
        <v>79.81</v>
      </c>
      <c r="F109" s="20" t="n">
        <v>76</v>
      </c>
      <c r="G109" s="19" t="inlineStr">
        <is>
          <t>2022-10-28</t>
        </is>
      </c>
      <c r="H109" s="20" t="n">
        <v>84.09</v>
      </c>
      <c r="I109" s="18" t="inlineStr">
        <is>
          <t>rsi50</t>
        </is>
      </c>
      <c r="J109" s="9" t="n">
        <v>12881.35</v>
      </c>
      <c r="K109" s="10" t="n">
        <v>0.01</v>
      </c>
      <c r="L109" s="9" t="n">
        <v>128.81</v>
      </c>
      <c r="M109" s="9" t="n">
        <v>3.81</v>
      </c>
      <c r="N109" s="9" t="n">
        <v>2633.73</v>
      </c>
      <c r="O109" s="11" t="n">
        <v>33</v>
      </c>
      <c r="P109" s="21" t="n">
        <v>141.24</v>
      </c>
      <c r="Q109" s="22" t="n">
        <v>0.01096</v>
      </c>
      <c r="R109" s="9" t="n">
        <v>13022.59</v>
      </c>
      <c r="S109" s="17" t="n">
        <v>9</v>
      </c>
      <c r="T109" s="23" t="n">
        <v>39.02</v>
      </c>
      <c r="U109" s="16" t="inlineStr">
        <is>
          <t>YES</t>
        </is>
      </c>
      <c r="V109" s="15" t="inlineStr">
        <is>
          <t>NO</t>
        </is>
      </c>
      <c r="W109" s="16" t="inlineStr">
        <is>
          <t>WIN</t>
        </is>
      </c>
    </row>
    <row r="110">
      <c r="A110" s="4" t="n">
        <v>107</v>
      </c>
      <c r="B110" s="5" t="inlineStr">
        <is>
          <t>XLRE</t>
        </is>
      </c>
      <c r="C110" s="24" t="inlineStr">
        <is>
          <t>LONG</t>
        </is>
      </c>
      <c r="D110" s="7" t="inlineStr">
        <is>
          <t>2022-10-17</t>
        </is>
      </c>
      <c r="E110" s="8" t="n">
        <v>35.03</v>
      </c>
      <c r="F110" s="8" t="n">
        <v>33</v>
      </c>
      <c r="G110" s="7" t="inlineStr">
        <is>
          <t>2022-10-28</t>
        </is>
      </c>
      <c r="H110" s="8" t="n">
        <v>36.82</v>
      </c>
      <c r="I110" s="5" t="inlineStr">
        <is>
          <t>rsi50</t>
        </is>
      </c>
      <c r="J110" s="9" t="n">
        <v>13022.59</v>
      </c>
      <c r="K110" s="10" t="n">
        <v>0.01</v>
      </c>
      <c r="L110" s="9" t="n">
        <v>130.23</v>
      </c>
      <c r="M110" s="9" t="n">
        <v>2.03</v>
      </c>
      <c r="N110" s="9" t="n">
        <v>2241.92</v>
      </c>
      <c r="O110" s="11" t="n">
        <v>64</v>
      </c>
      <c r="P110" s="12" t="n">
        <v>114.56</v>
      </c>
      <c r="Q110" s="13" t="n">
        <v>0.008800000000000001</v>
      </c>
      <c r="R110" s="9" t="n">
        <v>13137.15</v>
      </c>
      <c r="S110" s="4" t="n">
        <v>9</v>
      </c>
      <c r="T110" s="14" t="n">
        <v>38.58</v>
      </c>
      <c r="U110" s="16" t="inlineStr">
        <is>
          <t>YES</t>
        </is>
      </c>
      <c r="V110" s="15" t="inlineStr">
        <is>
          <t>NO</t>
        </is>
      </c>
      <c r="W110" s="16" t="inlineStr">
        <is>
          <t>WIN</t>
        </is>
      </c>
    </row>
    <row r="111">
      <c r="A111" s="17" t="n">
        <v>108</v>
      </c>
      <c r="B111" s="18" t="inlineStr">
        <is>
          <t>GOOG</t>
        </is>
      </c>
      <c r="C111" s="24" t="inlineStr">
        <is>
          <t>LONG</t>
        </is>
      </c>
      <c r="D111" s="19" t="inlineStr">
        <is>
          <t>2022-11-08</t>
        </is>
      </c>
      <c r="E111" s="20" t="n">
        <v>88.91</v>
      </c>
      <c r="F111" s="20" t="n">
        <v>83</v>
      </c>
      <c r="G111" s="19" t="inlineStr">
        <is>
          <t>2022-11-11</t>
        </is>
      </c>
      <c r="H111" s="20" t="n">
        <v>96.73</v>
      </c>
      <c r="I111" s="18" t="inlineStr">
        <is>
          <t>rsi50</t>
        </is>
      </c>
      <c r="J111" s="9" t="n">
        <v>13137.15</v>
      </c>
      <c r="K111" s="10" t="n">
        <v>0.01</v>
      </c>
      <c r="L111" s="9" t="n">
        <v>131.37</v>
      </c>
      <c r="M111" s="9" t="n">
        <v>5.91</v>
      </c>
      <c r="N111" s="9" t="n">
        <v>1956.02</v>
      </c>
      <c r="O111" s="11" t="n">
        <v>22</v>
      </c>
      <c r="P111" s="21" t="n">
        <v>172.04</v>
      </c>
      <c r="Q111" s="22" t="n">
        <v>0.0131</v>
      </c>
      <c r="R111" s="9" t="n">
        <v>13309.19</v>
      </c>
      <c r="S111" s="17" t="n">
        <v>3</v>
      </c>
      <c r="T111" s="23" t="n">
        <v>39.04</v>
      </c>
      <c r="U111" s="16" t="inlineStr">
        <is>
          <t>YES</t>
        </is>
      </c>
      <c r="V111" s="16" t="inlineStr">
        <is>
          <t>YES</t>
        </is>
      </c>
      <c r="W111" s="16" t="inlineStr">
        <is>
          <t>WIN</t>
        </is>
      </c>
    </row>
    <row r="112">
      <c r="A112" s="4" t="n">
        <v>109</v>
      </c>
      <c r="B112" s="5" t="inlineStr">
        <is>
          <t>AMZN</t>
        </is>
      </c>
      <c r="C112" s="24" t="inlineStr">
        <is>
          <t>LONG</t>
        </is>
      </c>
      <c r="D112" s="7" t="inlineStr">
        <is>
          <t>2022-11-10</t>
        </is>
      </c>
      <c r="E112" s="8" t="n">
        <v>96.63</v>
      </c>
      <c r="F112" s="8" t="n">
        <v>85</v>
      </c>
      <c r="G112" s="7" t="inlineStr">
        <is>
          <t>2022-12-19</t>
        </is>
      </c>
      <c r="H112" s="8" t="n">
        <v>85</v>
      </c>
      <c r="I112" s="5" t="inlineStr">
        <is>
          <t>stop</t>
        </is>
      </c>
      <c r="J112" s="9" t="n">
        <v>13309.19</v>
      </c>
      <c r="K112" s="10" t="n">
        <v>0.01</v>
      </c>
      <c r="L112" s="9" t="n">
        <v>133.09</v>
      </c>
      <c r="M112" s="9" t="n">
        <v>11.63</v>
      </c>
      <c r="N112" s="9" t="n">
        <v>1062.93</v>
      </c>
      <c r="O112" s="11" t="n">
        <v>11</v>
      </c>
      <c r="P112" s="25" t="n">
        <v>-127.93</v>
      </c>
      <c r="Q112" s="13" t="n">
        <v>-0.00961</v>
      </c>
      <c r="R112" s="9" t="n">
        <v>13181.26</v>
      </c>
      <c r="S112" s="4" t="n">
        <v>26</v>
      </c>
      <c r="T112" s="14" t="n">
        <v>40.66</v>
      </c>
      <c r="U112" s="16" t="inlineStr">
        <is>
          <t>YES</t>
        </is>
      </c>
      <c r="V112" s="15" t="inlineStr">
        <is>
          <t>NO</t>
        </is>
      </c>
      <c r="W112" s="26" t="inlineStr">
        <is>
          <t>LOSS</t>
        </is>
      </c>
    </row>
    <row r="113">
      <c r="A113" s="17" t="n">
        <v>110</v>
      </c>
      <c r="B113" s="18" t="inlineStr">
        <is>
          <t>GE</t>
        </is>
      </c>
      <c r="C113" s="6" t="inlineStr">
        <is>
          <t>SHORT</t>
        </is>
      </c>
      <c r="D113" s="19" t="inlineStr">
        <is>
          <t>2022-11-16</t>
        </is>
      </c>
      <c r="E113" s="20" t="n">
        <v>52.89</v>
      </c>
      <c r="F113" s="20" t="n">
        <v>55</v>
      </c>
      <c r="G113" s="19" t="inlineStr">
        <is>
          <t>2022-11-25</t>
        </is>
      </c>
      <c r="H113" s="20" t="n">
        <v>55</v>
      </c>
      <c r="I113" s="18" t="inlineStr">
        <is>
          <t>stop</t>
        </is>
      </c>
      <c r="J113" s="9" t="n">
        <v>13181.26</v>
      </c>
      <c r="K113" s="10" t="n">
        <v>0.01</v>
      </c>
      <c r="L113" s="9" t="n">
        <v>131.81</v>
      </c>
      <c r="M113" s="9" t="n">
        <v>2.11</v>
      </c>
      <c r="N113" s="9" t="n">
        <v>3279.18</v>
      </c>
      <c r="O113" s="11" t="n">
        <v>62</v>
      </c>
      <c r="P113" s="27" t="n">
        <v>-130.82</v>
      </c>
      <c r="Q113" s="22" t="n">
        <v>-0.00992</v>
      </c>
      <c r="R113" s="9" t="n">
        <v>13050.44</v>
      </c>
      <c r="S113" s="17" t="n">
        <v>6</v>
      </c>
      <c r="T113" s="23" t="n">
        <v>69.15000000000001</v>
      </c>
      <c r="U113" s="15" t="inlineStr">
        <is>
          <t>NO</t>
        </is>
      </c>
      <c r="V113" s="16" t="inlineStr">
        <is>
          <t>YES</t>
        </is>
      </c>
      <c r="W113" s="26" t="inlineStr">
        <is>
          <t>LOSS</t>
        </is>
      </c>
    </row>
    <row r="114">
      <c r="A114" s="4" t="n">
        <v>111</v>
      </c>
      <c r="B114" s="5" t="inlineStr">
        <is>
          <t>TSLA</t>
        </is>
      </c>
      <c r="C114" s="24" t="inlineStr">
        <is>
          <t>LONG</t>
        </is>
      </c>
      <c r="D114" s="7" t="inlineStr">
        <is>
          <t>2022-11-23</t>
        </is>
      </c>
      <c r="E114" s="8" t="n">
        <v>183.2</v>
      </c>
      <c r="F114" s="8" t="n">
        <v>166</v>
      </c>
      <c r="G114" s="7" t="inlineStr">
        <is>
          <t>2022-12-13</t>
        </is>
      </c>
      <c r="H114" s="8" t="n">
        <v>166</v>
      </c>
      <c r="I114" s="5" t="inlineStr">
        <is>
          <t>stop</t>
        </is>
      </c>
      <c r="J114" s="9" t="n">
        <v>13050.44</v>
      </c>
      <c r="K114" s="10" t="n">
        <v>0.01</v>
      </c>
      <c r="L114" s="9" t="n">
        <v>130.5</v>
      </c>
      <c r="M114" s="9" t="n">
        <v>17.2</v>
      </c>
      <c r="N114" s="9" t="n">
        <v>1282.4</v>
      </c>
      <c r="O114" s="11" t="n">
        <v>7</v>
      </c>
      <c r="P114" s="25" t="n">
        <v>-120.4</v>
      </c>
      <c r="Q114" s="13" t="n">
        <v>-0.00923</v>
      </c>
      <c r="R114" s="9" t="n">
        <v>12930.04</v>
      </c>
      <c r="S114" s="4" t="n">
        <v>13</v>
      </c>
      <c r="T114" s="14" t="n">
        <v>39.66</v>
      </c>
      <c r="U114" s="16" t="inlineStr">
        <is>
          <t>YES</t>
        </is>
      </c>
      <c r="V114" s="15" t="inlineStr">
        <is>
          <t>NO</t>
        </is>
      </c>
      <c r="W114" s="26" t="inlineStr">
        <is>
          <t>LOSS</t>
        </is>
      </c>
    </row>
    <row r="115">
      <c r="A115" s="17" t="n">
        <v>112</v>
      </c>
      <c r="B115" s="18" t="inlineStr">
        <is>
          <t>GE</t>
        </is>
      </c>
      <c r="C115" s="6" t="inlineStr">
        <is>
          <t>SHORT</t>
        </is>
      </c>
      <c r="D115" s="19" t="inlineStr">
        <is>
          <t>2022-11-28</t>
        </is>
      </c>
      <c r="E115" s="20" t="n">
        <v>53.25</v>
      </c>
      <c r="F115" s="20" t="n">
        <v>56</v>
      </c>
      <c r="G115" s="19" t="inlineStr">
        <is>
          <t>2022-12-09</t>
        </is>
      </c>
      <c r="H115" s="20" t="n">
        <v>50.74</v>
      </c>
      <c r="I115" s="18" t="inlineStr">
        <is>
          <t>rsi50</t>
        </is>
      </c>
      <c r="J115" s="9" t="n">
        <v>12930.04</v>
      </c>
      <c r="K115" s="10" t="n">
        <v>0.01</v>
      </c>
      <c r="L115" s="9" t="n">
        <v>129.3</v>
      </c>
      <c r="M115" s="9" t="n">
        <v>2.75</v>
      </c>
      <c r="N115" s="9" t="n">
        <v>2502.75</v>
      </c>
      <c r="O115" s="11" t="n">
        <v>47</v>
      </c>
      <c r="P115" s="21" t="n">
        <v>117.97</v>
      </c>
      <c r="Q115" s="22" t="n">
        <v>0.00912</v>
      </c>
      <c r="R115" s="9" t="n">
        <v>13048.01</v>
      </c>
      <c r="S115" s="17" t="n">
        <v>9</v>
      </c>
      <c r="T115" s="23" t="n">
        <v>62.54</v>
      </c>
      <c r="U115" s="15" t="inlineStr">
        <is>
          <t>NO</t>
        </is>
      </c>
      <c r="V115" s="16" t="inlineStr">
        <is>
          <t>YES</t>
        </is>
      </c>
      <c r="W115" s="16" t="inlineStr">
        <is>
          <t>WIN</t>
        </is>
      </c>
    </row>
    <row r="116">
      <c r="A116" s="4" t="n">
        <v>113</v>
      </c>
      <c r="B116" s="5" t="inlineStr">
        <is>
          <t>EFA</t>
        </is>
      </c>
      <c r="C116" s="6" t="inlineStr">
        <is>
          <t>SHORT</t>
        </is>
      </c>
      <c r="D116" s="7" t="inlineStr">
        <is>
          <t>2022-12-05</t>
        </is>
      </c>
      <c r="E116" s="8" t="n">
        <v>66.83</v>
      </c>
      <c r="F116" s="8" t="n">
        <v>69</v>
      </c>
      <c r="G116" s="7" t="inlineStr">
        <is>
          <t>2022-12-16</t>
        </is>
      </c>
      <c r="H116" s="8" t="n">
        <v>65.42</v>
      </c>
      <c r="I116" s="5" t="inlineStr">
        <is>
          <t>rsi50</t>
        </is>
      </c>
      <c r="J116" s="9" t="n">
        <v>13048.01</v>
      </c>
      <c r="K116" s="10" t="n">
        <v>0.01</v>
      </c>
      <c r="L116" s="9" t="n">
        <v>130.48</v>
      </c>
      <c r="M116" s="9" t="n">
        <v>2.17</v>
      </c>
      <c r="N116" s="9" t="n">
        <v>4009.8</v>
      </c>
      <c r="O116" s="11" t="n">
        <v>60</v>
      </c>
      <c r="P116" s="12" t="n">
        <v>84.59999999999999</v>
      </c>
      <c r="Q116" s="13" t="n">
        <v>0.006480000000000001</v>
      </c>
      <c r="R116" s="9" t="n">
        <v>13132.61</v>
      </c>
      <c r="S116" s="4" t="n">
        <v>9</v>
      </c>
      <c r="T116" s="14" t="n">
        <v>64.84</v>
      </c>
      <c r="U116" s="15" t="inlineStr">
        <is>
          <t>NO</t>
        </is>
      </c>
      <c r="V116" s="16" t="inlineStr">
        <is>
          <t>YES</t>
        </is>
      </c>
      <c r="W116" s="16" t="inlineStr">
        <is>
          <t>WIN</t>
        </is>
      </c>
    </row>
    <row r="117">
      <c r="A117" s="17" t="n">
        <v>114</v>
      </c>
      <c r="B117" s="18" t="inlineStr">
        <is>
          <t>F</t>
        </is>
      </c>
      <c r="C117" s="24" t="inlineStr">
        <is>
          <t>LONG</t>
        </is>
      </c>
      <c r="D117" s="19" t="inlineStr">
        <is>
          <t>2022-12-29</t>
        </is>
      </c>
      <c r="E117" s="20" t="n">
        <v>11.54</v>
      </c>
      <c r="F117" s="20" t="n">
        <v>10</v>
      </c>
      <c r="G117" s="19" t="inlineStr">
        <is>
          <t>2023-01-06</t>
        </is>
      </c>
      <c r="H117" s="20" t="n">
        <v>12.58</v>
      </c>
      <c r="I117" s="18" t="inlineStr">
        <is>
          <t>rsi50</t>
        </is>
      </c>
      <c r="J117" s="9" t="n">
        <v>13132.61</v>
      </c>
      <c r="K117" s="10" t="n">
        <v>0.01</v>
      </c>
      <c r="L117" s="9" t="n">
        <v>131.33</v>
      </c>
      <c r="M117" s="9" t="n">
        <v>1.54</v>
      </c>
      <c r="N117" s="9" t="n">
        <v>980.9</v>
      </c>
      <c r="O117" s="11" t="n">
        <v>85</v>
      </c>
      <c r="P117" s="21" t="n">
        <v>88.40000000000001</v>
      </c>
      <c r="Q117" s="22" t="n">
        <v>0.006730000000000001</v>
      </c>
      <c r="R117" s="9" t="n">
        <v>13221.01</v>
      </c>
      <c r="S117" s="17" t="n">
        <v>5</v>
      </c>
      <c r="T117" s="23" t="n">
        <v>36.84</v>
      </c>
      <c r="U117" s="16" t="inlineStr">
        <is>
          <t>YES</t>
        </is>
      </c>
      <c r="V117" s="15" t="inlineStr">
        <is>
          <t>NO</t>
        </is>
      </c>
      <c r="W117" s="16" t="inlineStr">
        <is>
          <t>WIN</t>
        </is>
      </c>
    </row>
    <row r="118">
      <c r="A118" s="4" t="n">
        <v>115</v>
      </c>
      <c r="B118" s="5" t="inlineStr">
        <is>
          <t>TSLA</t>
        </is>
      </c>
      <c r="C118" s="24" t="inlineStr">
        <is>
          <t>LONG</t>
        </is>
      </c>
      <c r="D118" s="7" t="inlineStr">
        <is>
          <t>2022-12-29</t>
        </is>
      </c>
      <c r="E118" s="8" t="n">
        <v>121.82</v>
      </c>
      <c r="F118" s="8" t="n">
        <v>108</v>
      </c>
      <c r="G118" s="7" t="inlineStr">
        <is>
          <t>2023-01-03</t>
        </is>
      </c>
      <c r="H118" s="8" t="n">
        <v>108</v>
      </c>
      <c r="I118" s="5" t="inlineStr">
        <is>
          <t>stop</t>
        </is>
      </c>
      <c r="J118" s="9" t="n">
        <v>13221.01</v>
      </c>
      <c r="K118" s="10" t="n">
        <v>0.01</v>
      </c>
      <c r="L118" s="9" t="n">
        <v>132.21</v>
      </c>
      <c r="M118" s="9" t="n">
        <v>13.82</v>
      </c>
      <c r="N118" s="9" t="n">
        <v>1096.38</v>
      </c>
      <c r="O118" s="11" t="n">
        <v>9</v>
      </c>
      <c r="P118" s="25" t="n">
        <v>-124.38</v>
      </c>
      <c r="Q118" s="13" t="n">
        <v>-0.00941</v>
      </c>
      <c r="R118" s="9" t="n">
        <v>13096.63</v>
      </c>
      <c r="S118" s="4" t="n">
        <v>2</v>
      </c>
      <c r="T118" s="14" t="n">
        <v>28.63</v>
      </c>
      <c r="U118" s="16" t="inlineStr">
        <is>
          <t>YES</t>
        </is>
      </c>
      <c r="V118" s="15" t="inlineStr">
        <is>
          <t>NO</t>
        </is>
      </c>
      <c r="W118" s="26" t="inlineStr">
        <is>
          <t>LOSS</t>
        </is>
      </c>
    </row>
    <row r="119">
      <c r="A119" s="17" t="n">
        <v>116</v>
      </c>
      <c r="B119" s="18" t="inlineStr">
        <is>
          <t>NUGT</t>
        </is>
      </c>
      <c r="C119" s="6" t="inlineStr">
        <is>
          <t>SHORT</t>
        </is>
      </c>
      <c r="D119" s="19" t="inlineStr">
        <is>
          <t>2023-01-17</t>
        </is>
      </c>
      <c r="E119" s="20" t="n">
        <v>41.34</v>
      </c>
      <c r="F119" s="20" t="n">
        <v>45</v>
      </c>
      <c r="G119" s="19" t="inlineStr">
        <is>
          <t>2023-01-25</t>
        </is>
      </c>
      <c r="H119" s="20" t="n">
        <v>45</v>
      </c>
      <c r="I119" s="18" t="inlineStr">
        <is>
          <t>stop</t>
        </is>
      </c>
      <c r="J119" s="9" t="n">
        <v>13096.63</v>
      </c>
      <c r="K119" s="10" t="n">
        <v>0.01</v>
      </c>
      <c r="L119" s="9" t="n">
        <v>130.97</v>
      </c>
      <c r="M119" s="9" t="n">
        <v>3.66</v>
      </c>
      <c r="N119" s="9" t="n">
        <v>1446.9</v>
      </c>
      <c r="O119" s="11" t="n">
        <v>35</v>
      </c>
      <c r="P119" s="27" t="n">
        <v>-128.1</v>
      </c>
      <c r="Q119" s="22" t="n">
        <v>-0.00978</v>
      </c>
      <c r="R119" s="9" t="n">
        <v>12968.53</v>
      </c>
      <c r="S119" s="17" t="n">
        <v>6</v>
      </c>
      <c r="T119" s="23" t="n">
        <v>59.57</v>
      </c>
      <c r="U119" s="15" t="inlineStr">
        <is>
          <t>NO</t>
        </is>
      </c>
      <c r="V119" s="16" t="inlineStr">
        <is>
          <t>YES</t>
        </is>
      </c>
      <c r="W119" s="26" t="inlineStr">
        <is>
          <t>LOSS</t>
        </is>
      </c>
    </row>
    <row r="120">
      <c r="A120" s="4" t="n">
        <v>117</v>
      </c>
      <c r="B120" s="5" t="inlineStr">
        <is>
          <t>NKE</t>
        </is>
      </c>
      <c r="C120" s="6" t="inlineStr">
        <is>
          <t>SHORT</t>
        </is>
      </c>
      <c r="D120" s="7" t="inlineStr">
        <is>
          <t>2023-01-18</t>
        </is>
      </c>
      <c r="E120" s="8" t="n">
        <v>126.43</v>
      </c>
      <c r="F120" s="8" t="n">
        <v>130</v>
      </c>
      <c r="G120" s="7" t="inlineStr">
        <is>
          <t>2023-02-01</t>
        </is>
      </c>
      <c r="H120" s="8" t="n">
        <v>130</v>
      </c>
      <c r="I120" s="5" t="inlineStr">
        <is>
          <t>stop</t>
        </is>
      </c>
      <c r="J120" s="9" t="n">
        <v>12968.53</v>
      </c>
      <c r="K120" s="10" t="n">
        <v>0.01</v>
      </c>
      <c r="L120" s="9" t="n">
        <v>129.69</v>
      </c>
      <c r="M120" s="9" t="n">
        <v>3.57</v>
      </c>
      <c r="N120" s="9" t="n">
        <v>4551.48</v>
      </c>
      <c r="O120" s="11" t="n">
        <v>36</v>
      </c>
      <c r="P120" s="25" t="n">
        <v>-128.52</v>
      </c>
      <c r="Q120" s="13" t="n">
        <v>-0.00991</v>
      </c>
      <c r="R120" s="9" t="n">
        <v>12840.01</v>
      </c>
      <c r="S120" s="4" t="n">
        <v>10</v>
      </c>
      <c r="T120" s="14" t="n">
        <v>67.16</v>
      </c>
      <c r="U120" s="15" t="inlineStr">
        <is>
          <t>NO</t>
        </is>
      </c>
      <c r="V120" s="16" t="inlineStr">
        <is>
          <t>YES</t>
        </is>
      </c>
      <c r="W120" s="26" t="inlineStr">
        <is>
          <t>LOSS</t>
        </is>
      </c>
    </row>
    <row r="121">
      <c r="A121" s="17" t="n">
        <v>118</v>
      </c>
      <c r="B121" s="18" t="inlineStr">
        <is>
          <t>GE</t>
        </is>
      </c>
      <c r="C121" s="6" t="inlineStr">
        <is>
          <t>SHORT</t>
        </is>
      </c>
      <c r="D121" s="19" t="inlineStr">
        <is>
          <t>2023-01-30</t>
        </is>
      </c>
      <c r="E121" s="20" t="n">
        <v>64.51000000000001</v>
      </c>
      <c r="F121" s="20" t="n">
        <v>68</v>
      </c>
      <c r="G121" s="19" t="inlineStr">
        <is>
          <t>2023-02-28</t>
        </is>
      </c>
      <c r="H121" s="20" t="n">
        <v>68</v>
      </c>
      <c r="I121" s="18" t="inlineStr">
        <is>
          <t>stop</t>
        </is>
      </c>
      <c r="J121" s="9" t="n">
        <v>12840.01</v>
      </c>
      <c r="K121" s="10" t="n">
        <v>0.01</v>
      </c>
      <c r="L121" s="9" t="n">
        <v>128.4</v>
      </c>
      <c r="M121" s="9" t="n">
        <v>3.49</v>
      </c>
      <c r="N121" s="9" t="n">
        <v>2322.36</v>
      </c>
      <c r="O121" s="11" t="n">
        <v>36</v>
      </c>
      <c r="P121" s="27" t="n">
        <v>-125.64</v>
      </c>
      <c r="Q121" s="22" t="n">
        <v>-0.00979</v>
      </c>
      <c r="R121" s="9" t="n">
        <v>12714.37</v>
      </c>
      <c r="S121" s="17" t="n">
        <v>20</v>
      </c>
      <c r="T121" s="23" t="n">
        <v>67.23</v>
      </c>
      <c r="U121" s="15" t="inlineStr">
        <is>
          <t>NO</t>
        </is>
      </c>
      <c r="V121" s="16" t="inlineStr">
        <is>
          <t>YES</t>
        </is>
      </c>
      <c r="W121" s="26" t="inlineStr">
        <is>
          <t>LOSS</t>
        </is>
      </c>
    </row>
    <row r="122">
      <c r="A122" s="4" t="n">
        <v>119</v>
      </c>
      <c r="B122" s="5" t="inlineStr">
        <is>
          <t>EFA</t>
        </is>
      </c>
      <c r="C122" s="6" t="inlineStr">
        <is>
          <t>SHORT</t>
        </is>
      </c>
      <c r="D122" s="7" t="inlineStr">
        <is>
          <t>2023-02-02</t>
        </is>
      </c>
      <c r="E122" s="8" t="n">
        <v>72.09</v>
      </c>
      <c r="F122" s="8" t="n">
        <v>73</v>
      </c>
      <c r="G122" s="7" t="inlineStr">
        <is>
          <t>2023-02-21</t>
        </is>
      </c>
      <c r="H122" s="8" t="n">
        <v>70.23999999999999</v>
      </c>
      <c r="I122" s="5" t="inlineStr">
        <is>
          <t>rsi50</t>
        </is>
      </c>
      <c r="J122" s="9" t="n">
        <v>12714.37</v>
      </c>
      <c r="K122" s="10" t="n">
        <v>0.01</v>
      </c>
      <c r="L122" s="9" t="n">
        <v>127.14</v>
      </c>
      <c r="M122" s="9" t="n">
        <v>0.91</v>
      </c>
      <c r="N122" s="9" t="n">
        <v>10020.51</v>
      </c>
      <c r="O122" s="11" t="n">
        <v>139</v>
      </c>
      <c r="P122" s="12" t="n">
        <v>257.15</v>
      </c>
      <c r="Q122" s="13" t="n">
        <v>0.02023</v>
      </c>
      <c r="R122" s="9" t="n">
        <v>12971.52</v>
      </c>
      <c r="S122" s="4" t="n">
        <v>12</v>
      </c>
      <c r="T122" s="14" t="n">
        <v>71.13</v>
      </c>
      <c r="U122" s="15" t="inlineStr">
        <is>
          <t>NO</t>
        </is>
      </c>
      <c r="V122" s="16" t="inlineStr">
        <is>
          <t>YES</t>
        </is>
      </c>
      <c r="W122" s="16" t="inlineStr">
        <is>
          <t>WIN</t>
        </is>
      </c>
    </row>
    <row r="123">
      <c r="A123" s="17" t="n">
        <v>120</v>
      </c>
      <c r="B123" s="18" t="inlineStr">
        <is>
          <t>ADBE</t>
        </is>
      </c>
      <c r="C123" s="6" t="inlineStr">
        <is>
          <t>SHORT</t>
        </is>
      </c>
      <c r="D123" s="19" t="inlineStr">
        <is>
          <t>2023-02-06</t>
        </is>
      </c>
      <c r="E123" s="20" t="n">
        <v>375.23</v>
      </c>
      <c r="F123" s="20" t="n">
        <v>403</v>
      </c>
      <c r="G123" s="19" t="inlineStr">
        <is>
          <t>2023-02-16</t>
        </is>
      </c>
      <c r="H123" s="20" t="n">
        <v>365.16</v>
      </c>
      <c r="I123" s="18" t="inlineStr">
        <is>
          <t>rsi50</t>
        </is>
      </c>
      <c r="J123" s="9" t="n">
        <v>12971.52</v>
      </c>
      <c r="K123" s="10" t="n">
        <v>0.01</v>
      </c>
      <c r="L123" s="9" t="n">
        <v>129.72</v>
      </c>
      <c r="M123" s="9" t="n">
        <v>27.77</v>
      </c>
      <c r="N123" s="9" t="n">
        <v>1500.92</v>
      </c>
      <c r="O123" s="11" t="n">
        <v>4</v>
      </c>
      <c r="P123" s="21" t="n">
        <v>40.28</v>
      </c>
      <c r="Q123" s="22" t="n">
        <v>0.00311</v>
      </c>
      <c r="R123" s="9" t="n">
        <v>13011.8</v>
      </c>
      <c r="S123" s="17" t="n">
        <v>8</v>
      </c>
      <c r="T123" s="23" t="n">
        <v>60.21</v>
      </c>
      <c r="U123" s="15" t="inlineStr">
        <is>
          <t>NO</t>
        </is>
      </c>
      <c r="V123" s="16" t="inlineStr">
        <is>
          <t>YES</t>
        </is>
      </c>
      <c r="W123" s="16" t="inlineStr">
        <is>
          <t>WIN</t>
        </is>
      </c>
    </row>
    <row r="124">
      <c r="A124" s="4" t="n">
        <v>121</v>
      </c>
      <c r="B124" s="5" t="inlineStr">
        <is>
          <t>CRM</t>
        </is>
      </c>
      <c r="C124" s="6" t="inlineStr">
        <is>
          <t>SHORT</t>
        </is>
      </c>
      <c r="D124" s="7" t="inlineStr">
        <is>
          <t>2023-02-06</t>
        </is>
      </c>
      <c r="E124" s="8" t="n">
        <v>169.05</v>
      </c>
      <c r="F124" s="8" t="n">
        <v>179</v>
      </c>
      <c r="G124" s="7" t="inlineStr">
        <is>
          <t>2023-02-21</t>
        </is>
      </c>
      <c r="H124" s="8" t="n">
        <v>161.62</v>
      </c>
      <c r="I124" s="5" t="inlineStr">
        <is>
          <t>rsi50</t>
        </is>
      </c>
      <c r="J124" s="9" t="n">
        <v>13011.8</v>
      </c>
      <c r="K124" s="10" t="n">
        <v>0.01</v>
      </c>
      <c r="L124" s="9" t="n">
        <v>130.12</v>
      </c>
      <c r="M124" s="9" t="n">
        <v>9.949999999999999</v>
      </c>
      <c r="N124" s="9" t="n">
        <v>2197.65</v>
      </c>
      <c r="O124" s="11" t="n">
        <v>13</v>
      </c>
      <c r="P124" s="12" t="n">
        <v>96.59</v>
      </c>
      <c r="Q124" s="13" t="n">
        <v>0.00742</v>
      </c>
      <c r="R124" s="9" t="n">
        <v>13108.39</v>
      </c>
      <c r="S124" s="4" t="n">
        <v>10</v>
      </c>
      <c r="T124" s="14" t="n">
        <v>68.45</v>
      </c>
      <c r="U124" s="15" t="inlineStr">
        <is>
          <t>NO</t>
        </is>
      </c>
      <c r="V124" s="16" t="inlineStr">
        <is>
          <t>YES</t>
        </is>
      </c>
      <c r="W124" s="16" t="inlineStr">
        <is>
          <t>WIN</t>
        </is>
      </c>
    </row>
    <row r="125">
      <c r="A125" s="17" t="n">
        <v>122</v>
      </c>
      <c r="B125" s="18" t="inlineStr">
        <is>
          <t>RIOT</t>
        </is>
      </c>
      <c r="C125" s="6" t="inlineStr">
        <is>
          <t>SHORT</t>
        </is>
      </c>
      <c r="D125" s="19" t="inlineStr">
        <is>
          <t>2023-02-06</t>
        </is>
      </c>
      <c r="E125" s="20" t="n">
        <v>6.68</v>
      </c>
      <c r="F125" s="20" t="n">
        <v>8</v>
      </c>
      <c r="G125" s="19" t="inlineStr">
        <is>
          <t>2023-02-09</t>
        </is>
      </c>
      <c r="H125" s="20" t="n">
        <v>5.65</v>
      </c>
      <c r="I125" s="18" t="inlineStr">
        <is>
          <t>rsi50</t>
        </is>
      </c>
      <c r="J125" s="9" t="n">
        <v>13108.39</v>
      </c>
      <c r="K125" s="10" t="n">
        <v>0.01</v>
      </c>
      <c r="L125" s="9" t="n">
        <v>131.08</v>
      </c>
      <c r="M125" s="9" t="n">
        <v>1.32</v>
      </c>
      <c r="N125" s="9" t="n">
        <v>661.3200000000001</v>
      </c>
      <c r="O125" s="11" t="n">
        <v>99</v>
      </c>
      <c r="P125" s="21" t="n">
        <v>101.97</v>
      </c>
      <c r="Q125" s="22" t="n">
        <v>0.00778</v>
      </c>
      <c r="R125" s="9" t="n">
        <v>13210.36</v>
      </c>
      <c r="S125" s="17" t="n">
        <v>3</v>
      </c>
      <c r="T125" s="23" t="n">
        <v>59.69</v>
      </c>
      <c r="U125" s="15" t="inlineStr">
        <is>
          <t>NO</t>
        </is>
      </c>
      <c r="V125" s="16" t="inlineStr">
        <is>
          <t>YES</t>
        </is>
      </c>
      <c r="W125" s="16" t="inlineStr">
        <is>
          <t>WIN</t>
        </is>
      </c>
    </row>
    <row r="126">
      <c r="A126" s="4" t="n">
        <v>123</v>
      </c>
      <c r="B126" s="5" t="inlineStr">
        <is>
          <t>TNA</t>
        </is>
      </c>
      <c r="C126" s="6" t="inlineStr">
        <is>
          <t>SHORT</t>
        </is>
      </c>
      <c r="D126" s="7" t="inlineStr">
        <is>
          <t>2023-02-06</t>
        </is>
      </c>
      <c r="E126" s="8" t="n">
        <v>42.82</v>
      </c>
      <c r="F126" s="8" t="n">
        <v>47</v>
      </c>
      <c r="G126" s="7" t="inlineStr">
        <is>
          <t>2023-02-21</t>
        </is>
      </c>
      <c r="H126" s="8" t="n">
        <v>38.13</v>
      </c>
      <c r="I126" s="5" t="inlineStr">
        <is>
          <t>rsi50</t>
        </is>
      </c>
      <c r="J126" s="9" t="n">
        <v>13210.36</v>
      </c>
      <c r="K126" s="10" t="n">
        <v>0.01</v>
      </c>
      <c r="L126" s="9" t="n">
        <v>132.1</v>
      </c>
      <c r="M126" s="9" t="n">
        <v>4.18</v>
      </c>
      <c r="N126" s="9" t="n">
        <v>1327.42</v>
      </c>
      <c r="O126" s="11" t="n">
        <v>31</v>
      </c>
      <c r="P126" s="12" t="n">
        <v>145.39</v>
      </c>
      <c r="Q126" s="13" t="n">
        <v>0.01101</v>
      </c>
      <c r="R126" s="9" t="n">
        <v>13355.75</v>
      </c>
      <c r="S126" s="4" t="n">
        <v>10</v>
      </c>
      <c r="T126" s="14" t="n">
        <v>61.71</v>
      </c>
      <c r="U126" s="15" t="inlineStr">
        <is>
          <t>NO</t>
        </is>
      </c>
      <c r="V126" s="16" t="inlineStr">
        <is>
          <t>YES</t>
        </is>
      </c>
      <c r="W126" s="16" t="inlineStr">
        <is>
          <t>WIN</t>
        </is>
      </c>
    </row>
    <row r="127">
      <c r="A127" s="17" t="n">
        <v>124</v>
      </c>
      <c r="B127" s="18" t="inlineStr">
        <is>
          <t>PG</t>
        </is>
      </c>
      <c r="C127" s="24" t="inlineStr">
        <is>
          <t>LONG</t>
        </is>
      </c>
      <c r="D127" s="19" t="inlineStr">
        <is>
          <t>2023-02-13</t>
        </is>
      </c>
      <c r="E127" s="20" t="n">
        <v>140.07</v>
      </c>
      <c r="F127" s="20" t="n">
        <v>135</v>
      </c>
      <c r="G127" s="19" t="inlineStr">
        <is>
          <t>2023-03-03</t>
        </is>
      </c>
      <c r="H127" s="20" t="n">
        <v>140.95</v>
      </c>
      <c r="I127" s="18" t="inlineStr">
        <is>
          <t>rsi50</t>
        </is>
      </c>
      <c r="J127" s="9" t="n">
        <v>13355.75</v>
      </c>
      <c r="K127" s="10" t="n">
        <v>0.01</v>
      </c>
      <c r="L127" s="9" t="n">
        <v>133.56</v>
      </c>
      <c r="M127" s="9" t="n">
        <v>5.07</v>
      </c>
      <c r="N127" s="9" t="n">
        <v>3641.82</v>
      </c>
      <c r="O127" s="11" t="n">
        <v>26</v>
      </c>
      <c r="P127" s="21" t="n">
        <v>22.88</v>
      </c>
      <c r="Q127" s="22" t="n">
        <v>0.00171</v>
      </c>
      <c r="R127" s="9" t="n">
        <v>13378.63</v>
      </c>
      <c r="S127" s="17" t="n">
        <v>13</v>
      </c>
      <c r="T127" s="23" t="n">
        <v>40.42</v>
      </c>
      <c r="U127" s="16" t="inlineStr">
        <is>
          <t>YES</t>
        </is>
      </c>
      <c r="V127" s="15" t="inlineStr">
        <is>
          <t>NO</t>
        </is>
      </c>
      <c r="W127" s="16" t="inlineStr">
        <is>
          <t>WIN</t>
        </is>
      </c>
    </row>
    <row r="128">
      <c r="A128" s="4" t="n">
        <v>125</v>
      </c>
      <c r="B128" s="5" t="inlineStr">
        <is>
          <t>GE</t>
        </is>
      </c>
      <c r="C128" s="6" t="inlineStr">
        <is>
          <t>SHORT</t>
        </is>
      </c>
      <c r="D128" s="7" t="inlineStr">
        <is>
          <t>2023-03-13</t>
        </is>
      </c>
      <c r="E128" s="8" t="n">
        <v>71.01000000000001</v>
      </c>
      <c r="F128" s="8" t="n">
        <v>76</v>
      </c>
      <c r="G128" s="7" t="inlineStr">
        <is>
          <t>2023-03-31</t>
        </is>
      </c>
      <c r="H128" s="8" t="n">
        <v>76</v>
      </c>
      <c r="I128" s="5" t="inlineStr">
        <is>
          <t>stop</t>
        </is>
      </c>
      <c r="J128" s="9" t="n">
        <v>13378.63</v>
      </c>
      <c r="K128" s="10" t="n">
        <v>0.01</v>
      </c>
      <c r="L128" s="9" t="n">
        <v>133.79</v>
      </c>
      <c r="M128" s="9" t="n">
        <v>4.99</v>
      </c>
      <c r="N128" s="9" t="n">
        <v>1846.26</v>
      </c>
      <c r="O128" s="11" t="n">
        <v>26</v>
      </c>
      <c r="P128" s="25" t="n">
        <v>-129.74</v>
      </c>
      <c r="Q128" s="13" t="n">
        <v>-0.0097</v>
      </c>
      <c r="R128" s="9" t="n">
        <v>13248.89</v>
      </c>
      <c r="S128" s="4" t="n">
        <v>14</v>
      </c>
      <c r="T128" s="14" t="n">
        <v>64.89</v>
      </c>
      <c r="U128" s="15" t="inlineStr">
        <is>
          <t>NO</t>
        </is>
      </c>
      <c r="V128" s="16" t="inlineStr">
        <is>
          <t>YES</t>
        </is>
      </c>
      <c r="W128" s="26" t="inlineStr">
        <is>
          <t>LOSS</t>
        </is>
      </c>
    </row>
    <row r="129">
      <c r="A129" s="17" t="n">
        <v>126</v>
      </c>
      <c r="B129" s="18" t="inlineStr">
        <is>
          <t>JNJ</t>
        </is>
      </c>
      <c r="C129" s="24" t="inlineStr">
        <is>
          <t>LONG</t>
        </is>
      </c>
      <c r="D129" s="19" t="inlineStr">
        <is>
          <t>2023-03-13</t>
        </is>
      </c>
      <c r="E129" s="20" t="n">
        <v>153.06</v>
      </c>
      <c r="F129" s="20" t="n">
        <v>150</v>
      </c>
      <c r="G129" s="19" t="inlineStr">
        <is>
          <t>2023-03-31</t>
        </is>
      </c>
      <c r="H129" s="20" t="n">
        <v>155</v>
      </c>
      <c r="I129" s="18" t="inlineStr">
        <is>
          <t>rsi50</t>
        </is>
      </c>
      <c r="J129" s="9" t="n">
        <v>13248.89</v>
      </c>
      <c r="K129" s="10" t="n">
        <v>0.01</v>
      </c>
      <c r="L129" s="9" t="n">
        <v>132.49</v>
      </c>
      <c r="M129" s="9" t="n">
        <v>3.06</v>
      </c>
      <c r="N129" s="9" t="n">
        <v>6581.58</v>
      </c>
      <c r="O129" s="11" t="n">
        <v>43</v>
      </c>
      <c r="P129" s="21" t="n">
        <v>83.42</v>
      </c>
      <c r="Q129" s="22" t="n">
        <v>0.0063</v>
      </c>
      <c r="R129" s="9" t="n">
        <v>13332.31</v>
      </c>
      <c r="S129" s="17" t="n">
        <v>14</v>
      </c>
      <c r="T129" s="23" t="n">
        <v>35.07</v>
      </c>
      <c r="U129" s="16" t="inlineStr">
        <is>
          <t>YES</t>
        </is>
      </c>
      <c r="V129" s="15" t="inlineStr">
        <is>
          <t>NO</t>
        </is>
      </c>
      <c r="W129" s="16" t="inlineStr">
        <is>
          <t>WIN</t>
        </is>
      </c>
    </row>
    <row r="130">
      <c r="A130" s="4" t="n">
        <v>127</v>
      </c>
      <c r="B130" s="5" t="inlineStr">
        <is>
          <t>ABT</t>
        </is>
      </c>
      <c r="C130" s="24" t="inlineStr">
        <is>
          <t>LONG</t>
        </is>
      </c>
      <c r="D130" s="7" t="inlineStr">
        <is>
          <t>2023-03-14</t>
        </is>
      </c>
      <c r="E130" s="8" t="n">
        <v>98.55</v>
      </c>
      <c r="F130" s="8" t="n">
        <v>96</v>
      </c>
      <c r="G130" s="7" t="inlineStr">
        <is>
          <t>2023-03-31</t>
        </is>
      </c>
      <c r="H130" s="8" t="n">
        <v>101.26</v>
      </c>
      <c r="I130" s="5" t="inlineStr">
        <is>
          <t>rsi50</t>
        </is>
      </c>
      <c r="J130" s="9" t="n">
        <v>13332.31</v>
      </c>
      <c r="K130" s="10" t="n">
        <v>0.01</v>
      </c>
      <c r="L130" s="9" t="n">
        <v>133.32</v>
      </c>
      <c r="M130" s="9" t="n">
        <v>2.55</v>
      </c>
      <c r="N130" s="9" t="n">
        <v>5124.6</v>
      </c>
      <c r="O130" s="11" t="n">
        <v>52</v>
      </c>
      <c r="P130" s="12" t="n">
        <v>140.92</v>
      </c>
      <c r="Q130" s="13" t="n">
        <v>0.01057</v>
      </c>
      <c r="R130" s="9" t="n">
        <v>13473.23</v>
      </c>
      <c r="S130" s="4" t="n">
        <v>13</v>
      </c>
      <c r="T130" s="14" t="n">
        <v>35.66</v>
      </c>
      <c r="U130" s="16" t="inlineStr">
        <is>
          <t>YES</t>
        </is>
      </c>
      <c r="V130" s="15" t="inlineStr">
        <is>
          <t>NO</t>
        </is>
      </c>
      <c r="W130" s="16" t="inlineStr">
        <is>
          <t>WIN</t>
        </is>
      </c>
    </row>
    <row r="131">
      <c r="A131" s="17" t="n">
        <v>128</v>
      </c>
      <c r="B131" s="18" t="inlineStr">
        <is>
          <t>XLV</t>
        </is>
      </c>
      <c r="C131" s="24" t="inlineStr">
        <is>
          <t>LONG</t>
        </is>
      </c>
      <c r="D131" s="19" t="inlineStr">
        <is>
          <t>2023-03-14</t>
        </is>
      </c>
      <c r="E131" s="20" t="n">
        <v>126.43</v>
      </c>
      <c r="F131" s="20" t="n">
        <v>123</v>
      </c>
      <c r="G131" s="19" t="inlineStr">
        <is>
          <t>2023-03-30</t>
        </is>
      </c>
      <c r="H131" s="20" t="n">
        <v>128.09</v>
      </c>
      <c r="I131" s="18" t="inlineStr">
        <is>
          <t>rsi50</t>
        </is>
      </c>
      <c r="J131" s="9" t="n">
        <v>13473.23</v>
      </c>
      <c r="K131" s="10" t="n">
        <v>0.01</v>
      </c>
      <c r="L131" s="9" t="n">
        <v>134.73</v>
      </c>
      <c r="M131" s="9" t="n">
        <v>3.43</v>
      </c>
      <c r="N131" s="9" t="n">
        <v>4930.77</v>
      </c>
      <c r="O131" s="11" t="n">
        <v>39</v>
      </c>
      <c r="P131" s="21" t="n">
        <v>64.73999999999999</v>
      </c>
      <c r="Q131" s="22" t="n">
        <v>0.00481</v>
      </c>
      <c r="R131" s="9" t="n">
        <v>13537.97</v>
      </c>
      <c r="S131" s="17" t="n">
        <v>12</v>
      </c>
      <c r="T131" s="23" t="n">
        <v>39.99</v>
      </c>
      <c r="U131" s="16" t="inlineStr">
        <is>
          <t>YES</t>
        </is>
      </c>
      <c r="V131" s="15" t="inlineStr">
        <is>
          <t>NO</t>
        </is>
      </c>
      <c r="W131" s="16" t="inlineStr">
        <is>
          <t>WIN</t>
        </is>
      </c>
    </row>
    <row r="132">
      <c r="A132" s="4" t="n">
        <v>129</v>
      </c>
      <c r="B132" s="5" t="inlineStr">
        <is>
          <t>HON</t>
        </is>
      </c>
      <c r="C132" s="24" t="inlineStr">
        <is>
          <t>LONG</t>
        </is>
      </c>
      <c r="D132" s="7" t="inlineStr">
        <is>
          <t>2023-03-20</t>
        </is>
      </c>
      <c r="E132" s="8" t="n">
        <v>178.96</v>
      </c>
      <c r="F132" s="8" t="n">
        <v>173</v>
      </c>
      <c r="G132" s="7" t="inlineStr">
        <is>
          <t>2023-04-03</t>
        </is>
      </c>
      <c r="H132" s="8" t="n">
        <v>182.17</v>
      </c>
      <c r="I132" s="5" t="inlineStr">
        <is>
          <t>rsi50</t>
        </is>
      </c>
      <c r="J132" s="9" t="n">
        <v>13537.97</v>
      </c>
      <c r="K132" s="10" t="n">
        <v>0.01</v>
      </c>
      <c r="L132" s="9" t="n">
        <v>135.38</v>
      </c>
      <c r="M132" s="9" t="n">
        <v>5.96</v>
      </c>
      <c r="N132" s="9" t="n">
        <v>3937.12</v>
      </c>
      <c r="O132" s="11" t="n">
        <v>22</v>
      </c>
      <c r="P132" s="12" t="n">
        <v>70.62</v>
      </c>
      <c r="Q132" s="13" t="n">
        <v>0.00522</v>
      </c>
      <c r="R132" s="9" t="n">
        <v>13608.59</v>
      </c>
      <c r="S132" s="4" t="n">
        <v>10</v>
      </c>
      <c r="T132" s="14" t="n">
        <v>40.69</v>
      </c>
      <c r="U132" s="16" t="inlineStr">
        <is>
          <t>YES</t>
        </is>
      </c>
      <c r="V132" s="15" t="inlineStr">
        <is>
          <t>NO</t>
        </is>
      </c>
      <c r="W132" s="16" t="inlineStr">
        <is>
          <t>WIN</t>
        </is>
      </c>
    </row>
    <row r="133">
      <c r="A133" s="17" t="n">
        <v>130</v>
      </c>
      <c r="B133" s="18" t="inlineStr">
        <is>
          <t>GS</t>
        </is>
      </c>
      <c r="C133" s="24" t="inlineStr">
        <is>
          <t>LONG</t>
        </is>
      </c>
      <c r="D133" s="19" t="inlineStr">
        <is>
          <t>2023-03-21</t>
        </is>
      </c>
      <c r="E133" s="20" t="n">
        <v>317.28</v>
      </c>
      <c r="F133" s="20" t="n">
        <v>301</v>
      </c>
      <c r="G133" s="19" t="inlineStr">
        <is>
          <t>2023-04-12</t>
        </is>
      </c>
      <c r="H133" s="20" t="n">
        <v>330.24</v>
      </c>
      <c r="I133" s="18" t="inlineStr">
        <is>
          <t>rsi50</t>
        </is>
      </c>
      <c r="J133" s="9" t="n">
        <v>13608.59</v>
      </c>
      <c r="K133" s="10" t="n">
        <v>0.01</v>
      </c>
      <c r="L133" s="9" t="n">
        <v>136.09</v>
      </c>
      <c r="M133" s="9" t="n">
        <v>16.28</v>
      </c>
      <c r="N133" s="9" t="n">
        <v>2538.24</v>
      </c>
      <c r="O133" s="11" t="n">
        <v>8</v>
      </c>
      <c r="P133" s="21" t="n">
        <v>103.68</v>
      </c>
      <c r="Q133" s="22" t="n">
        <v>0.00762</v>
      </c>
      <c r="R133" s="9" t="n">
        <v>13712.27</v>
      </c>
      <c r="S133" s="17" t="n">
        <v>15</v>
      </c>
      <c r="T133" s="23" t="n">
        <v>37.18</v>
      </c>
      <c r="U133" s="16" t="inlineStr">
        <is>
          <t>YES</t>
        </is>
      </c>
      <c r="V133" s="15" t="inlineStr">
        <is>
          <t>NO</t>
        </is>
      </c>
      <c r="W133" s="16" t="inlineStr">
        <is>
          <t>WIN</t>
        </is>
      </c>
    </row>
    <row r="134">
      <c r="A134" s="4" t="n">
        <v>131</v>
      </c>
      <c r="B134" s="5" t="inlineStr">
        <is>
          <t>XLF</t>
        </is>
      </c>
      <c r="C134" s="24" t="inlineStr">
        <is>
          <t>LONG</t>
        </is>
      </c>
      <c r="D134" s="7" t="inlineStr">
        <is>
          <t>2023-03-21</t>
        </is>
      </c>
      <c r="E134" s="8" t="n">
        <v>31.96</v>
      </c>
      <c r="F134" s="8" t="n">
        <v>30</v>
      </c>
      <c r="G134" s="7" t="inlineStr">
        <is>
          <t>2023-04-13</t>
        </is>
      </c>
      <c r="H134" s="8" t="n">
        <v>32.56</v>
      </c>
      <c r="I134" s="5" t="inlineStr">
        <is>
          <t>rsi50</t>
        </is>
      </c>
      <c r="J134" s="9" t="n">
        <v>13712.27</v>
      </c>
      <c r="K134" s="10" t="n">
        <v>0.01</v>
      </c>
      <c r="L134" s="9" t="n">
        <v>137.12</v>
      </c>
      <c r="M134" s="9" t="n">
        <v>1.96</v>
      </c>
      <c r="N134" s="9" t="n">
        <v>2205.24</v>
      </c>
      <c r="O134" s="11" t="n">
        <v>69</v>
      </c>
      <c r="P134" s="12" t="n">
        <v>41.4</v>
      </c>
      <c r="Q134" s="13" t="n">
        <v>0.00302</v>
      </c>
      <c r="R134" s="9" t="n">
        <v>13753.67</v>
      </c>
      <c r="S134" s="4" t="n">
        <v>16</v>
      </c>
      <c r="T134" s="14" t="n">
        <v>35.43</v>
      </c>
      <c r="U134" s="16" t="inlineStr">
        <is>
          <t>YES</t>
        </is>
      </c>
      <c r="V134" s="15" t="inlineStr">
        <is>
          <t>NO</t>
        </is>
      </c>
      <c r="W134" s="16" t="inlineStr">
        <is>
          <t>WIN</t>
        </is>
      </c>
    </row>
    <row r="135">
      <c r="A135" s="17" t="n">
        <v>132</v>
      </c>
      <c r="B135" s="18" t="inlineStr">
        <is>
          <t>WFC</t>
        </is>
      </c>
      <c r="C135" s="24" t="inlineStr">
        <is>
          <t>LONG</t>
        </is>
      </c>
      <c r="D135" s="19" t="inlineStr">
        <is>
          <t>2023-03-27</t>
        </is>
      </c>
      <c r="E135" s="20" t="n">
        <v>37.47</v>
      </c>
      <c r="F135" s="20" t="n">
        <v>35</v>
      </c>
      <c r="G135" s="19" t="inlineStr">
        <is>
          <t>2023-04-13</t>
        </is>
      </c>
      <c r="H135" s="20" t="n">
        <v>39.66</v>
      </c>
      <c r="I135" s="18" t="inlineStr">
        <is>
          <t>rsi50</t>
        </is>
      </c>
      <c r="J135" s="9" t="n">
        <v>13753.67</v>
      </c>
      <c r="K135" s="10" t="n">
        <v>0.01</v>
      </c>
      <c r="L135" s="9" t="n">
        <v>137.54</v>
      </c>
      <c r="M135" s="9" t="n">
        <v>2.47</v>
      </c>
      <c r="N135" s="9" t="n">
        <v>2060.85</v>
      </c>
      <c r="O135" s="11" t="n">
        <v>55</v>
      </c>
      <c r="P135" s="21" t="n">
        <v>120.45</v>
      </c>
      <c r="Q135" s="22" t="n">
        <v>0.00876</v>
      </c>
      <c r="R135" s="9" t="n">
        <v>13874.12</v>
      </c>
      <c r="S135" s="17" t="n">
        <v>12</v>
      </c>
      <c r="T135" s="23" t="n">
        <v>34.19</v>
      </c>
      <c r="U135" s="16" t="inlineStr">
        <is>
          <t>YES</t>
        </is>
      </c>
      <c r="V135" s="15" t="inlineStr">
        <is>
          <t>NO</t>
        </is>
      </c>
      <c r="W135" s="16" t="inlineStr">
        <is>
          <t>WIN</t>
        </is>
      </c>
    </row>
    <row r="136">
      <c r="A136" s="4" t="n">
        <v>133</v>
      </c>
      <c r="B136" s="5" t="inlineStr">
        <is>
          <t>CRM</t>
        </is>
      </c>
      <c r="C136" s="6" t="inlineStr">
        <is>
          <t>SHORT</t>
        </is>
      </c>
      <c r="D136" s="7" t="inlineStr">
        <is>
          <t>2023-04-03</t>
        </is>
      </c>
      <c r="E136" s="8" t="n">
        <v>196.49</v>
      </c>
      <c r="F136" s="8" t="n">
        <v>200</v>
      </c>
      <c r="G136" s="7" t="inlineStr">
        <is>
          <t>2023-04-18</t>
        </is>
      </c>
      <c r="H136" s="8" t="n">
        <v>200</v>
      </c>
      <c r="I136" s="5" t="inlineStr">
        <is>
          <t>stop</t>
        </is>
      </c>
      <c r="J136" s="9" t="n">
        <v>13874.12</v>
      </c>
      <c r="K136" s="10" t="n">
        <v>0.01</v>
      </c>
      <c r="L136" s="9" t="n">
        <v>138.74</v>
      </c>
      <c r="M136" s="9" t="n">
        <v>3.51</v>
      </c>
      <c r="N136" s="9" t="n">
        <v>7663.11</v>
      </c>
      <c r="O136" s="11" t="n">
        <v>39</v>
      </c>
      <c r="P136" s="25" t="n">
        <v>-136.89</v>
      </c>
      <c r="Q136" s="13" t="n">
        <v>-0.00987</v>
      </c>
      <c r="R136" s="9" t="n">
        <v>13737.23</v>
      </c>
      <c r="S136" s="4" t="n">
        <v>10</v>
      </c>
      <c r="T136" s="14" t="n">
        <v>67.26000000000001</v>
      </c>
      <c r="U136" s="15" t="inlineStr">
        <is>
          <t>NO</t>
        </is>
      </c>
      <c r="V136" s="16" t="inlineStr">
        <is>
          <t>YES</t>
        </is>
      </c>
      <c r="W136" s="26" t="inlineStr">
        <is>
          <t>LOSS</t>
        </is>
      </c>
    </row>
    <row r="137">
      <c r="A137" s="17" t="n">
        <v>134</v>
      </c>
      <c r="B137" s="18" t="inlineStr">
        <is>
          <t>GE</t>
        </is>
      </c>
      <c r="C137" s="6" t="inlineStr">
        <is>
          <t>SHORT</t>
        </is>
      </c>
      <c r="D137" s="19" t="inlineStr">
        <is>
          <t>2023-04-04</t>
        </is>
      </c>
      <c r="E137" s="20" t="n">
        <v>75.86</v>
      </c>
      <c r="F137" s="20" t="n">
        <v>79</v>
      </c>
      <c r="G137" s="19" t="inlineStr">
        <is>
          <t>2023-04-19</t>
        </is>
      </c>
      <c r="H137" s="20" t="n">
        <v>79</v>
      </c>
      <c r="I137" s="18" t="inlineStr">
        <is>
          <t>stop</t>
        </is>
      </c>
      <c r="J137" s="9" t="n">
        <v>13737.23</v>
      </c>
      <c r="K137" s="10" t="n">
        <v>0.01</v>
      </c>
      <c r="L137" s="9" t="n">
        <v>137.37</v>
      </c>
      <c r="M137" s="9" t="n">
        <v>3.14</v>
      </c>
      <c r="N137" s="9" t="n">
        <v>3261.98</v>
      </c>
      <c r="O137" s="11" t="n">
        <v>43</v>
      </c>
      <c r="P137" s="27" t="n">
        <v>-135.02</v>
      </c>
      <c r="Q137" s="22" t="n">
        <v>-0.00983</v>
      </c>
      <c r="R137" s="9" t="n">
        <v>13602.21</v>
      </c>
      <c r="S137" s="17" t="n">
        <v>10</v>
      </c>
      <c r="T137" s="23" t="n">
        <v>63.62</v>
      </c>
      <c r="U137" s="15" t="inlineStr">
        <is>
          <t>NO</t>
        </is>
      </c>
      <c r="V137" s="16" t="inlineStr">
        <is>
          <t>YES</t>
        </is>
      </c>
      <c r="W137" s="26" t="inlineStr">
        <is>
          <t>LOSS</t>
        </is>
      </c>
    </row>
    <row r="138">
      <c r="A138" s="4" t="n">
        <v>135</v>
      </c>
      <c r="B138" s="5" t="inlineStr">
        <is>
          <t>B</t>
        </is>
      </c>
      <c r="C138" s="6" t="inlineStr">
        <is>
          <t>SHORT</t>
        </is>
      </c>
      <c r="D138" s="7" t="inlineStr">
        <is>
          <t>2023-04-14</t>
        </is>
      </c>
      <c r="E138" s="8" t="n">
        <v>19.67</v>
      </c>
      <c r="F138" s="8" t="n">
        <v>21</v>
      </c>
      <c r="G138" s="7" t="inlineStr">
        <is>
          <t>2023-05-11</t>
        </is>
      </c>
      <c r="H138" s="8" t="n">
        <v>19.03</v>
      </c>
      <c r="I138" s="5" t="inlineStr">
        <is>
          <t>rsi50</t>
        </is>
      </c>
      <c r="J138" s="9" t="n">
        <v>13602.21</v>
      </c>
      <c r="K138" s="10" t="n">
        <v>0.01</v>
      </c>
      <c r="L138" s="9" t="n">
        <v>136.02</v>
      </c>
      <c r="M138" s="9" t="n">
        <v>1.33</v>
      </c>
      <c r="N138" s="9" t="n">
        <v>2006.34</v>
      </c>
      <c r="O138" s="11" t="n">
        <v>102</v>
      </c>
      <c r="P138" s="12" t="n">
        <v>65.28</v>
      </c>
      <c r="Q138" s="13" t="n">
        <v>0.0048</v>
      </c>
      <c r="R138" s="9" t="n">
        <v>13667.49</v>
      </c>
      <c r="S138" s="4" t="n">
        <v>19</v>
      </c>
      <c r="T138" s="14" t="n">
        <v>65.63</v>
      </c>
      <c r="U138" s="15" t="inlineStr">
        <is>
          <t>NO</t>
        </is>
      </c>
      <c r="V138" s="16" t="inlineStr">
        <is>
          <t>YES</t>
        </is>
      </c>
      <c r="W138" s="16" t="inlineStr">
        <is>
          <t>WIN</t>
        </is>
      </c>
    </row>
    <row r="139">
      <c r="A139" s="17" t="n">
        <v>136</v>
      </c>
      <c r="B139" s="18" t="inlineStr">
        <is>
          <t>GDX</t>
        </is>
      </c>
      <c r="C139" s="6" t="inlineStr">
        <is>
          <t>SHORT</t>
        </is>
      </c>
      <c r="D139" s="19" t="inlineStr">
        <is>
          <t>2023-04-17</t>
        </is>
      </c>
      <c r="E139" s="20" t="n">
        <v>34.3</v>
      </c>
      <c r="F139" s="20" t="n">
        <v>37</v>
      </c>
      <c r="G139" s="19" t="inlineStr">
        <is>
          <t>2023-05-11</t>
        </is>
      </c>
      <c r="H139" s="20" t="n">
        <v>33.52</v>
      </c>
      <c r="I139" s="18" t="inlineStr">
        <is>
          <t>rsi50</t>
        </is>
      </c>
      <c r="J139" s="9" t="n">
        <v>13667.49</v>
      </c>
      <c r="K139" s="10" t="n">
        <v>0.01</v>
      </c>
      <c r="L139" s="9" t="n">
        <v>136.67</v>
      </c>
      <c r="M139" s="9" t="n">
        <v>2.7</v>
      </c>
      <c r="N139" s="9" t="n">
        <v>1715</v>
      </c>
      <c r="O139" s="11" t="n">
        <v>50</v>
      </c>
      <c r="P139" s="21" t="n">
        <v>39</v>
      </c>
      <c r="Q139" s="22" t="n">
        <v>0.00285</v>
      </c>
      <c r="R139" s="9" t="n">
        <v>13706.49</v>
      </c>
      <c r="S139" s="17" t="n">
        <v>18</v>
      </c>
      <c r="T139" s="23" t="n">
        <v>62.28</v>
      </c>
      <c r="U139" s="15" t="inlineStr">
        <is>
          <t>NO</t>
        </is>
      </c>
      <c r="V139" s="16" t="inlineStr">
        <is>
          <t>YES</t>
        </is>
      </c>
      <c r="W139" s="16" t="inlineStr">
        <is>
          <t>WIN</t>
        </is>
      </c>
    </row>
    <row r="140">
      <c r="A140" s="4" t="n">
        <v>137</v>
      </c>
      <c r="B140" s="5" t="inlineStr">
        <is>
          <t>NUGT</t>
        </is>
      </c>
      <c r="C140" s="6" t="inlineStr">
        <is>
          <t>SHORT</t>
        </is>
      </c>
      <c r="D140" s="7" t="inlineStr">
        <is>
          <t>2023-04-17</t>
        </is>
      </c>
      <c r="E140" s="8" t="n">
        <v>46.87</v>
      </c>
      <c r="F140" s="8" t="n">
        <v>52</v>
      </c>
      <c r="G140" s="7" t="inlineStr">
        <is>
          <t>2023-05-11</t>
        </is>
      </c>
      <c r="H140" s="8" t="n">
        <v>44.33</v>
      </c>
      <c r="I140" s="5" t="inlineStr">
        <is>
          <t>rsi50</t>
        </is>
      </c>
      <c r="J140" s="9" t="n">
        <v>13706.49</v>
      </c>
      <c r="K140" s="10" t="n">
        <v>0.01</v>
      </c>
      <c r="L140" s="9" t="n">
        <v>137.06</v>
      </c>
      <c r="M140" s="9" t="n">
        <v>5.13</v>
      </c>
      <c r="N140" s="9" t="n">
        <v>1218.62</v>
      </c>
      <c r="O140" s="11" t="n">
        <v>26</v>
      </c>
      <c r="P140" s="12" t="n">
        <v>66.04000000000001</v>
      </c>
      <c r="Q140" s="13" t="n">
        <v>0.00482</v>
      </c>
      <c r="R140" s="9" t="n">
        <v>13772.53</v>
      </c>
      <c r="S140" s="4" t="n">
        <v>18</v>
      </c>
      <c r="T140" s="14" t="n">
        <v>61.54</v>
      </c>
      <c r="U140" s="15" t="inlineStr">
        <is>
          <t>NO</t>
        </is>
      </c>
      <c r="V140" s="16" t="inlineStr">
        <is>
          <t>YES</t>
        </is>
      </c>
      <c r="W140" s="16" t="inlineStr">
        <is>
          <t>WIN</t>
        </is>
      </c>
    </row>
    <row r="141">
      <c r="A141" s="17" t="n">
        <v>138</v>
      </c>
      <c r="B141" s="18" t="inlineStr">
        <is>
          <t>RIOT</t>
        </is>
      </c>
      <c r="C141" s="6" t="inlineStr">
        <is>
          <t>SHORT</t>
        </is>
      </c>
      <c r="D141" s="19" t="inlineStr">
        <is>
          <t>2023-04-19</t>
        </is>
      </c>
      <c r="E141" s="20" t="n">
        <v>12.11</v>
      </c>
      <c r="F141" s="20" t="n">
        <v>15</v>
      </c>
      <c r="G141" s="19" t="inlineStr">
        <is>
          <t>2023-05-01</t>
        </is>
      </c>
      <c r="H141" s="20" t="n">
        <v>10.52</v>
      </c>
      <c r="I141" s="18" t="inlineStr">
        <is>
          <t>rsi50</t>
        </is>
      </c>
      <c r="J141" s="9" t="n">
        <v>13772.53</v>
      </c>
      <c r="K141" s="10" t="n">
        <v>0.01</v>
      </c>
      <c r="L141" s="9" t="n">
        <v>137.73</v>
      </c>
      <c r="M141" s="9" t="n">
        <v>2.89</v>
      </c>
      <c r="N141" s="9" t="n">
        <v>569.17</v>
      </c>
      <c r="O141" s="11" t="n">
        <v>47</v>
      </c>
      <c r="P141" s="21" t="n">
        <v>74.73</v>
      </c>
      <c r="Q141" s="22" t="n">
        <v>0.005430000000000001</v>
      </c>
      <c r="R141" s="9" t="n">
        <v>13847.26</v>
      </c>
      <c r="S141" s="17" t="n">
        <v>8</v>
      </c>
      <c r="T141" s="23" t="n">
        <v>62.15</v>
      </c>
      <c r="U141" s="15" t="inlineStr">
        <is>
          <t>NO</t>
        </is>
      </c>
      <c r="V141" s="16" t="inlineStr">
        <is>
          <t>YES</t>
        </is>
      </c>
      <c r="W141" s="16" t="inlineStr">
        <is>
          <t>WIN</t>
        </is>
      </c>
    </row>
    <row r="142">
      <c r="A142" s="4" t="n">
        <v>139</v>
      </c>
      <c r="B142" s="5" t="inlineStr">
        <is>
          <t>SLV</t>
        </is>
      </c>
      <c r="C142" s="6" t="inlineStr">
        <is>
          <t>SHORT</t>
        </is>
      </c>
      <c r="D142" s="7" t="inlineStr">
        <is>
          <t>2023-05-08</t>
        </is>
      </c>
      <c r="E142" s="8" t="n">
        <v>23.49</v>
      </c>
      <c r="F142" s="8" t="n">
        <v>24</v>
      </c>
      <c r="G142" s="7" t="inlineStr">
        <is>
          <t>2023-05-11</t>
        </is>
      </c>
      <c r="H142" s="8" t="n">
        <v>22.2</v>
      </c>
      <c r="I142" s="5" t="inlineStr">
        <is>
          <t>rsi50</t>
        </is>
      </c>
      <c r="J142" s="9" t="n">
        <v>13847.26</v>
      </c>
      <c r="K142" s="10" t="n">
        <v>0.01</v>
      </c>
      <c r="L142" s="9" t="n">
        <v>138.47</v>
      </c>
      <c r="M142" s="9" t="n">
        <v>0.51</v>
      </c>
      <c r="N142" s="9" t="n">
        <v>6365.79</v>
      </c>
      <c r="O142" s="11" t="n">
        <v>271</v>
      </c>
      <c r="P142" s="12" t="n">
        <v>349.59</v>
      </c>
      <c r="Q142" s="13" t="n">
        <v>0.02525</v>
      </c>
      <c r="R142" s="9" t="n">
        <v>14196.85</v>
      </c>
      <c r="S142" s="4" t="n">
        <v>3</v>
      </c>
      <c r="T142" s="14" t="n">
        <v>62.02</v>
      </c>
      <c r="U142" s="15" t="inlineStr">
        <is>
          <t>NO</t>
        </is>
      </c>
      <c r="V142" s="15" t="inlineStr">
        <is>
          <t>NO</t>
        </is>
      </c>
      <c r="W142" s="16" t="inlineStr">
        <is>
          <t>WIN</t>
        </is>
      </c>
    </row>
    <row r="143">
      <c r="A143" s="17" t="n">
        <v>140</v>
      </c>
      <c r="B143" s="18" t="inlineStr">
        <is>
          <t>DE</t>
        </is>
      </c>
      <c r="C143" s="24" t="inlineStr">
        <is>
          <t>LONG</t>
        </is>
      </c>
      <c r="D143" s="19" t="inlineStr">
        <is>
          <t>2023-06-01</t>
        </is>
      </c>
      <c r="E143" s="20" t="n">
        <v>352.57</v>
      </c>
      <c r="F143" s="20" t="n">
        <v>345</v>
      </c>
      <c r="G143" s="19" t="inlineStr">
        <is>
          <t>2023-06-02</t>
        </is>
      </c>
      <c r="H143" s="20" t="n">
        <v>371.07</v>
      </c>
      <c r="I143" s="18" t="inlineStr">
        <is>
          <t>rsi50</t>
        </is>
      </c>
      <c r="J143" s="9" t="n">
        <v>14196.85</v>
      </c>
      <c r="K143" s="10" t="n">
        <v>0.01</v>
      </c>
      <c r="L143" s="9" t="n">
        <v>141.97</v>
      </c>
      <c r="M143" s="9" t="n">
        <v>7.57</v>
      </c>
      <c r="N143" s="9" t="n">
        <v>6346.26</v>
      </c>
      <c r="O143" s="11" t="n">
        <v>18</v>
      </c>
      <c r="P143" s="21" t="n">
        <v>333</v>
      </c>
      <c r="Q143" s="22" t="n">
        <v>0.02346</v>
      </c>
      <c r="R143" s="9" t="n">
        <v>14529.85</v>
      </c>
      <c r="S143" s="17" t="n">
        <v>1</v>
      </c>
      <c r="T143" s="23" t="n">
        <v>36.85</v>
      </c>
      <c r="U143" s="16" t="inlineStr">
        <is>
          <t>YES</t>
        </is>
      </c>
      <c r="V143" s="15" t="inlineStr">
        <is>
          <t>NO</t>
        </is>
      </c>
      <c r="W143" s="16" t="inlineStr">
        <is>
          <t>WIN</t>
        </is>
      </c>
    </row>
    <row r="144">
      <c r="A144" s="4" t="n">
        <v>141</v>
      </c>
      <c r="B144" s="5" t="inlineStr">
        <is>
          <t>XLV</t>
        </is>
      </c>
      <c r="C144" s="24" t="inlineStr">
        <is>
          <t>LONG</t>
        </is>
      </c>
      <c r="D144" s="7" t="inlineStr">
        <is>
          <t>2023-06-01</t>
        </is>
      </c>
      <c r="E144" s="8" t="n">
        <v>128.67</v>
      </c>
      <c r="F144" s="8" t="n">
        <v>126</v>
      </c>
      <c r="G144" s="7" t="inlineStr">
        <is>
          <t>2023-06-05</t>
        </is>
      </c>
      <c r="H144" s="8" t="n">
        <v>130.79</v>
      </c>
      <c r="I144" s="5" t="inlineStr">
        <is>
          <t>rsi50</t>
        </is>
      </c>
      <c r="J144" s="9" t="n">
        <v>14529.85</v>
      </c>
      <c r="K144" s="10" t="n">
        <v>0.01</v>
      </c>
      <c r="L144" s="9" t="n">
        <v>145.3</v>
      </c>
      <c r="M144" s="9" t="n">
        <v>2.67</v>
      </c>
      <c r="N144" s="9" t="n">
        <v>6948.18</v>
      </c>
      <c r="O144" s="11" t="n">
        <v>54</v>
      </c>
      <c r="P144" s="12" t="n">
        <v>114.48</v>
      </c>
      <c r="Q144" s="13" t="n">
        <v>0.00788</v>
      </c>
      <c r="R144" s="9" t="n">
        <v>14644.33</v>
      </c>
      <c r="S144" s="4" t="n">
        <v>2</v>
      </c>
      <c r="T144" s="14" t="n">
        <v>40.56</v>
      </c>
      <c r="U144" s="16" t="inlineStr">
        <is>
          <t>YES</t>
        </is>
      </c>
      <c r="V144" s="15" t="inlineStr">
        <is>
          <t>NO</t>
        </is>
      </c>
      <c r="W144" s="16" t="inlineStr">
        <is>
          <t>WIN</t>
        </is>
      </c>
    </row>
    <row r="145">
      <c r="A145" s="17" t="n">
        <v>142</v>
      </c>
      <c r="B145" s="18" t="inlineStr">
        <is>
          <t>SBUX</t>
        </is>
      </c>
      <c r="C145" s="24" t="inlineStr">
        <is>
          <t>LONG</t>
        </is>
      </c>
      <c r="D145" s="19" t="inlineStr">
        <is>
          <t>2023-06-02</t>
        </is>
      </c>
      <c r="E145" s="20" t="n">
        <v>99.5</v>
      </c>
      <c r="F145" s="20" t="n">
        <v>96</v>
      </c>
      <c r="G145" s="19" t="inlineStr">
        <is>
          <t>2023-06-15</t>
        </is>
      </c>
      <c r="H145" s="20" t="n">
        <v>101.38</v>
      </c>
      <c r="I145" s="18" t="inlineStr">
        <is>
          <t>rsi50</t>
        </is>
      </c>
      <c r="J145" s="9" t="n">
        <v>14644.33</v>
      </c>
      <c r="K145" s="10" t="n">
        <v>0.01</v>
      </c>
      <c r="L145" s="9" t="n">
        <v>146.44</v>
      </c>
      <c r="M145" s="9" t="n">
        <v>3.5</v>
      </c>
      <c r="N145" s="9" t="n">
        <v>4079.5</v>
      </c>
      <c r="O145" s="11" t="n">
        <v>41</v>
      </c>
      <c r="P145" s="21" t="n">
        <v>77.08</v>
      </c>
      <c r="Q145" s="22" t="n">
        <v>0.00526</v>
      </c>
      <c r="R145" s="9" t="n">
        <v>14721.41</v>
      </c>
      <c r="S145" s="17" t="n">
        <v>9</v>
      </c>
      <c r="T145" s="23" t="n">
        <v>38.07</v>
      </c>
      <c r="U145" s="16" t="inlineStr">
        <is>
          <t>YES</t>
        </is>
      </c>
      <c r="V145" s="15" t="inlineStr">
        <is>
          <t>NO</t>
        </is>
      </c>
      <c r="W145" s="16" t="inlineStr">
        <is>
          <t>WIN</t>
        </is>
      </c>
    </row>
    <row r="146">
      <c r="A146" s="4" t="n">
        <v>143</v>
      </c>
      <c r="B146" s="5" t="inlineStr">
        <is>
          <t>XLP</t>
        </is>
      </c>
      <c r="C146" s="24" t="inlineStr">
        <is>
          <t>LONG</t>
        </is>
      </c>
      <c r="D146" s="7" t="inlineStr">
        <is>
          <t>2023-06-02</t>
        </is>
      </c>
      <c r="E146" s="8" t="n">
        <v>73.61</v>
      </c>
      <c r="F146" s="8" t="n">
        <v>72</v>
      </c>
      <c r="G146" s="7" t="inlineStr">
        <is>
          <t>2023-06-15</t>
        </is>
      </c>
      <c r="H146" s="8" t="n">
        <v>74.58</v>
      </c>
      <c r="I146" s="5" t="inlineStr">
        <is>
          <t>rsi50</t>
        </is>
      </c>
      <c r="J146" s="9" t="n">
        <v>14721.41</v>
      </c>
      <c r="K146" s="10" t="n">
        <v>0.01</v>
      </c>
      <c r="L146" s="9" t="n">
        <v>147.21</v>
      </c>
      <c r="M146" s="9" t="n">
        <v>1.61</v>
      </c>
      <c r="N146" s="9" t="n">
        <v>6698.51</v>
      </c>
      <c r="O146" s="11" t="n">
        <v>91</v>
      </c>
      <c r="P146" s="12" t="n">
        <v>88.27</v>
      </c>
      <c r="Q146" s="13" t="n">
        <v>0.006</v>
      </c>
      <c r="R146" s="9" t="n">
        <v>14809.68</v>
      </c>
      <c r="S146" s="4" t="n">
        <v>9</v>
      </c>
      <c r="T146" s="14" t="n">
        <v>39.07</v>
      </c>
      <c r="U146" s="16" t="inlineStr">
        <is>
          <t>YES</t>
        </is>
      </c>
      <c r="V146" s="15" t="inlineStr">
        <is>
          <t>NO</t>
        </is>
      </c>
      <c r="W146" s="16" t="inlineStr">
        <is>
          <t>WIN</t>
        </is>
      </c>
    </row>
    <row r="147">
      <c r="A147" s="17" t="n">
        <v>144</v>
      </c>
      <c r="B147" s="18" t="inlineStr">
        <is>
          <t>AMZN</t>
        </is>
      </c>
      <c r="C147" s="6" t="inlineStr">
        <is>
          <t>SHORT</t>
        </is>
      </c>
      <c r="D147" s="19" t="inlineStr">
        <is>
          <t>2023-06-07</t>
        </is>
      </c>
      <c r="E147" s="20" t="n">
        <v>121.23</v>
      </c>
      <c r="F147" s="20" t="n">
        <v>128</v>
      </c>
      <c r="G147" s="19" t="inlineStr">
        <is>
          <t>2023-06-13</t>
        </is>
      </c>
      <c r="H147" s="20" t="n">
        <v>128</v>
      </c>
      <c r="I147" s="18" t="inlineStr">
        <is>
          <t>stop</t>
        </is>
      </c>
      <c r="J147" s="9" t="n">
        <v>14809.68</v>
      </c>
      <c r="K147" s="10" t="n">
        <v>0.01</v>
      </c>
      <c r="L147" s="9" t="n">
        <v>148.1</v>
      </c>
      <c r="M147" s="9" t="n">
        <v>6.77</v>
      </c>
      <c r="N147" s="9" t="n">
        <v>2545.83</v>
      </c>
      <c r="O147" s="11" t="n">
        <v>21</v>
      </c>
      <c r="P147" s="27" t="n">
        <v>-142.17</v>
      </c>
      <c r="Q147" s="22" t="n">
        <v>-0.009599999999999999</v>
      </c>
      <c r="R147" s="9" t="n">
        <v>14667.51</v>
      </c>
      <c r="S147" s="17" t="n">
        <v>4</v>
      </c>
      <c r="T147" s="23" t="n">
        <v>60.32</v>
      </c>
      <c r="U147" s="15" t="inlineStr">
        <is>
          <t>NO</t>
        </is>
      </c>
      <c r="V147" s="16" t="inlineStr">
        <is>
          <t>YES</t>
        </is>
      </c>
      <c r="W147" s="26" t="inlineStr">
        <is>
          <t>LOSS</t>
        </is>
      </c>
    </row>
    <row r="148">
      <c r="A148" s="4" t="n">
        <v>145</v>
      </c>
      <c r="B148" s="5" t="inlineStr">
        <is>
          <t>META</t>
        </is>
      </c>
      <c r="C148" s="6" t="inlineStr">
        <is>
          <t>SHORT</t>
        </is>
      </c>
      <c r="D148" s="7" t="inlineStr">
        <is>
          <t>2023-06-07</t>
        </is>
      </c>
      <c r="E148" s="8" t="n">
        <v>263.6</v>
      </c>
      <c r="F148" s="8" t="n">
        <v>277</v>
      </c>
      <c r="G148" s="7" t="inlineStr">
        <is>
          <t>2023-06-15</t>
        </is>
      </c>
      <c r="H148" s="8" t="n">
        <v>277</v>
      </c>
      <c r="I148" s="5" t="inlineStr">
        <is>
          <t>stop</t>
        </is>
      </c>
      <c r="J148" s="9" t="n">
        <v>14667.51</v>
      </c>
      <c r="K148" s="10" t="n">
        <v>0.01</v>
      </c>
      <c r="L148" s="9" t="n">
        <v>146.68</v>
      </c>
      <c r="M148" s="9" t="n">
        <v>13.4</v>
      </c>
      <c r="N148" s="9" t="n">
        <v>2636</v>
      </c>
      <c r="O148" s="11" t="n">
        <v>10</v>
      </c>
      <c r="P148" s="25" t="n">
        <v>-134</v>
      </c>
      <c r="Q148" s="13" t="n">
        <v>-0.009140000000000001</v>
      </c>
      <c r="R148" s="9" t="n">
        <v>14533.51</v>
      </c>
      <c r="S148" s="4" t="n">
        <v>6</v>
      </c>
      <c r="T148" s="14" t="n">
        <v>67.03</v>
      </c>
      <c r="U148" s="15" t="inlineStr">
        <is>
          <t>NO</t>
        </is>
      </c>
      <c r="V148" s="16" t="inlineStr">
        <is>
          <t>YES</t>
        </is>
      </c>
      <c r="W148" s="26" t="inlineStr">
        <is>
          <t>LOSS</t>
        </is>
      </c>
    </row>
    <row r="149">
      <c r="A149" s="17" t="n">
        <v>146</v>
      </c>
      <c r="B149" s="18" t="inlineStr">
        <is>
          <t>NOW</t>
        </is>
      </c>
      <c r="C149" s="6" t="inlineStr">
        <is>
          <t>SHORT</t>
        </is>
      </c>
      <c r="D149" s="19" t="inlineStr">
        <is>
          <t>2023-06-07</t>
        </is>
      </c>
      <c r="E149" s="20" t="n">
        <v>105.66</v>
      </c>
      <c r="F149" s="20" t="n">
        <v>113</v>
      </c>
      <c r="G149" s="19" t="inlineStr">
        <is>
          <t>2023-06-14</t>
        </is>
      </c>
      <c r="H149" s="20" t="n">
        <v>113</v>
      </c>
      <c r="I149" s="18" t="inlineStr">
        <is>
          <t>stop</t>
        </is>
      </c>
      <c r="J149" s="9" t="n">
        <v>14533.51</v>
      </c>
      <c r="K149" s="10" t="n">
        <v>0.01</v>
      </c>
      <c r="L149" s="9" t="n">
        <v>145.34</v>
      </c>
      <c r="M149" s="9" t="n">
        <v>7.34</v>
      </c>
      <c r="N149" s="9" t="n">
        <v>2007.54</v>
      </c>
      <c r="O149" s="11" t="n">
        <v>19</v>
      </c>
      <c r="P149" s="27" t="n">
        <v>-139.46</v>
      </c>
      <c r="Q149" s="22" t="n">
        <v>-0.009599999999999999</v>
      </c>
      <c r="R149" s="9" t="n">
        <v>14394.05</v>
      </c>
      <c r="S149" s="17" t="n">
        <v>5</v>
      </c>
      <c r="T149" s="23" t="n">
        <v>59.23</v>
      </c>
      <c r="U149" s="15" t="inlineStr">
        <is>
          <t>NO</t>
        </is>
      </c>
      <c r="V149" s="16" t="inlineStr">
        <is>
          <t>YES</t>
        </is>
      </c>
      <c r="W149" s="26" t="inlineStr">
        <is>
          <t>LOSS</t>
        </is>
      </c>
    </row>
    <row r="150">
      <c r="A150" s="4" t="n">
        <v>147</v>
      </c>
      <c r="B150" s="5" t="inlineStr">
        <is>
          <t>ADBE</t>
        </is>
      </c>
      <c r="C150" s="6" t="inlineStr">
        <is>
          <t>SHORT</t>
        </is>
      </c>
      <c r="D150" s="7" t="inlineStr">
        <is>
          <t>2023-06-20</t>
        </is>
      </c>
      <c r="E150" s="8" t="n">
        <v>485.86</v>
      </c>
      <c r="F150" s="8" t="n">
        <v>519</v>
      </c>
      <c r="G150" s="7" t="inlineStr">
        <is>
          <t>2023-07-13</t>
        </is>
      </c>
      <c r="H150" s="8" t="n">
        <v>519</v>
      </c>
      <c r="I150" s="5" t="inlineStr">
        <is>
          <t>stop</t>
        </is>
      </c>
      <c r="J150" s="9" t="n">
        <v>14394.05</v>
      </c>
      <c r="K150" s="10" t="n">
        <v>0.01</v>
      </c>
      <c r="L150" s="9" t="n">
        <v>143.94</v>
      </c>
      <c r="M150" s="9" t="n">
        <v>33.14</v>
      </c>
      <c r="N150" s="9" t="n">
        <v>1943.44</v>
      </c>
      <c r="O150" s="11" t="n">
        <v>4</v>
      </c>
      <c r="P150" s="25" t="n">
        <v>-132.56</v>
      </c>
      <c r="Q150" s="13" t="n">
        <v>-0.009210000000000001</v>
      </c>
      <c r="R150" s="9" t="n">
        <v>14261.49</v>
      </c>
      <c r="S150" s="4" t="n">
        <v>16</v>
      </c>
      <c r="T150" s="14" t="n">
        <v>75.61</v>
      </c>
      <c r="U150" s="15" t="inlineStr">
        <is>
          <t>NO</t>
        </is>
      </c>
      <c r="V150" s="16" t="inlineStr">
        <is>
          <t>YES</t>
        </is>
      </c>
      <c r="W150" s="26" t="inlineStr">
        <is>
          <t>LOSS</t>
        </is>
      </c>
    </row>
    <row r="151">
      <c r="A151" s="17" t="n">
        <v>148</v>
      </c>
      <c r="B151" s="18" t="inlineStr">
        <is>
          <t>NOW</t>
        </is>
      </c>
      <c r="C151" s="6" t="inlineStr">
        <is>
          <t>SHORT</t>
        </is>
      </c>
      <c r="D151" s="19" t="inlineStr">
        <is>
          <t>2023-06-20</t>
        </is>
      </c>
      <c r="E151" s="20" t="n">
        <v>111.9</v>
      </c>
      <c r="F151" s="20" t="n">
        <v>116</v>
      </c>
      <c r="G151" s="19" t="inlineStr">
        <is>
          <t>2023-07-14</t>
        </is>
      </c>
      <c r="H151" s="20" t="n">
        <v>116</v>
      </c>
      <c r="I151" s="18" t="inlineStr">
        <is>
          <t>stop</t>
        </is>
      </c>
      <c r="J151" s="9" t="n">
        <v>14261.49</v>
      </c>
      <c r="K151" s="10" t="n">
        <v>0.01</v>
      </c>
      <c r="L151" s="9" t="n">
        <v>142.61</v>
      </c>
      <c r="M151" s="9" t="n">
        <v>4.1</v>
      </c>
      <c r="N151" s="9" t="n">
        <v>3804.6</v>
      </c>
      <c r="O151" s="11" t="n">
        <v>34</v>
      </c>
      <c r="P151" s="27" t="n">
        <v>-139.4</v>
      </c>
      <c r="Q151" s="22" t="n">
        <v>-0.009769999999999999</v>
      </c>
      <c r="R151" s="9" t="n">
        <v>14122.09</v>
      </c>
      <c r="S151" s="17" t="n">
        <v>17</v>
      </c>
      <c r="T151" s="23" t="n">
        <v>63.76</v>
      </c>
      <c r="U151" s="15" t="inlineStr">
        <is>
          <t>NO</t>
        </is>
      </c>
      <c r="V151" s="16" t="inlineStr">
        <is>
          <t>YES</t>
        </is>
      </c>
      <c r="W151" s="26" t="inlineStr">
        <is>
          <t>LOSS</t>
        </is>
      </c>
    </row>
    <row r="152">
      <c r="A152" s="4" t="n">
        <v>149</v>
      </c>
      <c r="B152" s="5" t="inlineStr">
        <is>
          <t>CSCO</t>
        </is>
      </c>
      <c r="C152" s="6" t="inlineStr">
        <is>
          <t>SHORT</t>
        </is>
      </c>
      <c r="D152" s="7" t="inlineStr">
        <is>
          <t>2023-06-21</t>
        </is>
      </c>
      <c r="E152" s="8" t="n">
        <v>50.85</v>
      </c>
      <c r="F152" s="8" t="n">
        <v>53</v>
      </c>
      <c r="G152" s="7" t="inlineStr">
        <is>
          <t>2023-07-12</t>
        </is>
      </c>
      <c r="H152" s="8" t="n">
        <v>50.74</v>
      </c>
      <c r="I152" s="5" t="inlineStr">
        <is>
          <t>rsi50</t>
        </is>
      </c>
      <c r="J152" s="9" t="n">
        <v>14122.09</v>
      </c>
      <c r="K152" s="10" t="n">
        <v>0.01</v>
      </c>
      <c r="L152" s="9" t="n">
        <v>141.22</v>
      </c>
      <c r="M152" s="9" t="n">
        <v>2.15</v>
      </c>
      <c r="N152" s="9" t="n">
        <v>3305.25</v>
      </c>
      <c r="O152" s="11" t="n">
        <v>65</v>
      </c>
      <c r="P152" s="12" t="n">
        <v>7.15</v>
      </c>
      <c r="Q152" s="13" t="n">
        <v>0.0005099999999999999</v>
      </c>
      <c r="R152" s="9" t="n">
        <v>14129.24</v>
      </c>
      <c r="S152" s="4" t="n">
        <v>14</v>
      </c>
      <c r="T152" s="14" t="n">
        <v>58.95</v>
      </c>
      <c r="U152" s="15" t="inlineStr">
        <is>
          <t>NO</t>
        </is>
      </c>
      <c r="V152" s="16" t="inlineStr">
        <is>
          <t>YES</t>
        </is>
      </c>
      <c r="W152" s="16" t="inlineStr">
        <is>
          <t>WIN</t>
        </is>
      </c>
    </row>
    <row r="153">
      <c r="A153" s="17" t="n">
        <v>150</v>
      </c>
      <c r="B153" s="18" t="inlineStr">
        <is>
          <t>META</t>
        </is>
      </c>
      <c r="C153" s="6" t="inlineStr">
        <is>
          <t>SHORT</t>
        </is>
      </c>
      <c r="D153" s="19" t="inlineStr">
        <is>
          <t>2023-06-26</t>
        </is>
      </c>
      <c r="E153" s="20" t="n">
        <v>278.47</v>
      </c>
      <c r="F153" s="20" t="n">
        <v>290</v>
      </c>
      <c r="G153" s="19" t="inlineStr">
        <is>
          <t>2023-07-05</t>
        </is>
      </c>
      <c r="H153" s="20" t="n">
        <v>290</v>
      </c>
      <c r="I153" s="18" t="inlineStr">
        <is>
          <t>stop</t>
        </is>
      </c>
      <c r="J153" s="9" t="n">
        <v>14129.24</v>
      </c>
      <c r="K153" s="10" t="n">
        <v>0.01</v>
      </c>
      <c r="L153" s="9" t="n">
        <v>141.29</v>
      </c>
      <c r="M153" s="9" t="n">
        <v>11.53</v>
      </c>
      <c r="N153" s="9" t="n">
        <v>3341.64</v>
      </c>
      <c r="O153" s="11" t="n">
        <v>12</v>
      </c>
      <c r="P153" s="27" t="n">
        <v>-138.36</v>
      </c>
      <c r="Q153" s="22" t="n">
        <v>-0.00979</v>
      </c>
      <c r="R153" s="9" t="n">
        <v>13990.88</v>
      </c>
      <c r="S153" s="17" t="n">
        <v>6</v>
      </c>
      <c r="T153" s="23" t="n">
        <v>62.44</v>
      </c>
      <c r="U153" s="15" t="inlineStr">
        <is>
          <t>NO</t>
        </is>
      </c>
      <c r="V153" s="16" t="inlineStr">
        <is>
          <t>YES</t>
        </is>
      </c>
      <c r="W153" s="26" t="inlineStr">
        <is>
          <t>LOSS</t>
        </is>
      </c>
    </row>
    <row r="154">
      <c r="A154" s="4" t="n">
        <v>151</v>
      </c>
      <c r="B154" s="5" t="inlineStr">
        <is>
          <t>XLY</t>
        </is>
      </c>
      <c r="C154" s="6" t="inlineStr">
        <is>
          <t>SHORT</t>
        </is>
      </c>
      <c r="D154" s="7" t="inlineStr">
        <is>
          <t>2023-07-06</t>
        </is>
      </c>
      <c r="E154" s="8" t="n">
        <v>84.58</v>
      </c>
      <c r="F154" s="8" t="n">
        <v>87</v>
      </c>
      <c r="G154" s="7" t="inlineStr">
        <is>
          <t>2023-07-13</t>
        </is>
      </c>
      <c r="H154" s="8" t="n">
        <v>87</v>
      </c>
      <c r="I154" s="5" t="inlineStr">
        <is>
          <t>stop</t>
        </is>
      </c>
      <c r="J154" s="9" t="n">
        <v>13990.88</v>
      </c>
      <c r="K154" s="10" t="n">
        <v>0.01</v>
      </c>
      <c r="L154" s="9" t="n">
        <v>139.91</v>
      </c>
      <c r="M154" s="9" t="n">
        <v>2.42</v>
      </c>
      <c r="N154" s="9" t="n">
        <v>4821.06</v>
      </c>
      <c r="O154" s="11" t="n">
        <v>57</v>
      </c>
      <c r="P154" s="25" t="n">
        <v>-137.94</v>
      </c>
      <c r="Q154" s="13" t="n">
        <v>-0.009860000000000001</v>
      </c>
      <c r="R154" s="9" t="n">
        <v>13852.94</v>
      </c>
      <c r="S154" s="4" t="n">
        <v>5</v>
      </c>
      <c r="T154" s="14" t="n">
        <v>63.98</v>
      </c>
      <c r="U154" s="15" t="inlineStr">
        <is>
          <t>NO</t>
        </is>
      </c>
      <c r="V154" s="16" t="inlineStr">
        <is>
          <t>YES</t>
        </is>
      </c>
      <c r="W154" s="26" t="inlineStr">
        <is>
          <t>LOSS</t>
        </is>
      </c>
    </row>
    <row r="155">
      <c r="A155" s="17" t="n">
        <v>152</v>
      </c>
      <c r="B155" s="18" t="inlineStr">
        <is>
          <t>CRM</t>
        </is>
      </c>
      <c r="C155" s="6" t="inlineStr">
        <is>
          <t>SHORT</t>
        </is>
      </c>
      <c r="D155" s="19" t="inlineStr">
        <is>
          <t>2023-07-20</t>
        </is>
      </c>
      <c r="E155" s="20" t="n">
        <v>228.16</v>
      </c>
      <c r="F155" s="20" t="n">
        <v>239</v>
      </c>
      <c r="G155" s="19" t="inlineStr">
        <is>
          <t>2023-08-02</t>
        </is>
      </c>
      <c r="H155" s="20" t="n">
        <v>220.5</v>
      </c>
      <c r="I155" s="18" t="inlineStr">
        <is>
          <t>rsi50</t>
        </is>
      </c>
      <c r="J155" s="9" t="n">
        <v>13852.94</v>
      </c>
      <c r="K155" s="10" t="n">
        <v>0.01</v>
      </c>
      <c r="L155" s="9" t="n">
        <v>138.53</v>
      </c>
      <c r="M155" s="9" t="n">
        <v>10.84</v>
      </c>
      <c r="N155" s="9" t="n">
        <v>2737.92</v>
      </c>
      <c r="O155" s="11" t="n">
        <v>12</v>
      </c>
      <c r="P155" s="21" t="n">
        <v>91.92</v>
      </c>
      <c r="Q155" s="22" t="n">
        <v>0.00664</v>
      </c>
      <c r="R155" s="9" t="n">
        <v>13944.86</v>
      </c>
      <c r="S155" s="17" t="n">
        <v>9</v>
      </c>
      <c r="T155" s="23" t="n">
        <v>61.09</v>
      </c>
      <c r="U155" s="15" t="inlineStr">
        <is>
          <t>NO</t>
        </is>
      </c>
      <c r="V155" s="16" t="inlineStr">
        <is>
          <t>YES</t>
        </is>
      </c>
      <c r="W155" s="16" t="inlineStr">
        <is>
          <t>WIN</t>
        </is>
      </c>
    </row>
    <row r="156">
      <c r="A156" s="4" t="n">
        <v>153</v>
      </c>
      <c r="B156" s="5" t="inlineStr">
        <is>
          <t>ADBE</t>
        </is>
      </c>
      <c r="C156" s="6" t="inlineStr">
        <is>
          <t>SHORT</t>
        </is>
      </c>
      <c r="D156" s="7" t="inlineStr">
        <is>
          <t>2023-08-02</t>
        </is>
      </c>
      <c r="E156" s="8" t="n">
        <v>530.3</v>
      </c>
      <c r="F156" s="8" t="n">
        <v>553</v>
      </c>
      <c r="G156" s="7" t="inlineStr">
        <is>
          <t>2023-08-11</t>
        </is>
      </c>
      <c r="H156" s="8" t="n">
        <v>508.45</v>
      </c>
      <c r="I156" s="5" t="inlineStr">
        <is>
          <t>rsi50</t>
        </is>
      </c>
      <c r="J156" s="9" t="n">
        <v>13944.86</v>
      </c>
      <c r="K156" s="10" t="n">
        <v>0.01</v>
      </c>
      <c r="L156" s="9" t="n">
        <v>139.45</v>
      </c>
      <c r="M156" s="9" t="n">
        <v>22.7</v>
      </c>
      <c r="N156" s="9" t="n">
        <v>3181.8</v>
      </c>
      <c r="O156" s="11" t="n">
        <v>6</v>
      </c>
      <c r="P156" s="12" t="n">
        <v>131.1</v>
      </c>
      <c r="Q156" s="13" t="n">
        <v>0.009399999999999999</v>
      </c>
      <c r="R156" s="9" t="n">
        <v>14075.96</v>
      </c>
      <c r="S156" s="4" t="n">
        <v>7</v>
      </c>
      <c r="T156" s="14" t="n">
        <v>60.61</v>
      </c>
      <c r="U156" s="15" t="inlineStr">
        <is>
          <t>NO</t>
        </is>
      </c>
      <c r="V156" s="16" t="inlineStr">
        <is>
          <t>YES</t>
        </is>
      </c>
      <c r="W156" s="16" t="inlineStr">
        <is>
          <t>WIN</t>
        </is>
      </c>
    </row>
    <row r="157">
      <c r="A157" s="17" t="n">
        <v>154</v>
      </c>
      <c r="B157" s="18" t="inlineStr">
        <is>
          <t>RTX</t>
        </is>
      </c>
      <c r="C157" s="24" t="inlineStr">
        <is>
          <t>LONG</t>
        </is>
      </c>
      <c r="D157" s="19" t="inlineStr">
        <is>
          <t>2023-08-07</t>
        </is>
      </c>
      <c r="E157" s="20" t="n">
        <v>85.47</v>
      </c>
      <c r="F157" s="20" t="n">
        <v>84</v>
      </c>
      <c r="G157" s="19" t="inlineStr">
        <is>
          <t>2023-09-06</t>
        </is>
      </c>
      <c r="H157" s="20" t="n">
        <v>84</v>
      </c>
      <c r="I157" s="18" t="inlineStr">
        <is>
          <t>stop</t>
        </is>
      </c>
      <c r="J157" s="9" t="n">
        <v>14075.96</v>
      </c>
      <c r="K157" s="10" t="n">
        <v>0.01</v>
      </c>
      <c r="L157" s="9" t="n">
        <v>140.76</v>
      </c>
      <c r="M157" s="9" t="n">
        <v>1.47</v>
      </c>
      <c r="N157" s="9" t="n">
        <v>8119.65</v>
      </c>
      <c r="O157" s="11" t="n">
        <v>95</v>
      </c>
      <c r="P157" s="27" t="n">
        <v>-139.65</v>
      </c>
      <c r="Q157" s="22" t="n">
        <v>-0.00992</v>
      </c>
      <c r="R157" s="9" t="n">
        <v>13936.31</v>
      </c>
      <c r="S157" s="17" t="n">
        <v>21</v>
      </c>
      <c r="T157" s="23" t="n">
        <v>30.87</v>
      </c>
      <c r="U157" s="16" t="inlineStr">
        <is>
          <t>YES</t>
        </is>
      </c>
      <c r="V157" s="15" t="inlineStr">
        <is>
          <t>NO</t>
        </is>
      </c>
      <c r="W157" s="26" t="inlineStr">
        <is>
          <t>LOSS</t>
        </is>
      </c>
    </row>
    <row r="158">
      <c r="A158" s="4" t="n">
        <v>155</v>
      </c>
      <c r="B158" s="5" t="inlineStr">
        <is>
          <t>TSLA</t>
        </is>
      </c>
      <c r="C158" s="24" t="inlineStr">
        <is>
          <t>LONG</t>
        </is>
      </c>
      <c r="D158" s="7" t="inlineStr">
        <is>
          <t>2023-08-21</t>
        </is>
      </c>
      <c r="E158" s="8" t="n">
        <v>231.28</v>
      </c>
      <c r="F158" s="8" t="n">
        <v>212</v>
      </c>
      <c r="G158" s="7" t="inlineStr">
        <is>
          <t>2023-08-29</t>
        </is>
      </c>
      <c r="H158" s="8" t="n">
        <v>257.18</v>
      </c>
      <c r="I158" s="5" t="inlineStr">
        <is>
          <t>rsi50</t>
        </is>
      </c>
      <c r="J158" s="9" t="n">
        <v>13936.31</v>
      </c>
      <c r="K158" s="10" t="n">
        <v>0.01</v>
      </c>
      <c r="L158" s="9" t="n">
        <v>139.36</v>
      </c>
      <c r="M158" s="9" t="n">
        <v>19.28</v>
      </c>
      <c r="N158" s="9" t="n">
        <v>1618.96</v>
      </c>
      <c r="O158" s="11" t="n">
        <v>7</v>
      </c>
      <c r="P158" s="12" t="n">
        <v>181.3</v>
      </c>
      <c r="Q158" s="13" t="n">
        <v>0.01301</v>
      </c>
      <c r="R158" s="9" t="n">
        <v>14117.61</v>
      </c>
      <c r="S158" s="4" t="n">
        <v>6</v>
      </c>
      <c r="T158" s="14" t="n">
        <v>40.74</v>
      </c>
      <c r="U158" s="16" t="inlineStr">
        <is>
          <t>YES</t>
        </is>
      </c>
      <c r="V158" s="15" t="inlineStr">
        <is>
          <t>NO</t>
        </is>
      </c>
      <c r="W158" s="16" t="inlineStr">
        <is>
          <t>WIN</t>
        </is>
      </c>
    </row>
    <row r="159">
      <c r="A159" s="17" t="n">
        <v>156</v>
      </c>
      <c r="B159" s="18" t="inlineStr">
        <is>
          <t>AAPL</t>
        </is>
      </c>
      <c r="C159" s="24" t="inlineStr">
        <is>
          <t>LONG</t>
        </is>
      </c>
      <c r="D159" s="19" t="inlineStr">
        <is>
          <t>2023-08-22</t>
        </is>
      </c>
      <c r="E159" s="20" t="n">
        <v>177.23</v>
      </c>
      <c r="F159" s="20" t="n">
        <v>171</v>
      </c>
      <c r="G159" s="19" t="inlineStr">
        <is>
          <t>2023-08-29</t>
        </is>
      </c>
      <c r="H159" s="20" t="n">
        <v>184.12</v>
      </c>
      <c r="I159" s="18" t="inlineStr">
        <is>
          <t>rsi50</t>
        </is>
      </c>
      <c r="J159" s="9" t="n">
        <v>14117.61</v>
      </c>
      <c r="K159" s="10" t="n">
        <v>0.01</v>
      </c>
      <c r="L159" s="9" t="n">
        <v>141.18</v>
      </c>
      <c r="M159" s="9" t="n">
        <v>6.23</v>
      </c>
      <c r="N159" s="9" t="n">
        <v>3899.06</v>
      </c>
      <c r="O159" s="11" t="n">
        <v>22</v>
      </c>
      <c r="P159" s="21" t="n">
        <v>151.58</v>
      </c>
      <c r="Q159" s="22" t="n">
        <v>0.01074</v>
      </c>
      <c r="R159" s="9" t="n">
        <v>14269.19</v>
      </c>
      <c r="S159" s="17" t="n">
        <v>5</v>
      </c>
      <c r="T159" s="23" t="n">
        <v>37.18</v>
      </c>
      <c r="U159" s="16" t="inlineStr">
        <is>
          <t>YES</t>
        </is>
      </c>
      <c r="V159" s="15" t="inlineStr">
        <is>
          <t>NO</t>
        </is>
      </c>
      <c r="W159" s="16" t="inlineStr">
        <is>
          <t>WIN</t>
        </is>
      </c>
    </row>
    <row r="160">
      <c r="A160" s="4" t="n">
        <v>157</v>
      </c>
      <c r="B160" s="5" t="inlineStr">
        <is>
          <t>KHC</t>
        </is>
      </c>
      <c r="C160" s="24" t="inlineStr">
        <is>
          <t>LONG</t>
        </is>
      </c>
      <c r="D160" s="7" t="inlineStr">
        <is>
          <t>2023-08-23</t>
        </is>
      </c>
      <c r="E160" s="8" t="n">
        <v>33.49</v>
      </c>
      <c r="F160" s="8" t="n">
        <v>33</v>
      </c>
      <c r="G160" s="7" t="inlineStr">
        <is>
          <t>2023-09-01</t>
        </is>
      </c>
      <c r="H160" s="8" t="n">
        <v>33</v>
      </c>
      <c r="I160" s="5" t="inlineStr">
        <is>
          <t>stop</t>
        </is>
      </c>
      <c r="J160" s="9" t="n">
        <v>14269.19</v>
      </c>
      <c r="K160" s="10" t="n">
        <v>0.01</v>
      </c>
      <c r="L160" s="9" t="n">
        <v>142.69</v>
      </c>
      <c r="M160" s="9" t="n">
        <v>0.49</v>
      </c>
      <c r="N160" s="9" t="n">
        <v>9745.59</v>
      </c>
      <c r="O160" s="11" t="n">
        <v>291</v>
      </c>
      <c r="P160" s="25" t="n">
        <v>-142.59</v>
      </c>
      <c r="Q160" s="13" t="n">
        <v>-0.009990000000000001</v>
      </c>
      <c r="R160" s="9" t="n">
        <v>14126.6</v>
      </c>
      <c r="S160" s="4" t="n">
        <v>7</v>
      </c>
      <c r="T160" s="14" t="n">
        <v>29.52</v>
      </c>
      <c r="U160" s="16" t="inlineStr">
        <is>
          <t>YES</t>
        </is>
      </c>
      <c r="V160" s="15" t="inlineStr">
        <is>
          <t>NO</t>
        </is>
      </c>
      <c r="W160" s="26" t="inlineStr">
        <is>
          <t>LOSS</t>
        </is>
      </c>
    </row>
    <row r="161">
      <c r="A161" s="17" t="n">
        <v>158</v>
      </c>
      <c r="B161" s="18" t="inlineStr">
        <is>
          <t>MCD</t>
        </is>
      </c>
      <c r="C161" s="24" t="inlineStr">
        <is>
          <t>LONG</t>
        </is>
      </c>
      <c r="D161" s="19" t="inlineStr">
        <is>
          <t>2023-08-24</t>
        </is>
      </c>
      <c r="E161" s="20" t="n">
        <v>282.35</v>
      </c>
      <c r="F161" s="20" t="n">
        <v>278</v>
      </c>
      <c r="G161" s="19" t="inlineStr">
        <is>
          <t>2023-09-06</t>
        </is>
      </c>
      <c r="H161" s="20" t="n">
        <v>278</v>
      </c>
      <c r="I161" s="18" t="inlineStr">
        <is>
          <t>stop</t>
        </is>
      </c>
      <c r="J161" s="9" t="n">
        <v>14126.6</v>
      </c>
      <c r="K161" s="10" t="n">
        <v>0.01</v>
      </c>
      <c r="L161" s="9" t="n">
        <v>141.27</v>
      </c>
      <c r="M161" s="9" t="n">
        <v>4.35</v>
      </c>
      <c r="N161" s="9" t="n">
        <v>9035.200000000001</v>
      </c>
      <c r="O161" s="11" t="n">
        <v>32</v>
      </c>
      <c r="P161" s="27" t="n">
        <v>-139.2</v>
      </c>
      <c r="Q161" s="22" t="n">
        <v>-0.009849999999999999</v>
      </c>
      <c r="R161" s="9" t="n">
        <v>13987.4</v>
      </c>
      <c r="S161" s="17" t="n">
        <v>8</v>
      </c>
      <c r="T161" s="23" t="n">
        <v>37.08</v>
      </c>
      <c r="U161" s="16" t="inlineStr">
        <is>
          <t>YES</t>
        </is>
      </c>
      <c r="V161" s="15" t="inlineStr">
        <is>
          <t>NO</t>
        </is>
      </c>
      <c r="W161" s="26" t="inlineStr">
        <is>
          <t>LOSS</t>
        </is>
      </c>
    </row>
    <row r="162">
      <c r="A162" s="4" t="n">
        <v>159</v>
      </c>
      <c r="B162" s="5" t="inlineStr">
        <is>
          <t>F</t>
        </is>
      </c>
      <c r="C162" s="24" t="inlineStr">
        <is>
          <t>LONG</t>
        </is>
      </c>
      <c r="D162" s="7" t="inlineStr">
        <is>
          <t>2023-08-29</t>
        </is>
      </c>
      <c r="E162" s="8" t="n">
        <v>12.05</v>
      </c>
      <c r="F162" s="8" t="n">
        <v>11</v>
      </c>
      <c r="G162" s="7" t="inlineStr">
        <is>
          <t>2023-09-12</t>
        </is>
      </c>
      <c r="H162" s="8" t="n">
        <v>12.45</v>
      </c>
      <c r="I162" s="5" t="inlineStr">
        <is>
          <t>rsi50</t>
        </is>
      </c>
      <c r="J162" s="9" t="n">
        <v>13987.4</v>
      </c>
      <c r="K162" s="10" t="n">
        <v>0.01</v>
      </c>
      <c r="L162" s="9" t="n">
        <v>139.87</v>
      </c>
      <c r="M162" s="9" t="n">
        <v>1.05</v>
      </c>
      <c r="N162" s="9" t="n">
        <v>1602.65</v>
      </c>
      <c r="O162" s="11" t="n">
        <v>133</v>
      </c>
      <c r="P162" s="12" t="n">
        <v>53.2</v>
      </c>
      <c r="Q162" s="13" t="n">
        <v>0.0038</v>
      </c>
      <c r="R162" s="9" t="n">
        <v>14040.6</v>
      </c>
      <c r="S162" s="4" t="n">
        <v>9</v>
      </c>
      <c r="T162" s="14" t="n">
        <v>36.94</v>
      </c>
      <c r="U162" s="16" t="inlineStr">
        <is>
          <t>YES</t>
        </is>
      </c>
      <c r="V162" s="15" t="inlineStr">
        <is>
          <t>NO</t>
        </is>
      </c>
      <c r="W162" s="16" t="inlineStr">
        <is>
          <t>WIN</t>
        </is>
      </c>
    </row>
    <row r="163">
      <c r="A163" s="17" t="n">
        <v>160</v>
      </c>
      <c r="B163" s="18" t="inlineStr">
        <is>
          <t>KHC</t>
        </is>
      </c>
      <c r="C163" s="24" t="inlineStr">
        <is>
          <t>LONG</t>
        </is>
      </c>
      <c r="D163" s="19" t="inlineStr">
        <is>
          <t>2023-09-07</t>
        </is>
      </c>
      <c r="E163" s="20" t="n">
        <v>32.68</v>
      </c>
      <c r="F163" s="20" t="n">
        <v>32</v>
      </c>
      <c r="G163" s="19" t="inlineStr">
        <is>
          <t>2023-09-14</t>
        </is>
      </c>
      <c r="H163" s="20" t="n">
        <v>33.77</v>
      </c>
      <c r="I163" s="18" t="inlineStr">
        <is>
          <t>rsi50</t>
        </is>
      </c>
      <c r="J163" s="9" t="n">
        <v>14040.6</v>
      </c>
      <c r="K163" s="10" t="n">
        <v>0.01</v>
      </c>
      <c r="L163" s="9" t="n">
        <v>140.41</v>
      </c>
      <c r="M163" s="9" t="n">
        <v>0.68</v>
      </c>
      <c r="N163" s="9" t="n">
        <v>6732.08</v>
      </c>
      <c r="O163" s="11" t="n">
        <v>206</v>
      </c>
      <c r="P163" s="21" t="n">
        <v>224.54</v>
      </c>
      <c r="Q163" s="22" t="n">
        <v>0.01599</v>
      </c>
      <c r="R163" s="9" t="n">
        <v>14265.14</v>
      </c>
      <c r="S163" s="17" t="n">
        <v>5</v>
      </c>
      <c r="T163" s="23" t="n">
        <v>27.39</v>
      </c>
      <c r="U163" s="16" t="inlineStr">
        <is>
          <t>YES</t>
        </is>
      </c>
      <c r="V163" s="15" t="inlineStr">
        <is>
          <t>NO</t>
        </is>
      </c>
      <c r="W163" s="16" t="inlineStr">
        <is>
          <t>WIN</t>
        </is>
      </c>
    </row>
    <row r="164">
      <c r="A164" s="4" t="n">
        <v>161</v>
      </c>
      <c r="B164" s="5" t="inlineStr">
        <is>
          <t>XLU</t>
        </is>
      </c>
      <c r="C164" s="24" t="inlineStr">
        <is>
          <t>LONG</t>
        </is>
      </c>
      <c r="D164" s="7" t="inlineStr">
        <is>
          <t>2023-09-07</t>
        </is>
      </c>
      <c r="E164" s="8" t="n">
        <v>31.32</v>
      </c>
      <c r="F164" s="8" t="n">
        <v>30</v>
      </c>
      <c r="G164" s="7" t="inlineStr">
        <is>
          <t>2023-09-13</t>
        </is>
      </c>
      <c r="H164" s="8" t="n">
        <v>32.14</v>
      </c>
      <c r="I164" s="5" t="inlineStr">
        <is>
          <t>rsi50</t>
        </is>
      </c>
      <c r="J164" s="9" t="n">
        <v>14265.14</v>
      </c>
      <c r="K164" s="10" t="n">
        <v>0.01</v>
      </c>
      <c r="L164" s="9" t="n">
        <v>142.65</v>
      </c>
      <c r="M164" s="9" t="n">
        <v>1.32</v>
      </c>
      <c r="N164" s="9" t="n">
        <v>3382.56</v>
      </c>
      <c r="O164" s="11" t="n">
        <v>108</v>
      </c>
      <c r="P164" s="12" t="n">
        <v>88.56</v>
      </c>
      <c r="Q164" s="13" t="n">
        <v>0.00621</v>
      </c>
      <c r="R164" s="9" t="n">
        <v>14353.7</v>
      </c>
      <c r="S164" s="4" t="n">
        <v>4</v>
      </c>
      <c r="T164" s="14" t="n">
        <v>40.37</v>
      </c>
      <c r="U164" s="16" t="inlineStr">
        <is>
          <t>YES</t>
        </is>
      </c>
      <c r="V164" s="15" t="inlineStr">
        <is>
          <t>NO</t>
        </is>
      </c>
      <c r="W164" s="16" t="inlineStr">
        <is>
          <t>WIN</t>
        </is>
      </c>
    </row>
    <row r="165">
      <c r="A165" s="17" t="n">
        <v>162</v>
      </c>
      <c r="B165" s="18" t="inlineStr">
        <is>
          <t>JNJ</t>
        </is>
      </c>
      <c r="C165" s="24" t="inlineStr">
        <is>
          <t>LONG</t>
        </is>
      </c>
      <c r="D165" s="19" t="inlineStr">
        <is>
          <t>2023-09-11</t>
        </is>
      </c>
      <c r="E165" s="20" t="n">
        <v>162.66</v>
      </c>
      <c r="F165" s="20" t="n">
        <v>157</v>
      </c>
      <c r="G165" s="19" t="inlineStr">
        <is>
          <t>2023-09-27</t>
        </is>
      </c>
      <c r="H165" s="20" t="n">
        <v>157</v>
      </c>
      <c r="I165" s="18" t="inlineStr">
        <is>
          <t>stop</t>
        </is>
      </c>
      <c r="J165" s="9" t="n">
        <v>14353.7</v>
      </c>
      <c r="K165" s="10" t="n">
        <v>0.01</v>
      </c>
      <c r="L165" s="9" t="n">
        <v>143.54</v>
      </c>
      <c r="M165" s="9" t="n">
        <v>5.66</v>
      </c>
      <c r="N165" s="9" t="n">
        <v>4066.5</v>
      </c>
      <c r="O165" s="11" t="n">
        <v>25</v>
      </c>
      <c r="P165" s="27" t="n">
        <v>-141.5</v>
      </c>
      <c r="Q165" s="22" t="n">
        <v>-0.009860000000000001</v>
      </c>
      <c r="R165" s="9" t="n">
        <v>14212.2</v>
      </c>
      <c r="S165" s="17" t="n">
        <v>12</v>
      </c>
      <c r="T165" s="23" t="n">
        <v>44.07</v>
      </c>
      <c r="U165" s="16" t="inlineStr">
        <is>
          <t>YES</t>
        </is>
      </c>
      <c r="V165" s="15" t="inlineStr">
        <is>
          <t>NO</t>
        </is>
      </c>
      <c r="W165" s="26" t="inlineStr">
        <is>
          <t>LOSS</t>
        </is>
      </c>
    </row>
    <row r="166">
      <c r="A166" s="4" t="n">
        <v>163</v>
      </c>
      <c r="B166" s="5" t="inlineStr">
        <is>
          <t>RTX</t>
        </is>
      </c>
      <c r="C166" s="24" t="inlineStr">
        <is>
          <t>LONG</t>
        </is>
      </c>
      <c r="D166" s="7" t="inlineStr">
        <is>
          <t>2023-09-26</t>
        </is>
      </c>
      <c r="E166" s="8" t="n">
        <v>72.26000000000001</v>
      </c>
      <c r="F166" s="8" t="n">
        <v>71</v>
      </c>
      <c r="G166" s="7" t="inlineStr">
        <is>
          <t>2023-10-02</t>
        </is>
      </c>
      <c r="H166" s="8" t="n">
        <v>71</v>
      </c>
      <c r="I166" s="5" t="inlineStr">
        <is>
          <t>stop</t>
        </is>
      </c>
      <c r="J166" s="9" t="n">
        <v>14212.2</v>
      </c>
      <c r="K166" s="10" t="n">
        <v>0.01</v>
      </c>
      <c r="L166" s="9" t="n">
        <v>142.12</v>
      </c>
      <c r="M166" s="9" t="n">
        <v>1.26</v>
      </c>
      <c r="N166" s="9" t="n">
        <v>8093.12</v>
      </c>
      <c r="O166" s="11" t="n">
        <v>112</v>
      </c>
      <c r="P166" s="25" t="n">
        <v>-141.12</v>
      </c>
      <c r="Q166" s="13" t="n">
        <v>-0.00993</v>
      </c>
      <c r="R166" s="9" t="n">
        <v>14071.08</v>
      </c>
      <c r="S166" s="4" t="n">
        <v>4</v>
      </c>
      <c r="T166" s="14" t="n">
        <v>20.72</v>
      </c>
      <c r="U166" s="16" t="inlineStr">
        <is>
          <t>YES</t>
        </is>
      </c>
      <c r="V166" s="15" t="inlineStr">
        <is>
          <t>NO</t>
        </is>
      </c>
      <c r="W166" s="26" t="inlineStr">
        <is>
          <t>LOSS</t>
        </is>
      </c>
    </row>
    <row r="167">
      <c r="A167" s="17" t="n">
        <v>164</v>
      </c>
      <c r="B167" s="18" t="inlineStr">
        <is>
          <t>MRK</t>
        </is>
      </c>
      <c r="C167" s="24" t="inlineStr">
        <is>
          <t>LONG</t>
        </is>
      </c>
      <c r="D167" s="19" t="inlineStr">
        <is>
          <t>2023-10-05</t>
        </is>
      </c>
      <c r="E167" s="20" t="n">
        <v>103.6</v>
      </c>
      <c r="F167" s="20" t="n">
        <v>100</v>
      </c>
      <c r="G167" s="19" t="inlineStr">
        <is>
          <t>2023-10-19</t>
        </is>
      </c>
      <c r="H167" s="20" t="n">
        <v>100</v>
      </c>
      <c r="I167" s="18" t="inlineStr">
        <is>
          <t>stop</t>
        </is>
      </c>
      <c r="J167" s="9" t="n">
        <v>14071.08</v>
      </c>
      <c r="K167" s="10" t="n">
        <v>0.01</v>
      </c>
      <c r="L167" s="9" t="n">
        <v>140.71</v>
      </c>
      <c r="M167" s="9" t="n">
        <v>3.6</v>
      </c>
      <c r="N167" s="9" t="n">
        <v>4040.4</v>
      </c>
      <c r="O167" s="11" t="n">
        <v>39</v>
      </c>
      <c r="P167" s="27" t="n">
        <v>-140.4</v>
      </c>
      <c r="Q167" s="22" t="n">
        <v>-0.009979999999999999</v>
      </c>
      <c r="R167" s="9" t="n">
        <v>13930.68</v>
      </c>
      <c r="S167" s="17" t="n">
        <v>10</v>
      </c>
      <c r="T167" s="23" t="n">
        <v>39.68</v>
      </c>
      <c r="U167" s="16" t="inlineStr">
        <is>
          <t>YES</t>
        </is>
      </c>
      <c r="V167" s="15" t="inlineStr">
        <is>
          <t>NO</t>
        </is>
      </c>
      <c r="W167" s="26" t="inlineStr">
        <is>
          <t>LOSS</t>
        </is>
      </c>
    </row>
    <row r="168">
      <c r="A168" s="4" t="n">
        <v>165</v>
      </c>
      <c r="B168" s="5" t="inlineStr">
        <is>
          <t>XLV</t>
        </is>
      </c>
      <c r="C168" s="24" t="inlineStr">
        <is>
          <t>LONG</t>
        </is>
      </c>
      <c r="D168" s="7" t="inlineStr">
        <is>
          <t>2023-10-05</t>
        </is>
      </c>
      <c r="E168" s="8" t="n">
        <v>128.66</v>
      </c>
      <c r="F168" s="8" t="n">
        <v>126</v>
      </c>
      <c r="G168" s="7" t="inlineStr">
        <is>
          <t>2023-10-10</t>
        </is>
      </c>
      <c r="H168" s="8" t="n">
        <v>131.08</v>
      </c>
      <c r="I168" s="5" t="inlineStr">
        <is>
          <t>rsi50</t>
        </is>
      </c>
      <c r="J168" s="9" t="n">
        <v>13930.68</v>
      </c>
      <c r="K168" s="10" t="n">
        <v>0.01</v>
      </c>
      <c r="L168" s="9" t="n">
        <v>139.31</v>
      </c>
      <c r="M168" s="9" t="n">
        <v>2.66</v>
      </c>
      <c r="N168" s="9" t="n">
        <v>6690.32</v>
      </c>
      <c r="O168" s="11" t="n">
        <v>52</v>
      </c>
      <c r="P168" s="12" t="n">
        <v>125.84</v>
      </c>
      <c r="Q168" s="13" t="n">
        <v>0.00903</v>
      </c>
      <c r="R168" s="9" t="n">
        <v>14056.52</v>
      </c>
      <c r="S168" s="4" t="n">
        <v>3</v>
      </c>
      <c r="T168" s="14" t="n">
        <v>37.89</v>
      </c>
      <c r="U168" s="16" t="inlineStr">
        <is>
          <t>YES</t>
        </is>
      </c>
      <c r="V168" s="15" t="inlineStr">
        <is>
          <t>NO</t>
        </is>
      </c>
      <c r="W168" s="16" t="inlineStr">
        <is>
          <t>WIN</t>
        </is>
      </c>
    </row>
    <row r="169">
      <c r="A169" s="17" t="n">
        <v>166</v>
      </c>
      <c r="B169" s="18" t="inlineStr">
        <is>
          <t>SPY</t>
        </is>
      </c>
      <c r="C169" s="24" t="inlineStr">
        <is>
          <t>LONG</t>
        </is>
      </c>
      <c r="D169" s="19" t="inlineStr">
        <is>
          <t>2023-10-06</t>
        </is>
      </c>
      <c r="E169" s="20" t="n">
        <v>429.54</v>
      </c>
      <c r="F169" s="20" t="n">
        <v>420</v>
      </c>
      <c r="G169" s="19" t="inlineStr">
        <is>
          <t>2023-10-10</t>
        </is>
      </c>
      <c r="H169" s="20" t="n">
        <v>434.54</v>
      </c>
      <c r="I169" s="18" t="inlineStr">
        <is>
          <t>rsi50</t>
        </is>
      </c>
      <c r="J169" s="9" t="n">
        <v>14056.52</v>
      </c>
      <c r="K169" s="10" t="n">
        <v>0.01</v>
      </c>
      <c r="L169" s="9" t="n">
        <v>140.57</v>
      </c>
      <c r="M169" s="9" t="n">
        <v>9.539999999999999</v>
      </c>
      <c r="N169" s="9" t="n">
        <v>6013.56</v>
      </c>
      <c r="O169" s="11" t="n">
        <v>14</v>
      </c>
      <c r="P169" s="21" t="n">
        <v>70</v>
      </c>
      <c r="Q169" s="22" t="n">
        <v>0.00498</v>
      </c>
      <c r="R169" s="9" t="n">
        <v>14126.52</v>
      </c>
      <c r="S169" s="17" t="n">
        <v>2</v>
      </c>
      <c r="T169" s="23" t="n">
        <v>42.99</v>
      </c>
      <c r="U169" s="16" t="inlineStr">
        <is>
          <t>YES</t>
        </is>
      </c>
      <c r="V169" s="15" t="inlineStr">
        <is>
          <t>NO</t>
        </is>
      </c>
      <c r="W169" s="16" t="inlineStr">
        <is>
          <t>WIN</t>
        </is>
      </c>
    </row>
    <row r="170">
      <c r="A170" s="4" t="n">
        <v>167</v>
      </c>
      <c r="B170" s="5" t="inlineStr">
        <is>
          <t>DIA</t>
        </is>
      </c>
      <c r="C170" s="24" t="inlineStr">
        <is>
          <t>LONG</t>
        </is>
      </c>
      <c r="D170" s="7" t="inlineStr">
        <is>
          <t>2023-10-09</t>
        </is>
      </c>
      <c r="E170" s="8" t="n">
        <v>336.09</v>
      </c>
      <c r="F170" s="8" t="n">
        <v>328</v>
      </c>
      <c r="G170" s="7" t="inlineStr">
        <is>
          <t>2023-10-16</t>
        </is>
      </c>
      <c r="H170" s="8" t="n">
        <v>339.89</v>
      </c>
      <c r="I170" s="5" t="inlineStr">
        <is>
          <t>rsi50</t>
        </is>
      </c>
      <c r="J170" s="9" t="n">
        <v>14126.52</v>
      </c>
      <c r="K170" s="10" t="n">
        <v>0.01</v>
      </c>
      <c r="L170" s="9" t="n">
        <v>141.27</v>
      </c>
      <c r="M170" s="9" t="n">
        <v>8.09</v>
      </c>
      <c r="N170" s="9" t="n">
        <v>5713.53</v>
      </c>
      <c r="O170" s="11" t="n">
        <v>17</v>
      </c>
      <c r="P170" s="12" t="n">
        <v>64.59999999999999</v>
      </c>
      <c r="Q170" s="13" t="n">
        <v>0.00457</v>
      </c>
      <c r="R170" s="9" t="n">
        <v>14191.12</v>
      </c>
      <c r="S170" s="4" t="n">
        <v>5</v>
      </c>
      <c r="T170" s="14" t="n">
        <v>42.53</v>
      </c>
      <c r="U170" s="16" t="inlineStr">
        <is>
          <t>YES</t>
        </is>
      </c>
      <c r="V170" s="15" t="inlineStr">
        <is>
          <t>NO</t>
        </is>
      </c>
      <c r="W170" s="16" t="inlineStr">
        <is>
          <t>WIN</t>
        </is>
      </c>
    </row>
    <row r="171">
      <c r="A171" s="17" t="n">
        <v>168</v>
      </c>
      <c r="B171" s="18" t="inlineStr">
        <is>
          <t>GLD</t>
        </is>
      </c>
      <c r="C171" s="24" t="inlineStr">
        <is>
          <t>LONG</t>
        </is>
      </c>
      <c r="D171" s="19" t="inlineStr">
        <is>
          <t>2023-10-09</t>
        </is>
      </c>
      <c r="E171" s="20" t="n">
        <v>172.82</v>
      </c>
      <c r="F171" s="20" t="n">
        <v>168</v>
      </c>
      <c r="G171" s="19" t="inlineStr">
        <is>
          <t>2023-10-13</t>
        </is>
      </c>
      <c r="H171" s="20" t="n">
        <v>178.83</v>
      </c>
      <c r="I171" s="18" t="inlineStr">
        <is>
          <t>rsi50</t>
        </is>
      </c>
      <c r="J171" s="9" t="n">
        <v>14191.12</v>
      </c>
      <c r="K171" s="10" t="n">
        <v>0.01</v>
      </c>
      <c r="L171" s="9" t="n">
        <v>141.91</v>
      </c>
      <c r="M171" s="9" t="n">
        <v>4.82</v>
      </c>
      <c r="N171" s="9" t="n">
        <v>5011.78</v>
      </c>
      <c r="O171" s="11" t="n">
        <v>29</v>
      </c>
      <c r="P171" s="21" t="n">
        <v>174.29</v>
      </c>
      <c r="Q171" s="22" t="n">
        <v>0.01228</v>
      </c>
      <c r="R171" s="9" t="n">
        <v>14365.41</v>
      </c>
      <c r="S171" s="17" t="n">
        <v>4</v>
      </c>
      <c r="T171" s="23" t="n">
        <v>42.96</v>
      </c>
      <c r="U171" s="16" t="inlineStr">
        <is>
          <t>YES</t>
        </is>
      </c>
      <c r="V171" s="16" t="inlineStr">
        <is>
          <t>YES</t>
        </is>
      </c>
      <c r="W171" s="16" t="inlineStr">
        <is>
          <t>WIN</t>
        </is>
      </c>
    </row>
    <row r="172">
      <c r="A172" s="4" t="n">
        <v>169</v>
      </c>
      <c r="B172" s="5" t="inlineStr">
        <is>
          <t>XLU</t>
        </is>
      </c>
      <c r="C172" s="24" t="inlineStr">
        <is>
          <t>LONG</t>
        </is>
      </c>
      <c r="D172" s="7" t="inlineStr">
        <is>
          <t>2023-10-09</t>
        </is>
      </c>
      <c r="E172" s="8" t="n">
        <v>28.91</v>
      </c>
      <c r="F172" s="8" t="n">
        <v>27</v>
      </c>
      <c r="G172" s="7" t="inlineStr">
        <is>
          <t>2023-10-26</t>
        </is>
      </c>
      <c r="H172" s="8" t="n">
        <v>29.93</v>
      </c>
      <c r="I172" s="5" t="inlineStr">
        <is>
          <t>rsi50</t>
        </is>
      </c>
      <c r="J172" s="9" t="n">
        <v>14365.41</v>
      </c>
      <c r="K172" s="10" t="n">
        <v>0.01</v>
      </c>
      <c r="L172" s="9" t="n">
        <v>143.65</v>
      </c>
      <c r="M172" s="9" t="n">
        <v>1.91</v>
      </c>
      <c r="N172" s="9" t="n">
        <v>2168.25</v>
      </c>
      <c r="O172" s="11" t="n">
        <v>75</v>
      </c>
      <c r="P172" s="12" t="n">
        <v>76.5</v>
      </c>
      <c r="Q172" s="13" t="n">
        <v>0.005330000000000001</v>
      </c>
      <c r="R172" s="9" t="n">
        <v>14441.91</v>
      </c>
      <c r="S172" s="4" t="n">
        <v>13</v>
      </c>
      <c r="T172" s="14" t="n">
        <v>33.16</v>
      </c>
      <c r="U172" s="16" t="inlineStr">
        <is>
          <t>YES</t>
        </is>
      </c>
      <c r="V172" s="15" t="inlineStr">
        <is>
          <t>NO</t>
        </is>
      </c>
      <c r="W172" s="16" t="inlineStr">
        <is>
          <t>WIN</t>
        </is>
      </c>
    </row>
    <row r="173">
      <c r="A173" s="17" t="n">
        <v>170</v>
      </c>
      <c r="B173" s="18" t="inlineStr">
        <is>
          <t>XLP</t>
        </is>
      </c>
      <c r="C173" s="24" t="inlineStr">
        <is>
          <t>LONG</t>
        </is>
      </c>
      <c r="D173" s="19" t="inlineStr">
        <is>
          <t>2023-10-10</t>
        </is>
      </c>
      <c r="E173" s="20" t="n">
        <v>67.41</v>
      </c>
      <c r="F173" s="20" t="n">
        <v>65</v>
      </c>
      <c r="G173" s="19" t="inlineStr">
        <is>
          <t>2023-11-02</t>
        </is>
      </c>
      <c r="H173" s="20" t="n">
        <v>68.67</v>
      </c>
      <c r="I173" s="18" t="inlineStr">
        <is>
          <t>rsi50</t>
        </is>
      </c>
      <c r="J173" s="9" t="n">
        <v>14441.91</v>
      </c>
      <c r="K173" s="10" t="n">
        <v>0.01</v>
      </c>
      <c r="L173" s="9" t="n">
        <v>144.42</v>
      </c>
      <c r="M173" s="9" t="n">
        <v>2.41</v>
      </c>
      <c r="N173" s="9" t="n">
        <v>3977.19</v>
      </c>
      <c r="O173" s="11" t="n">
        <v>59</v>
      </c>
      <c r="P173" s="21" t="n">
        <v>74.34</v>
      </c>
      <c r="Q173" s="22" t="n">
        <v>0.00515</v>
      </c>
      <c r="R173" s="9" t="n">
        <v>14516.25</v>
      </c>
      <c r="S173" s="17" t="n">
        <v>17</v>
      </c>
      <c r="T173" s="23" t="n">
        <v>30.99</v>
      </c>
      <c r="U173" s="16" t="inlineStr">
        <is>
          <t>YES</t>
        </is>
      </c>
      <c r="V173" s="15" t="inlineStr">
        <is>
          <t>NO</t>
        </is>
      </c>
      <c r="W173" s="16" t="inlineStr">
        <is>
          <t>WIN</t>
        </is>
      </c>
    </row>
    <row r="174">
      <c r="A174" s="4" t="n">
        <v>171</v>
      </c>
      <c r="B174" s="5" t="inlineStr">
        <is>
          <t>MCD</t>
        </is>
      </c>
      <c r="C174" s="24" t="inlineStr">
        <is>
          <t>LONG</t>
        </is>
      </c>
      <c r="D174" s="7" t="inlineStr">
        <is>
          <t>2023-10-13</t>
        </is>
      </c>
      <c r="E174" s="8" t="n">
        <v>248.31</v>
      </c>
      <c r="F174" s="8" t="n">
        <v>245</v>
      </c>
      <c r="G174" s="7" t="inlineStr">
        <is>
          <t>2023-10-30</t>
        </is>
      </c>
      <c r="H174" s="8" t="n">
        <v>260.15</v>
      </c>
      <c r="I174" s="5" t="inlineStr">
        <is>
          <t>rsi50</t>
        </is>
      </c>
      <c r="J174" s="9" t="n">
        <v>14516.25</v>
      </c>
      <c r="K174" s="10" t="n">
        <v>0.01</v>
      </c>
      <c r="L174" s="9" t="n">
        <v>145.16</v>
      </c>
      <c r="M174" s="9" t="n">
        <v>3.31</v>
      </c>
      <c r="N174" s="9" t="n">
        <v>10677.33</v>
      </c>
      <c r="O174" s="11" t="n">
        <v>43</v>
      </c>
      <c r="P174" s="12" t="n">
        <v>509.12</v>
      </c>
      <c r="Q174" s="13" t="n">
        <v>0.03507</v>
      </c>
      <c r="R174" s="9" t="n">
        <v>15025.37</v>
      </c>
      <c r="S174" s="4" t="n">
        <v>11</v>
      </c>
      <c r="T174" s="14" t="n">
        <v>27.06</v>
      </c>
      <c r="U174" s="16" t="inlineStr">
        <is>
          <t>YES</t>
        </is>
      </c>
      <c r="V174" s="15" t="inlineStr">
        <is>
          <t>NO</t>
        </is>
      </c>
      <c r="W174" s="16" t="inlineStr">
        <is>
          <t>WIN</t>
        </is>
      </c>
    </row>
    <row r="175">
      <c r="A175" s="17" t="n">
        <v>172</v>
      </c>
      <c r="B175" s="18" t="inlineStr">
        <is>
          <t>DIA</t>
        </is>
      </c>
      <c r="C175" s="24" t="inlineStr">
        <is>
          <t>LONG</t>
        </is>
      </c>
      <c r="D175" s="19" t="inlineStr">
        <is>
          <t>2023-10-30</t>
        </is>
      </c>
      <c r="E175" s="20" t="n">
        <v>329.23</v>
      </c>
      <c r="F175" s="20" t="n">
        <v>323</v>
      </c>
      <c r="G175" s="19" t="inlineStr">
        <is>
          <t>2023-11-02</t>
        </is>
      </c>
      <c r="H175" s="20" t="n">
        <v>338.39</v>
      </c>
      <c r="I175" s="18" t="inlineStr">
        <is>
          <t>rsi50</t>
        </is>
      </c>
      <c r="J175" s="9" t="n">
        <v>15025.37</v>
      </c>
      <c r="K175" s="10" t="n">
        <v>0.01</v>
      </c>
      <c r="L175" s="9" t="n">
        <v>150.25</v>
      </c>
      <c r="M175" s="9" t="n">
        <v>6.23</v>
      </c>
      <c r="N175" s="9" t="n">
        <v>7901.52</v>
      </c>
      <c r="O175" s="11" t="n">
        <v>24</v>
      </c>
      <c r="P175" s="21" t="n">
        <v>219.84</v>
      </c>
      <c r="Q175" s="22" t="n">
        <v>0.01463</v>
      </c>
      <c r="R175" s="9" t="n">
        <v>15245.21</v>
      </c>
      <c r="S175" s="17" t="n">
        <v>3</v>
      </c>
      <c r="T175" s="23" t="n">
        <v>40.59</v>
      </c>
      <c r="U175" s="16" t="inlineStr">
        <is>
          <t>YES</t>
        </is>
      </c>
      <c r="V175" s="16" t="inlineStr">
        <is>
          <t>YES</t>
        </is>
      </c>
      <c r="W175" s="16" t="inlineStr">
        <is>
          <t>WIN</t>
        </is>
      </c>
    </row>
    <row r="176">
      <c r="A176" s="4" t="n">
        <v>173</v>
      </c>
      <c r="B176" s="5" t="inlineStr">
        <is>
          <t>GS</t>
        </is>
      </c>
      <c r="C176" s="24" t="inlineStr">
        <is>
          <t>LONG</t>
        </is>
      </c>
      <c r="D176" s="7" t="inlineStr">
        <is>
          <t>2023-10-30</t>
        </is>
      </c>
      <c r="E176" s="8" t="n">
        <v>300.83</v>
      </c>
      <c r="F176" s="8" t="n">
        <v>289</v>
      </c>
      <c r="G176" s="7" t="inlineStr">
        <is>
          <t>2023-11-02</t>
        </is>
      </c>
      <c r="H176" s="8" t="n">
        <v>313.76</v>
      </c>
      <c r="I176" s="5" t="inlineStr">
        <is>
          <t>rsi50</t>
        </is>
      </c>
      <c r="J176" s="9" t="n">
        <v>15245.21</v>
      </c>
      <c r="K176" s="10" t="n">
        <v>0.01</v>
      </c>
      <c r="L176" s="9" t="n">
        <v>152.45</v>
      </c>
      <c r="M176" s="9" t="n">
        <v>11.83</v>
      </c>
      <c r="N176" s="9" t="n">
        <v>3609.96</v>
      </c>
      <c r="O176" s="11" t="n">
        <v>12</v>
      </c>
      <c r="P176" s="12" t="n">
        <v>155.16</v>
      </c>
      <c r="Q176" s="13" t="n">
        <v>0.01018</v>
      </c>
      <c r="R176" s="9" t="n">
        <v>15400.37</v>
      </c>
      <c r="S176" s="4" t="n">
        <v>3</v>
      </c>
      <c r="T176" s="14" t="n">
        <v>41.33</v>
      </c>
      <c r="U176" s="16" t="inlineStr">
        <is>
          <t>YES</t>
        </is>
      </c>
      <c r="V176" s="16" t="inlineStr">
        <is>
          <t>YES</t>
        </is>
      </c>
      <c r="W176" s="16" t="inlineStr">
        <is>
          <t>WIN</t>
        </is>
      </c>
    </row>
    <row r="177">
      <c r="A177" s="17" t="n">
        <v>174</v>
      </c>
      <c r="B177" s="18" t="inlineStr">
        <is>
          <t>HD</t>
        </is>
      </c>
      <c r="C177" s="24" t="inlineStr">
        <is>
          <t>LONG</t>
        </is>
      </c>
      <c r="D177" s="19" t="inlineStr">
        <is>
          <t>2023-10-30</t>
        </is>
      </c>
      <c r="E177" s="20" t="n">
        <v>281.48</v>
      </c>
      <c r="F177" s="20" t="n">
        <v>274</v>
      </c>
      <c r="G177" s="19" t="inlineStr">
        <is>
          <t>2023-11-02</t>
        </is>
      </c>
      <c r="H177" s="20" t="n">
        <v>294.53</v>
      </c>
      <c r="I177" s="18" t="inlineStr">
        <is>
          <t>rsi50</t>
        </is>
      </c>
      <c r="J177" s="9" t="n">
        <v>15400.37</v>
      </c>
      <c r="K177" s="10" t="n">
        <v>0.01</v>
      </c>
      <c r="L177" s="9" t="n">
        <v>154</v>
      </c>
      <c r="M177" s="9" t="n">
        <v>7.48</v>
      </c>
      <c r="N177" s="9" t="n">
        <v>5629.6</v>
      </c>
      <c r="O177" s="11" t="n">
        <v>20</v>
      </c>
      <c r="P177" s="21" t="n">
        <v>261</v>
      </c>
      <c r="Q177" s="22" t="n">
        <v>0.01695</v>
      </c>
      <c r="R177" s="9" t="n">
        <v>15661.37</v>
      </c>
      <c r="S177" s="17" t="n">
        <v>3</v>
      </c>
      <c r="T177" s="23" t="n">
        <v>32.79</v>
      </c>
      <c r="U177" s="16" t="inlineStr">
        <is>
          <t>YES</t>
        </is>
      </c>
      <c r="V177" s="15" t="inlineStr">
        <is>
          <t>NO</t>
        </is>
      </c>
      <c r="W177" s="16" t="inlineStr">
        <is>
          <t>WIN</t>
        </is>
      </c>
    </row>
    <row r="178">
      <c r="A178" s="4" t="n">
        <v>175</v>
      </c>
      <c r="B178" s="5" t="inlineStr">
        <is>
          <t>XHB</t>
        </is>
      </c>
      <c r="C178" s="24" t="inlineStr">
        <is>
          <t>LONG</t>
        </is>
      </c>
      <c r="D178" s="7" t="inlineStr">
        <is>
          <t>2023-10-30</t>
        </is>
      </c>
      <c r="E178" s="8" t="n">
        <v>70.73999999999999</v>
      </c>
      <c r="F178" s="8" t="n">
        <v>69</v>
      </c>
      <c r="G178" s="7" t="inlineStr">
        <is>
          <t>2023-11-01</t>
        </is>
      </c>
      <c r="H178" s="8" t="n">
        <v>73.81999999999999</v>
      </c>
      <c r="I178" s="5" t="inlineStr">
        <is>
          <t>rsi50</t>
        </is>
      </c>
      <c r="J178" s="9" t="n">
        <v>15661.37</v>
      </c>
      <c r="K178" s="10" t="n">
        <v>0.01</v>
      </c>
      <c r="L178" s="9" t="n">
        <v>156.61</v>
      </c>
      <c r="M178" s="9" t="n">
        <v>1.74</v>
      </c>
      <c r="N178" s="9" t="n">
        <v>6366.6</v>
      </c>
      <c r="O178" s="11" t="n">
        <v>90</v>
      </c>
      <c r="P178" s="12" t="n">
        <v>277.2</v>
      </c>
      <c r="Q178" s="13" t="n">
        <v>0.0177</v>
      </c>
      <c r="R178" s="9" t="n">
        <v>15938.57</v>
      </c>
      <c r="S178" s="4" t="n">
        <v>2</v>
      </c>
      <c r="T178" s="14" t="n">
        <v>36.72</v>
      </c>
      <c r="U178" s="16" t="inlineStr">
        <is>
          <t>YES</t>
        </is>
      </c>
      <c r="V178" s="16" t="inlineStr">
        <is>
          <t>YES</t>
        </is>
      </c>
      <c r="W178" s="16" t="inlineStr">
        <is>
          <t>WIN</t>
        </is>
      </c>
    </row>
    <row r="179">
      <c r="A179" s="17" t="n">
        <v>176</v>
      </c>
      <c r="B179" s="18" t="inlineStr">
        <is>
          <t>XLF</t>
        </is>
      </c>
      <c r="C179" s="24" t="inlineStr">
        <is>
          <t>LONG</t>
        </is>
      </c>
      <c r="D179" s="19" t="inlineStr">
        <is>
          <t>2023-10-30</t>
        </is>
      </c>
      <c r="E179" s="20" t="n">
        <v>32.01</v>
      </c>
      <c r="F179" s="20" t="n">
        <v>31</v>
      </c>
      <c r="G179" s="19" t="inlineStr">
        <is>
          <t>2023-11-02</t>
        </is>
      </c>
      <c r="H179" s="20" t="n">
        <v>33.34</v>
      </c>
      <c r="I179" s="18" t="inlineStr">
        <is>
          <t>rsi50</t>
        </is>
      </c>
      <c r="J179" s="9" t="n">
        <v>15938.57</v>
      </c>
      <c r="K179" s="10" t="n">
        <v>0.01</v>
      </c>
      <c r="L179" s="9" t="n">
        <v>159.39</v>
      </c>
      <c r="M179" s="9" t="n">
        <v>1.01</v>
      </c>
      <c r="N179" s="9" t="n">
        <v>5025.57</v>
      </c>
      <c r="O179" s="11" t="n">
        <v>157</v>
      </c>
      <c r="P179" s="21" t="n">
        <v>208.81</v>
      </c>
      <c r="Q179" s="22" t="n">
        <v>0.0131</v>
      </c>
      <c r="R179" s="9" t="n">
        <v>16147.38</v>
      </c>
      <c r="S179" s="17" t="n">
        <v>3</v>
      </c>
      <c r="T179" s="23" t="n">
        <v>38.34</v>
      </c>
      <c r="U179" s="16" t="inlineStr">
        <is>
          <t>YES</t>
        </is>
      </c>
      <c r="V179" s="16" t="inlineStr">
        <is>
          <t>YES</t>
        </is>
      </c>
      <c r="W179" s="16" t="inlineStr">
        <is>
          <t>WIN</t>
        </is>
      </c>
    </row>
    <row r="180">
      <c r="A180" s="4" t="n">
        <v>177</v>
      </c>
      <c r="B180" s="5" t="inlineStr">
        <is>
          <t>JNJ</t>
        </is>
      </c>
      <c r="C180" s="24" t="inlineStr">
        <is>
          <t>LONG</t>
        </is>
      </c>
      <c r="D180" s="7" t="inlineStr">
        <is>
          <t>2023-10-31</t>
        </is>
      </c>
      <c r="E180" s="8" t="n">
        <v>148.34</v>
      </c>
      <c r="F180" s="8" t="n">
        <v>144</v>
      </c>
      <c r="G180" s="7" t="inlineStr">
        <is>
          <t>2023-11-21</t>
        </is>
      </c>
      <c r="H180" s="8" t="n">
        <v>151.12</v>
      </c>
      <c r="I180" s="5" t="inlineStr">
        <is>
          <t>rsi50</t>
        </is>
      </c>
      <c r="J180" s="9" t="n">
        <v>16147.38</v>
      </c>
      <c r="K180" s="10" t="n">
        <v>0.01</v>
      </c>
      <c r="L180" s="9" t="n">
        <v>161.47</v>
      </c>
      <c r="M180" s="9" t="n">
        <v>4.34</v>
      </c>
      <c r="N180" s="9" t="n">
        <v>5488.58</v>
      </c>
      <c r="O180" s="11" t="n">
        <v>37</v>
      </c>
      <c r="P180" s="12" t="n">
        <v>102.86</v>
      </c>
      <c r="Q180" s="13" t="n">
        <v>0.00637</v>
      </c>
      <c r="R180" s="9" t="n">
        <v>16250.24</v>
      </c>
      <c r="S180" s="4" t="n">
        <v>15</v>
      </c>
      <c r="T180" s="14" t="n">
        <v>32.38</v>
      </c>
      <c r="U180" s="16" t="inlineStr">
        <is>
          <t>YES</t>
        </is>
      </c>
      <c r="V180" s="15" t="inlineStr">
        <is>
          <t>NO</t>
        </is>
      </c>
      <c r="W180" s="16" t="inlineStr">
        <is>
          <t>WIN</t>
        </is>
      </c>
    </row>
    <row r="181">
      <c r="A181" s="17" t="n">
        <v>178</v>
      </c>
      <c r="B181" s="18" t="inlineStr">
        <is>
          <t>SPY</t>
        </is>
      </c>
      <c r="C181" s="24" t="inlineStr">
        <is>
          <t>LONG</t>
        </is>
      </c>
      <c r="D181" s="19" t="inlineStr">
        <is>
          <t>2023-10-31</t>
        </is>
      </c>
      <c r="E181" s="20" t="n">
        <v>418.2</v>
      </c>
      <c r="F181" s="20" t="n">
        <v>409</v>
      </c>
      <c r="G181" s="19" t="inlineStr">
        <is>
          <t>2023-11-02</t>
        </is>
      </c>
      <c r="H181" s="20" t="n">
        <v>430.76</v>
      </c>
      <c r="I181" s="18" t="inlineStr">
        <is>
          <t>rsi50</t>
        </is>
      </c>
      <c r="J181" s="9" t="n">
        <v>16250.24</v>
      </c>
      <c r="K181" s="10" t="n">
        <v>0.01</v>
      </c>
      <c r="L181" s="9" t="n">
        <v>162.5</v>
      </c>
      <c r="M181" s="9" t="n">
        <v>9.199999999999999</v>
      </c>
      <c r="N181" s="9" t="n">
        <v>7109.4</v>
      </c>
      <c r="O181" s="11" t="n">
        <v>17</v>
      </c>
      <c r="P181" s="21" t="n">
        <v>213.52</v>
      </c>
      <c r="Q181" s="22" t="n">
        <v>0.01314</v>
      </c>
      <c r="R181" s="9" t="n">
        <v>16463.76</v>
      </c>
      <c r="S181" s="17" t="n">
        <v>2</v>
      </c>
      <c r="T181" s="23" t="n">
        <v>40.41</v>
      </c>
      <c r="U181" s="16" t="inlineStr">
        <is>
          <t>YES</t>
        </is>
      </c>
      <c r="V181" s="16" t="inlineStr">
        <is>
          <t>YES</t>
        </is>
      </c>
      <c r="W181" s="16" t="inlineStr">
        <is>
          <t>WIN</t>
        </is>
      </c>
    </row>
    <row r="182">
      <c r="A182" s="4" t="n">
        <v>179</v>
      </c>
      <c r="B182" s="5" t="inlineStr">
        <is>
          <t>TZA</t>
        </is>
      </c>
      <c r="C182" s="6" t="inlineStr">
        <is>
          <t>SHORT</t>
        </is>
      </c>
      <c r="D182" s="7" t="inlineStr">
        <is>
          <t>2023-10-31</t>
        </is>
      </c>
      <c r="E182" s="8" t="n">
        <v>38.12</v>
      </c>
      <c r="F182" s="8" t="n">
        <v>41</v>
      </c>
      <c r="G182" s="7" t="inlineStr">
        <is>
          <t>2023-11-02</t>
        </is>
      </c>
      <c r="H182" s="8" t="n">
        <v>34.6</v>
      </c>
      <c r="I182" s="5" t="inlineStr">
        <is>
          <t>rsi50</t>
        </is>
      </c>
      <c r="J182" s="9" t="n">
        <v>16463.76</v>
      </c>
      <c r="K182" s="10" t="n">
        <v>0.01</v>
      </c>
      <c r="L182" s="9" t="n">
        <v>164.64</v>
      </c>
      <c r="M182" s="9" t="n">
        <v>2.88</v>
      </c>
      <c r="N182" s="9" t="n">
        <v>2172.84</v>
      </c>
      <c r="O182" s="11" t="n">
        <v>57</v>
      </c>
      <c r="P182" s="12" t="n">
        <v>200.64</v>
      </c>
      <c r="Q182" s="13" t="n">
        <v>0.01219</v>
      </c>
      <c r="R182" s="9" t="n">
        <v>16664.4</v>
      </c>
      <c r="S182" s="4" t="n">
        <v>2</v>
      </c>
      <c r="T182" s="14" t="n">
        <v>63.02</v>
      </c>
      <c r="U182" s="15" t="inlineStr">
        <is>
          <t>NO</t>
        </is>
      </c>
      <c r="V182" s="15" t="inlineStr">
        <is>
          <t>NO</t>
        </is>
      </c>
      <c r="W182" s="16" t="inlineStr">
        <is>
          <t>WIN</t>
        </is>
      </c>
    </row>
    <row r="183">
      <c r="A183" s="17" t="n">
        <v>180</v>
      </c>
      <c r="B183" s="18" t="inlineStr">
        <is>
          <t>CVX</t>
        </is>
      </c>
      <c r="C183" s="24" t="inlineStr">
        <is>
          <t>LONG</t>
        </is>
      </c>
      <c r="D183" s="19" t="inlineStr">
        <is>
          <t>2023-11-13</t>
        </is>
      </c>
      <c r="E183" s="20" t="n">
        <v>144</v>
      </c>
      <c r="F183" s="20" t="n">
        <v>141</v>
      </c>
      <c r="G183" s="19" t="inlineStr">
        <is>
          <t>2023-11-16</t>
        </is>
      </c>
      <c r="H183" s="20" t="n">
        <v>141</v>
      </c>
      <c r="I183" s="18" t="inlineStr">
        <is>
          <t>stop</t>
        </is>
      </c>
      <c r="J183" s="9" t="n">
        <v>16664.4</v>
      </c>
      <c r="K183" s="10" t="n">
        <v>0.01</v>
      </c>
      <c r="L183" s="9" t="n">
        <v>166.64</v>
      </c>
      <c r="M183" s="9" t="n">
        <v>3</v>
      </c>
      <c r="N183" s="9" t="n">
        <v>7920</v>
      </c>
      <c r="O183" s="11" t="n">
        <v>55</v>
      </c>
      <c r="P183" s="27" t="n">
        <v>-165</v>
      </c>
      <c r="Q183" s="22" t="n">
        <v>-0.009899999999999999</v>
      </c>
      <c r="R183" s="9" t="n">
        <v>16499.4</v>
      </c>
      <c r="S183" s="17" t="n">
        <v>3</v>
      </c>
      <c r="T183" s="23" t="n">
        <v>33.89</v>
      </c>
      <c r="U183" s="16" t="inlineStr">
        <is>
          <t>YES</t>
        </is>
      </c>
      <c r="V183" s="15" t="inlineStr">
        <is>
          <t>NO</t>
        </is>
      </c>
      <c r="W183" s="26" t="inlineStr">
        <is>
          <t>LOSS</t>
        </is>
      </c>
    </row>
    <row r="184">
      <c r="A184" s="4" t="n">
        <v>181</v>
      </c>
      <c r="B184" s="5" t="inlineStr">
        <is>
          <t>F</t>
        </is>
      </c>
      <c r="C184" s="24" t="inlineStr">
        <is>
          <t>LONG</t>
        </is>
      </c>
      <c r="D184" s="7" t="inlineStr">
        <is>
          <t>2023-11-14</t>
        </is>
      </c>
      <c r="E184" s="8" t="n">
        <v>10.4</v>
      </c>
      <c r="F184" s="8" t="n">
        <v>9</v>
      </c>
      <c r="G184" s="7" t="inlineStr">
        <is>
          <t>2023-11-29</t>
        </is>
      </c>
      <c r="H184" s="8" t="n">
        <v>10.59</v>
      </c>
      <c r="I184" s="5" t="inlineStr">
        <is>
          <t>rsi50</t>
        </is>
      </c>
      <c r="J184" s="9" t="n">
        <v>16499.4</v>
      </c>
      <c r="K184" s="10" t="n">
        <v>0.01</v>
      </c>
      <c r="L184" s="9" t="n">
        <v>164.99</v>
      </c>
      <c r="M184" s="9" t="n">
        <v>1.4</v>
      </c>
      <c r="N184" s="9" t="n">
        <v>1216.8</v>
      </c>
      <c r="O184" s="11" t="n">
        <v>117</v>
      </c>
      <c r="P184" s="12" t="n">
        <v>22.23</v>
      </c>
      <c r="Q184" s="13" t="n">
        <v>0.00135</v>
      </c>
      <c r="R184" s="9" t="n">
        <v>16521.63</v>
      </c>
      <c r="S184" s="4" t="n">
        <v>10</v>
      </c>
      <c r="T184" s="14" t="n">
        <v>44.17</v>
      </c>
      <c r="U184" s="16" t="inlineStr">
        <is>
          <t>YES</t>
        </is>
      </c>
      <c r="V184" s="15" t="inlineStr">
        <is>
          <t>NO</t>
        </is>
      </c>
      <c r="W184" s="16" t="inlineStr">
        <is>
          <t>WIN</t>
        </is>
      </c>
    </row>
    <row r="185">
      <c r="A185" s="17" t="n">
        <v>182</v>
      </c>
      <c r="B185" s="18" t="inlineStr">
        <is>
          <t>DIS</t>
        </is>
      </c>
      <c r="C185" s="6" t="inlineStr">
        <is>
          <t>SHORT</t>
        </is>
      </c>
      <c r="D185" s="19" t="inlineStr">
        <is>
          <t>2023-11-27</t>
        </is>
      </c>
      <c r="E185" s="20" t="n">
        <v>95.17</v>
      </c>
      <c r="F185" s="20" t="n">
        <v>97</v>
      </c>
      <c r="G185" s="19" t="inlineStr">
        <is>
          <t>2023-12-20</t>
        </is>
      </c>
      <c r="H185" s="20" t="n">
        <v>91.27</v>
      </c>
      <c r="I185" s="18" t="inlineStr">
        <is>
          <t>rsi50</t>
        </is>
      </c>
      <c r="J185" s="9" t="n">
        <v>16521.63</v>
      </c>
      <c r="K185" s="10" t="n">
        <v>0.01</v>
      </c>
      <c r="L185" s="9" t="n">
        <v>165.22</v>
      </c>
      <c r="M185" s="9" t="n">
        <v>1.83</v>
      </c>
      <c r="N185" s="9" t="n">
        <v>8565.299999999999</v>
      </c>
      <c r="O185" s="11" t="n">
        <v>90</v>
      </c>
      <c r="P185" s="21" t="n">
        <v>351</v>
      </c>
      <c r="Q185" s="22" t="n">
        <v>0.02124</v>
      </c>
      <c r="R185" s="9" t="n">
        <v>16872.63</v>
      </c>
      <c r="S185" s="17" t="n">
        <v>17</v>
      </c>
      <c r="T185" s="23" t="n">
        <v>69.55</v>
      </c>
      <c r="U185" s="15" t="inlineStr">
        <is>
          <t>NO</t>
        </is>
      </c>
      <c r="V185" s="16" t="inlineStr">
        <is>
          <t>YES</t>
        </is>
      </c>
      <c r="W185" s="16" t="inlineStr">
        <is>
          <t>WIN</t>
        </is>
      </c>
    </row>
    <row r="186">
      <c r="A186" s="4" t="n">
        <v>183</v>
      </c>
      <c r="B186" s="5" t="inlineStr">
        <is>
          <t>ABT</t>
        </is>
      </c>
      <c r="C186" s="6" t="inlineStr">
        <is>
          <t>SHORT</t>
        </is>
      </c>
      <c r="D186" s="7" t="inlineStr">
        <is>
          <t>2023-12-05</t>
        </is>
      </c>
      <c r="E186" s="8" t="n">
        <v>104.35</v>
      </c>
      <c r="F186" s="8" t="n">
        <v>106</v>
      </c>
      <c r="G186" s="7" t="inlineStr">
        <is>
          <t>2023-12-11</t>
        </is>
      </c>
      <c r="H186" s="8" t="n">
        <v>106</v>
      </c>
      <c r="I186" s="5" t="inlineStr">
        <is>
          <t>stop</t>
        </is>
      </c>
      <c r="J186" s="9" t="n">
        <v>16872.63</v>
      </c>
      <c r="K186" s="10" t="n">
        <v>0.01</v>
      </c>
      <c r="L186" s="9" t="n">
        <v>168.73</v>
      </c>
      <c r="M186" s="9" t="n">
        <v>1.65</v>
      </c>
      <c r="N186" s="9" t="n">
        <v>10643.7</v>
      </c>
      <c r="O186" s="11" t="n">
        <v>102</v>
      </c>
      <c r="P186" s="25" t="n">
        <v>-168.3</v>
      </c>
      <c r="Q186" s="13" t="n">
        <v>-0.00997</v>
      </c>
      <c r="R186" s="9" t="n">
        <v>16704.33</v>
      </c>
      <c r="S186" s="4" t="n">
        <v>4</v>
      </c>
      <c r="T186" s="14" t="n">
        <v>68.78</v>
      </c>
      <c r="U186" s="15" t="inlineStr">
        <is>
          <t>NO</t>
        </is>
      </c>
      <c r="V186" s="16" t="inlineStr">
        <is>
          <t>YES</t>
        </is>
      </c>
      <c r="W186" s="26" t="inlineStr">
        <is>
          <t>LOSS</t>
        </is>
      </c>
    </row>
    <row r="187">
      <c r="A187" s="17" t="n">
        <v>184</v>
      </c>
      <c r="B187" s="18" t="inlineStr">
        <is>
          <t>XLRE</t>
        </is>
      </c>
      <c r="C187" s="6" t="inlineStr">
        <is>
          <t>SHORT</t>
        </is>
      </c>
      <c r="D187" s="19" t="inlineStr">
        <is>
          <t>2023-12-18</t>
        </is>
      </c>
      <c r="E187" s="20" t="n">
        <v>39.47</v>
      </c>
      <c r="F187" s="20" t="n">
        <v>41</v>
      </c>
      <c r="G187" s="19" t="inlineStr">
        <is>
          <t>2024-01-17</t>
        </is>
      </c>
      <c r="H187" s="20" t="n">
        <v>38.58</v>
      </c>
      <c r="I187" s="18" t="inlineStr">
        <is>
          <t>rsi50</t>
        </is>
      </c>
      <c r="J187" s="9" t="n">
        <v>16704.33</v>
      </c>
      <c r="K187" s="10" t="n">
        <v>0.01</v>
      </c>
      <c r="L187" s="9" t="n">
        <v>167.04</v>
      </c>
      <c r="M187" s="9" t="n">
        <v>1.53</v>
      </c>
      <c r="N187" s="9" t="n">
        <v>4302.23</v>
      </c>
      <c r="O187" s="11" t="n">
        <v>109</v>
      </c>
      <c r="P187" s="21" t="n">
        <v>97.01000000000001</v>
      </c>
      <c r="Q187" s="22" t="n">
        <v>0.005809999999999999</v>
      </c>
      <c r="R187" s="9" t="n">
        <v>16801.34</v>
      </c>
      <c r="S187" s="17" t="n">
        <v>19</v>
      </c>
      <c r="T187" s="23" t="n">
        <v>69.33</v>
      </c>
      <c r="U187" s="15" t="inlineStr">
        <is>
          <t>NO</t>
        </is>
      </c>
      <c r="V187" s="16" t="inlineStr">
        <is>
          <t>YES</t>
        </is>
      </c>
      <c r="W187" s="16" t="inlineStr">
        <is>
          <t>WIN</t>
        </is>
      </c>
    </row>
    <row r="188">
      <c r="A188" s="4" t="n">
        <v>185</v>
      </c>
      <c r="B188" s="5" t="inlineStr">
        <is>
          <t>EXPE</t>
        </is>
      </c>
      <c r="C188" s="6" t="inlineStr">
        <is>
          <t>SHORT</t>
        </is>
      </c>
      <c r="D188" s="7" t="inlineStr">
        <is>
          <t>2023-12-26</t>
        </is>
      </c>
      <c r="E188" s="8" t="n">
        <v>153.14</v>
      </c>
      <c r="F188" s="8" t="n">
        <v>156</v>
      </c>
      <c r="G188" s="7" t="inlineStr">
        <is>
          <t>2024-01-22</t>
        </is>
      </c>
      <c r="H188" s="8" t="n">
        <v>145.66</v>
      </c>
      <c r="I188" s="5" t="inlineStr">
        <is>
          <t>rsi50</t>
        </is>
      </c>
      <c r="J188" s="9" t="n">
        <v>16801.34</v>
      </c>
      <c r="K188" s="10" t="n">
        <v>0.01</v>
      </c>
      <c r="L188" s="9" t="n">
        <v>168.01</v>
      </c>
      <c r="M188" s="9" t="n">
        <v>2.86</v>
      </c>
      <c r="N188" s="9" t="n">
        <v>8882.120000000001</v>
      </c>
      <c r="O188" s="11" t="n">
        <v>58</v>
      </c>
      <c r="P188" s="12" t="n">
        <v>433.84</v>
      </c>
      <c r="Q188" s="13" t="n">
        <v>0.02582</v>
      </c>
      <c r="R188" s="9" t="n">
        <v>17235.18</v>
      </c>
      <c r="S188" s="4" t="n">
        <v>17</v>
      </c>
      <c r="T188" s="14" t="n">
        <v>70.5</v>
      </c>
      <c r="U188" s="15" t="inlineStr">
        <is>
          <t>NO</t>
        </is>
      </c>
      <c r="V188" s="16" t="inlineStr">
        <is>
          <t>YES</t>
        </is>
      </c>
      <c r="W188" s="16" t="inlineStr">
        <is>
          <t>WIN</t>
        </is>
      </c>
    </row>
    <row r="189">
      <c r="A189" s="17" t="n">
        <v>186</v>
      </c>
      <c r="B189" s="18" t="inlineStr">
        <is>
          <t>CRM</t>
        </is>
      </c>
      <c r="C189" s="6" t="inlineStr">
        <is>
          <t>SHORT</t>
        </is>
      </c>
      <c r="D189" s="19" t="inlineStr">
        <is>
          <t>2023-12-28</t>
        </is>
      </c>
      <c r="E189" s="20" t="n">
        <v>265.58</v>
      </c>
      <c r="F189" s="20" t="n">
        <v>268</v>
      </c>
      <c r="G189" s="19" t="inlineStr">
        <is>
          <t>2024-01-03</t>
        </is>
      </c>
      <c r="H189" s="20" t="n">
        <v>251.84</v>
      </c>
      <c r="I189" s="18" t="inlineStr">
        <is>
          <t>rsi50</t>
        </is>
      </c>
      <c r="J189" s="9" t="n">
        <v>17235.18</v>
      </c>
      <c r="K189" s="10" t="n">
        <v>0.01</v>
      </c>
      <c r="L189" s="9" t="n">
        <v>172.35</v>
      </c>
      <c r="M189" s="9" t="n">
        <v>2.42</v>
      </c>
      <c r="N189" s="9" t="n">
        <v>16997.12</v>
      </c>
      <c r="O189" s="11" t="n">
        <v>64</v>
      </c>
      <c r="P189" s="21" t="n">
        <v>879.36</v>
      </c>
      <c r="Q189" s="22" t="n">
        <v>0.05102</v>
      </c>
      <c r="R189" s="9" t="n">
        <v>18114.54</v>
      </c>
      <c r="S189" s="17" t="n">
        <v>3</v>
      </c>
      <c r="T189" s="23" t="n">
        <v>72.47</v>
      </c>
      <c r="U189" s="15" t="inlineStr">
        <is>
          <t>NO</t>
        </is>
      </c>
      <c r="V189" s="16" t="inlineStr">
        <is>
          <t>YES</t>
        </is>
      </c>
      <c r="W189" s="16" t="inlineStr">
        <is>
          <t>WIN</t>
        </is>
      </c>
    </row>
    <row r="190">
      <c r="A190" s="4" t="n">
        <v>187</v>
      </c>
      <c r="B190" s="5" t="inlineStr">
        <is>
          <t>RIOT</t>
        </is>
      </c>
      <c r="C190" s="6" t="inlineStr">
        <is>
          <t>SHORT</t>
        </is>
      </c>
      <c r="D190" s="7" t="inlineStr">
        <is>
          <t>2023-12-28</t>
        </is>
      </c>
      <c r="E190" s="8" t="n">
        <v>17.6</v>
      </c>
      <c r="F190" s="8" t="n">
        <v>19</v>
      </c>
      <c r="G190" s="7" t="inlineStr">
        <is>
          <t>2024-01-03</t>
        </is>
      </c>
      <c r="H190" s="8" t="n">
        <v>15.04</v>
      </c>
      <c r="I190" s="5" t="inlineStr">
        <is>
          <t>rsi50</t>
        </is>
      </c>
      <c r="J190" s="9" t="n">
        <v>18114.54</v>
      </c>
      <c r="K190" s="10" t="n">
        <v>0.01</v>
      </c>
      <c r="L190" s="9" t="n">
        <v>181.15</v>
      </c>
      <c r="M190" s="9" t="n">
        <v>1.4</v>
      </c>
      <c r="N190" s="9" t="n">
        <v>2270.4</v>
      </c>
      <c r="O190" s="11" t="n">
        <v>129</v>
      </c>
      <c r="P190" s="12" t="n">
        <v>330.24</v>
      </c>
      <c r="Q190" s="13" t="n">
        <v>0.01823</v>
      </c>
      <c r="R190" s="9" t="n">
        <v>18444.78</v>
      </c>
      <c r="S190" s="4" t="n">
        <v>3</v>
      </c>
      <c r="T190" s="14" t="n">
        <v>65.56999999999999</v>
      </c>
      <c r="U190" s="15" t="inlineStr">
        <is>
          <t>NO</t>
        </is>
      </c>
      <c r="V190" s="16" t="inlineStr">
        <is>
          <t>YES</t>
        </is>
      </c>
      <c r="W190" s="16" t="inlineStr">
        <is>
          <t>WIN</t>
        </is>
      </c>
    </row>
    <row r="191">
      <c r="A191" s="17" t="n">
        <v>188</v>
      </c>
      <c r="B191" s="18" t="inlineStr">
        <is>
          <t>TGT</t>
        </is>
      </c>
      <c r="C191" s="6" t="inlineStr">
        <is>
          <t>SHORT</t>
        </is>
      </c>
      <c r="D191" s="19" t="inlineStr">
        <is>
          <t>2024-01-03</t>
        </is>
      </c>
      <c r="E191" s="20" t="n">
        <v>138.67</v>
      </c>
      <c r="F191" s="20" t="n">
        <v>145</v>
      </c>
      <c r="G191" s="19" t="inlineStr">
        <is>
          <t>2024-01-18</t>
        </is>
      </c>
      <c r="H191" s="20" t="n">
        <v>137.4</v>
      </c>
      <c r="I191" s="18" t="inlineStr">
        <is>
          <t>rsi50</t>
        </is>
      </c>
      <c r="J191" s="9" t="n">
        <v>18444.78</v>
      </c>
      <c r="K191" s="10" t="n">
        <v>0.01</v>
      </c>
      <c r="L191" s="9" t="n">
        <v>184.45</v>
      </c>
      <c r="M191" s="9" t="n">
        <v>6.33</v>
      </c>
      <c r="N191" s="9" t="n">
        <v>4021.43</v>
      </c>
      <c r="O191" s="11" t="n">
        <v>29</v>
      </c>
      <c r="P191" s="21" t="n">
        <v>36.83</v>
      </c>
      <c r="Q191" s="22" t="n">
        <v>0.002</v>
      </c>
      <c r="R191" s="9" t="n">
        <v>18481.61</v>
      </c>
      <c r="S191" s="17" t="n">
        <v>10</v>
      </c>
      <c r="T191" s="23" t="n">
        <v>56.64</v>
      </c>
      <c r="U191" s="15" t="inlineStr">
        <is>
          <t>NO</t>
        </is>
      </c>
      <c r="V191" s="16" t="inlineStr">
        <is>
          <t>YES</t>
        </is>
      </c>
      <c r="W191" s="16" t="inlineStr">
        <is>
          <t>WIN</t>
        </is>
      </c>
    </row>
    <row r="192">
      <c r="A192" s="4" t="n">
        <v>189</v>
      </c>
      <c r="B192" s="5" t="inlineStr">
        <is>
          <t>TSLA</t>
        </is>
      </c>
      <c r="C192" s="24" t="inlineStr">
        <is>
          <t>LONG</t>
        </is>
      </c>
      <c r="D192" s="7" t="inlineStr">
        <is>
          <t>2024-02-06</t>
        </is>
      </c>
      <c r="E192" s="8" t="n">
        <v>185.1</v>
      </c>
      <c r="F192" s="8" t="n">
        <v>175</v>
      </c>
      <c r="G192" s="7" t="inlineStr">
        <is>
          <t>2024-02-26</t>
        </is>
      </c>
      <c r="H192" s="8" t="n">
        <v>199.4</v>
      </c>
      <c r="I192" s="5" t="inlineStr">
        <is>
          <t>rsi50</t>
        </is>
      </c>
      <c r="J192" s="9" t="n">
        <v>18481.61</v>
      </c>
      <c r="K192" s="10" t="n">
        <v>0.01</v>
      </c>
      <c r="L192" s="9" t="n">
        <v>184.82</v>
      </c>
      <c r="M192" s="9" t="n">
        <v>10.1</v>
      </c>
      <c r="N192" s="9" t="n">
        <v>3331.8</v>
      </c>
      <c r="O192" s="11" t="n">
        <v>18</v>
      </c>
      <c r="P192" s="12" t="n">
        <v>257.4</v>
      </c>
      <c r="Q192" s="13" t="n">
        <v>0.01393</v>
      </c>
      <c r="R192" s="9" t="n">
        <v>18739.01</v>
      </c>
      <c r="S192" s="4" t="n">
        <v>13</v>
      </c>
      <c r="T192" s="14" t="n">
        <v>29.53</v>
      </c>
      <c r="U192" s="16" t="inlineStr">
        <is>
          <t>YES</t>
        </is>
      </c>
      <c r="V192" s="15" t="inlineStr">
        <is>
          <t>NO</t>
        </is>
      </c>
      <c r="W192" s="16" t="inlineStr">
        <is>
          <t>WIN</t>
        </is>
      </c>
    </row>
    <row r="193">
      <c r="A193" s="17" t="n">
        <v>190</v>
      </c>
      <c r="B193" s="18" t="inlineStr">
        <is>
          <t>LMT</t>
        </is>
      </c>
      <c r="C193" s="24" t="inlineStr">
        <is>
          <t>LONG</t>
        </is>
      </c>
      <c r="D193" s="19" t="inlineStr">
        <is>
          <t>2024-02-07</t>
        </is>
      </c>
      <c r="E193" s="20" t="n">
        <v>430.1</v>
      </c>
      <c r="F193" s="20" t="n">
        <v>419</v>
      </c>
      <c r="G193" s="19" t="inlineStr">
        <is>
          <t>2024-02-14</t>
        </is>
      </c>
      <c r="H193" s="20" t="n">
        <v>419</v>
      </c>
      <c r="I193" s="18" t="inlineStr">
        <is>
          <t>stop</t>
        </is>
      </c>
      <c r="J193" s="9" t="n">
        <v>18739.01</v>
      </c>
      <c r="K193" s="10" t="n">
        <v>0.01</v>
      </c>
      <c r="L193" s="9" t="n">
        <v>187.39</v>
      </c>
      <c r="M193" s="9" t="n">
        <v>11.1</v>
      </c>
      <c r="N193" s="9" t="n">
        <v>6881.6</v>
      </c>
      <c r="O193" s="11" t="n">
        <v>16</v>
      </c>
      <c r="P193" s="27" t="n">
        <v>-177.6</v>
      </c>
      <c r="Q193" s="22" t="n">
        <v>-0.009479999999999999</v>
      </c>
      <c r="R193" s="9" t="n">
        <v>18561.41</v>
      </c>
      <c r="S193" s="17" t="n">
        <v>5</v>
      </c>
      <c r="T193" s="23" t="n">
        <v>39.81</v>
      </c>
      <c r="U193" s="16" t="inlineStr">
        <is>
          <t>YES</t>
        </is>
      </c>
      <c r="V193" s="15" t="inlineStr">
        <is>
          <t>NO</t>
        </is>
      </c>
      <c r="W193" s="26" t="inlineStr">
        <is>
          <t>LOSS</t>
        </is>
      </c>
    </row>
    <row r="194">
      <c r="A194" s="4" t="n">
        <v>191</v>
      </c>
      <c r="B194" s="5" t="inlineStr">
        <is>
          <t>AMZN</t>
        </is>
      </c>
      <c r="C194" s="6" t="inlineStr">
        <is>
          <t>SHORT</t>
        </is>
      </c>
      <c r="D194" s="7" t="inlineStr">
        <is>
          <t>2024-02-13</t>
        </is>
      </c>
      <c r="E194" s="8" t="n">
        <v>168.64</v>
      </c>
      <c r="F194" s="8" t="n">
        <v>176</v>
      </c>
      <c r="G194" s="7" t="inlineStr">
        <is>
          <t>2024-02-26</t>
        </is>
      </c>
      <c r="H194" s="8" t="n">
        <v>176</v>
      </c>
      <c r="I194" s="5" t="inlineStr">
        <is>
          <t>stop</t>
        </is>
      </c>
      <c r="J194" s="9" t="n">
        <v>18561.41</v>
      </c>
      <c r="K194" s="10" t="n">
        <v>0.01</v>
      </c>
      <c r="L194" s="9" t="n">
        <v>185.61</v>
      </c>
      <c r="M194" s="9" t="n">
        <v>7.36</v>
      </c>
      <c r="N194" s="9" t="n">
        <v>4216</v>
      </c>
      <c r="O194" s="11" t="n">
        <v>25</v>
      </c>
      <c r="P194" s="25" t="n">
        <v>-184</v>
      </c>
      <c r="Q194" s="13" t="n">
        <v>-0.00991</v>
      </c>
      <c r="R194" s="9" t="n">
        <v>18377.41</v>
      </c>
      <c r="S194" s="4" t="n">
        <v>8</v>
      </c>
      <c r="T194" s="14" t="n">
        <v>60.72</v>
      </c>
      <c r="U194" s="15" t="inlineStr">
        <is>
          <t>NO</t>
        </is>
      </c>
      <c r="V194" s="16" t="inlineStr">
        <is>
          <t>YES</t>
        </is>
      </c>
      <c r="W194" s="26" t="inlineStr">
        <is>
          <t>LOSS</t>
        </is>
      </c>
    </row>
    <row r="195">
      <c r="A195" s="17" t="n">
        <v>192</v>
      </c>
      <c r="B195" s="18" t="inlineStr">
        <is>
          <t>DIS</t>
        </is>
      </c>
      <c r="C195" s="6" t="inlineStr">
        <is>
          <t>SHORT</t>
        </is>
      </c>
      <c r="D195" s="19" t="inlineStr">
        <is>
          <t>2024-02-20</t>
        </is>
      </c>
      <c r="E195" s="20" t="n">
        <v>109.44</v>
      </c>
      <c r="F195" s="20" t="n">
        <v>113</v>
      </c>
      <c r="G195" s="19" t="inlineStr">
        <is>
          <t>2024-03-04</t>
        </is>
      </c>
      <c r="H195" s="20" t="n">
        <v>113</v>
      </c>
      <c r="I195" s="18" t="inlineStr">
        <is>
          <t>stop</t>
        </is>
      </c>
      <c r="J195" s="9" t="n">
        <v>18377.41</v>
      </c>
      <c r="K195" s="10" t="n">
        <v>0.01</v>
      </c>
      <c r="L195" s="9" t="n">
        <v>183.77</v>
      </c>
      <c r="M195" s="9" t="n">
        <v>3.56</v>
      </c>
      <c r="N195" s="9" t="n">
        <v>5581.44</v>
      </c>
      <c r="O195" s="11" t="n">
        <v>51</v>
      </c>
      <c r="P195" s="27" t="n">
        <v>-181.56</v>
      </c>
      <c r="Q195" s="22" t="n">
        <v>-0.00988</v>
      </c>
      <c r="R195" s="9" t="n">
        <v>18195.85</v>
      </c>
      <c r="S195" s="17" t="n">
        <v>9</v>
      </c>
      <c r="T195" s="23" t="n">
        <v>68.65000000000001</v>
      </c>
      <c r="U195" s="15" t="inlineStr">
        <is>
          <t>NO</t>
        </is>
      </c>
      <c r="V195" s="16" t="inlineStr">
        <is>
          <t>YES</t>
        </is>
      </c>
      <c r="W195" s="26" t="inlineStr">
        <is>
          <t>LOSS</t>
        </is>
      </c>
    </row>
    <row r="196">
      <c r="A196" s="4" t="n">
        <v>193</v>
      </c>
      <c r="B196" s="5" t="inlineStr">
        <is>
          <t>DE</t>
        </is>
      </c>
      <c r="C196" s="24" t="inlineStr">
        <is>
          <t>LONG</t>
        </is>
      </c>
      <c r="D196" s="7" t="inlineStr">
        <is>
          <t>2024-02-23</t>
        </is>
      </c>
      <c r="E196" s="8" t="n">
        <v>364.66</v>
      </c>
      <c r="F196" s="8" t="n">
        <v>353</v>
      </c>
      <c r="G196" s="7" t="inlineStr">
        <is>
          <t>2024-03-07</t>
        </is>
      </c>
      <c r="H196" s="8" t="n">
        <v>375.32</v>
      </c>
      <c r="I196" s="5" t="inlineStr">
        <is>
          <t>rsi50</t>
        </is>
      </c>
      <c r="J196" s="9" t="n">
        <v>18195.85</v>
      </c>
      <c r="K196" s="10" t="n">
        <v>0.01</v>
      </c>
      <c r="L196" s="9" t="n">
        <v>181.96</v>
      </c>
      <c r="M196" s="9" t="n">
        <v>11.66</v>
      </c>
      <c r="N196" s="9" t="n">
        <v>5469.9</v>
      </c>
      <c r="O196" s="11" t="n">
        <v>15</v>
      </c>
      <c r="P196" s="12" t="n">
        <v>159.9</v>
      </c>
      <c r="Q196" s="13" t="n">
        <v>0.008789999999999999</v>
      </c>
      <c r="R196" s="9" t="n">
        <v>18355.75</v>
      </c>
      <c r="S196" s="4" t="n">
        <v>9</v>
      </c>
      <c r="T196" s="14" t="n">
        <v>38.74</v>
      </c>
      <c r="U196" s="16" t="inlineStr">
        <is>
          <t>YES</t>
        </is>
      </c>
      <c r="V196" s="15" t="inlineStr">
        <is>
          <t>NO</t>
        </is>
      </c>
      <c r="W196" s="16" t="inlineStr">
        <is>
          <t>WIN</t>
        </is>
      </c>
    </row>
    <row r="197">
      <c r="A197" s="17" t="n">
        <v>194</v>
      </c>
      <c r="B197" s="18" t="inlineStr">
        <is>
          <t>DIS</t>
        </is>
      </c>
      <c r="C197" s="6" t="inlineStr">
        <is>
          <t>SHORT</t>
        </is>
      </c>
      <c r="D197" s="19" t="inlineStr">
        <is>
          <t>2024-03-05</t>
        </is>
      </c>
      <c r="E197" s="20" t="n">
        <v>112.87</v>
      </c>
      <c r="F197" s="20" t="n">
        <v>116</v>
      </c>
      <c r="G197" s="19" t="inlineStr">
        <is>
          <t>2024-03-20</t>
        </is>
      </c>
      <c r="H197" s="20" t="n">
        <v>116</v>
      </c>
      <c r="I197" s="18" t="inlineStr">
        <is>
          <t>stop</t>
        </is>
      </c>
      <c r="J197" s="9" t="n">
        <v>18355.75</v>
      </c>
      <c r="K197" s="10" t="n">
        <v>0.01</v>
      </c>
      <c r="L197" s="9" t="n">
        <v>183.56</v>
      </c>
      <c r="M197" s="9" t="n">
        <v>3.13</v>
      </c>
      <c r="N197" s="9" t="n">
        <v>6546.46</v>
      </c>
      <c r="O197" s="11" t="n">
        <v>58</v>
      </c>
      <c r="P197" s="27" t="n">
        <v>-181.54</v>
      </c>
      <c r="Q197" s="22" t="n">
        <v>-0.009889999999999999</v>
      </c>
      <c r="R197" s="9" t="n">
        <v>18174.21</v>
      </c>
      <c r="S197" s="17" t="n">
        <v>11</v>
      </c>
      <c r="T197" s="23" t="n">
        <v>70.36</v>
      </c>
      <c r="U197" s="15" t="inlineStr">
        <is>
          <t>NO</t>
        </is>
      </c>
      <c r="V197" s="16" t="inlineStr">
        <is>
          <t>YES</t>
        </is>
      </c>
      <c r="W197" s="26" t="inlineStr">
        <is>
          <t>LOSS</t>
        </is>
      </c>
    </row>
    <row r="198">
      <c r="A198" s="4" t="n">
        <v>195</v>
      </c>
      <c r="B198" s="5" t="inlineStr">
        <is>
          <t>TSLA</t>
        </is>
      </c>
      <c r="C198" s="24" t="inlineStr">
        <is>
          <t>LONG</t>
        </is>
      </c>
      <c r="D198" s="7" t="inlineStr">
        <is>
          <t>2024-03-18</t>
        </is>
      </c>
      <c r="E198" s="8" t="n">
        <v>173.8</v>
      </c>
      <c r="F198" s="8" t="n">
        <v>160</v>
      </c>
      <c r="G198" s="7" t="inlineStr">
        <is>
          <t>2024-04-09</t>
        </is>
      </c>
      <c r="H198" s="8" t="n">
        <v>176.88</v>
      </c>
      <c r="I198" s="5" t="inlineStr">
        <is>
          <t>rsi50</t>
        </is>
      </c>
      <c r="J198" s="9" t="n">
        <v>18174.21</v>
      </c>
      <c r="K198" s="10" t="n">
        <v>0.01</v>
      </c>
      <c r="L198" s="9" t="n">
        <v>181.74</v>
      </c>
      <c r="M198" s="9" t="n">
        <v>13.8</v>
      </c>
      <c r="N198" s="9" t="n">
        <v>2259.4</v>
      </c>
      <c r="O198" s="11" t="n">
        <v>13</v>
      </c>
      <c r="P198" s="12" t="n">
        <v>40.04</v>
      </c>
      <c r="Q198" s="13" t="n">
        <v>0.0022</v>
      </c>
      <c r="R198" s="9" t="n">
        <v>18214.25</v>
      </c>
      <c r="S198" s="4" t="n">
        <v>15</v>
      </c>
      <c r="T198" s="14" t="n">
        <v>40.37</v>
      </c>
      <c r="U198" s="16" t="inlineStr">
        <is>
          <t>YES</t>
        </is>
      </c>
      <c r="V198" s="15" t="inlineStr">
        <is>
          <t>NO</t>
        </is>
      </c>
      <c r="W198" s="16" t="inlineStr">
        <is>
          <t>WIN</t>
        </is>
      </c>
    </row>
    <row r="199">
      <c r="A199" s="17" t="n">
        <v>196</v>
      </c>
      <c r="B199" s="18" t="inlineStr">
        <is>
          <t>TGT</t>
        </is>
      </c>
      <c r="C199" s="6" t="inlineStr">
        <is>
          <t>SHORT</t>
        </is>
      </c>
      <c r="D199" s="19" t="inlineStr">
        <is>
          <t>2024-04-02</t>
        </is>
      </c>
      <c r="E199" s="20" t="n">
        <v>176.24</v>
      </c>
      <c r="F199" s="20" t="n">
        <v>182</v>
      </c>
      <c r="G199" s="19" t="inlineStr">
        <is>
          <t>2024-04-12</t>
        </is>
      </c>
      <c r="H199" s="20" t="n">
        <v>166.12</v>
      </c>
      <c r="I199" s="18" t="inlineStr">
        <is>
          <t>rsi50</t>
        </is>
      </c>
      <c r="J199" s="9" t="n">
        <v>18214.25</v>
      </c>
      <c r="K199" s="10" t="n">
        <v>0.01</v>
      </c>
      <c r="L199" s="9" t="n">
        <v>182.14</v>
      </c>
      <c r="M199" s="9" t="n">
        <v>5.76</v>
      </c>
      <c r="N199" s="9" t="n">
        <v>5463.44</v>
      </c>
      <c r="O199" s="11" t="n">
        <v>31</v>
      </c>
      <c r="P199" s="21" t="n">
        <v>313.72</v>
      </c>
      <c r="Q199" s="22" t="n">
        <v>0.01722</v>
      </c>
      <c r="R199" s="9" t="n">
        <v>18527.97</v>
      </c>
      <c r="S199" s="17" t="n">
        <v>8</v>
      </c>
      <c r="T199" s="23" t="n">
        <v>69.34</v>
      </c>
      <c r="U199" s="15" t="inlineStr">
        <is>
          <t>NO</t>
        </is>
      </c>
      <c r="V199" s="16" t="inlineStr">
        <is>
          <t>YES</t>
        </is>
      </c>
      <c r="W199" s="16" t="inlineStr">
        <is>
          <t>WIN</t>
        </is>
      </c>
    </row>
    <row r="200">
      <c r="A200" s="4" t="n">
        <v>197</v>
      </c>
      <c r="B200" s="5" t="inlineStr">
        <is>
          <t>B</t>
        </is>
      </c>
      <c r="C200" s="6" t="inlineStr">
        <is>
          <t>SHORT</t>
        </is>
      </c>
      <c r="D200" s="7" t="inlineStr">
        <is>
          <t>2024-04-12</t>
        </is>
      </c>
      <c r="E200" s="8" t="n">
        <v>17.86</v>
      </c>
      <c r="F200" s="8" t="n">
        <v>19</v>
      </c>
      <c r="G200" s="7" t="inlineStr">
        <is>
          <t>2024-04-16</t>
        </is>
      </c>
      <c r="H200" s="8" t="n">
        <v>16.48</v>
      </c>
      <c r="I200" s="5" t="inlineStr">
        <is>
          <t>rsi50</t>
        </is>
      </c>
      <c r="J200" s="9" t="n">
        <v>18527.97</v>
      </c>
      <c r="K200" s="10" t="n">
        <v>0.01</v>
      </c>
      <c r="L200" s="9" t="n">
        <v>185.28</v>
      </c>
      <c r="M200" s="9" t="n">
        <v>1.14</v>
      </c>
      <c r="N200" s="9" t="n">
        <v>2893.32</v>
      </c>
      <c r="O200" s="11" t="n">
        <v>162</v>
      </c>
      <c r="P200" s="12" t="n">
        <v>223.56</v>
      </c>
      <c r="Q200" s="13" t="n">
        <v>0.01207</v>
      </c>
      <c r="R200" s="9" t="n">
        <v>18751.53</v>
      </c>
      <c r="S200" s="4" t="n">
        <v>2</v>
      </c>
      <c r="T200" s="14" t="n">
        <v>69.42</v>
      </c>
      <c r="U200" s="15" t="inlineStr">
        <is>
          <t>NO</t>
        </is>
      </c>
      <c r="V200" s="16" t="inlineStr">
        <is>
          <t>YES</t>
        </is>
      </c>
      <c r="W200" s="16" t="inlineStr">
        <is>
          <t>WIN</t>
        </is>
      </c>
    </row>
    <row r="201">
      <c r="A201" s="17" t="n">
        <v>198</v>
      </c>
      <c r="B201" s="18" t="inlineStr">
        <is>
          <t>NUGT</t>
        </is>
      </c>
      <c r="C201" s="6" t="inlineStr">
        <is>
          <t>SHORT</t>
        </is>
      </c>
      <c r="D201" s="19" t="inlineStr">
        <is>
          <t>2024-04-12</t>
        </is>
      </c>
      <c r="E201" s="20" t="n">
        <v>38.93</v>
      </c>
      <c r="F201" s="20" t="n">
        <v>44</v>
      </c>
      <c r="G201" s="19" t="inlineStr">
        <is>
          <t>2024-05-17</t>
        </is>
      </c>
      <c r="H201" s="20" t="n">
        <v>44</v>
      </c>
      <c r="I201" s="18" t="inlineStr">
        <is>
          <t>stop</t>
        </is>
      </c>
      <c r="J201" s="9" t="n">
        <v>18751.53</v>
      </c>
      <c r="K201" s="10" t="n">
        <v>0.01</v>
      </c>
      <c r="L201" s="9" t="n">
        <v>187.52</v>
      </c>
      <c r="M201" s="9" t="n">
        <v>5.07</v>
      </c>
      <c r="N201" s="9" t="n">
        <v>1401.48</v>
      </c>
      <c r="O201" s="11" t="n">
        <v>36</v>
      </c>
      <c r="P201" s="27" t="n">
        <v>-182.52</v>
      </c>
      <c r="Q201" s="22" t="n">
        <v>-0.009729999999999999</v>
      </c>
      <c r="R201" s="9" t="n">
        <v>18569.01</v>
      </c>
      <c r="S201" s="17" t="n">
        <v>25</v>
      </c>
      <c r="T201" s="23" t="n">
        <v>64.75</v>
      </c>
      <c r="U201" s="15" t="inlineStr">
        <is>
          <t>NO</t>
        </is>
      </c>
      <c r="V201" s="16" t="inlineStr">
        <is>
          <t>YES</t>
        </is>
      </c>
      <c r="W201" s="26" t="inlineStr">
        <is>
          <t>LOSS</t>
        </is>
      </c>
    </row>
    <row r="202">
      <c r="A202" s="4" t="n">
        <v>199</v>
      </c>
      <c r="B202" s="5" t="inlineStr">
        <is>
          <t>SQQQ</t>
        </is>
      </c>
      <c r="C202" s="6" t="inlineStr">
        <is>
          <t>SHORT</t>
        </is>
      </c>
      <c r="D202" s="7" t="inlineStr">
        <is>
          <t>2024-04-23</t>
        </is>
      </c>
      <c r="E202" s="8" t="n">
        <v>297.75</v>
      </c>
      <c r="F202" s="8" t="n">
        <v>325</v>
      </c>
      <c r="G202" s="7" t="inlineStr">
        <is>
          <t>2024-04-29</t>
        </is>
      </c>
      <c r="H202" s="8" t="n">
        <v>282.75</v>
      </c>
      <c r="I202" s="5" t="inlineStr">
        <is>
          <t>rsi50</t>
        </is>
      </c>
      <c r="J202" s="9" t="n">
        <v>18569.01</v>
      </c>
      <c r="K202" s="10" t="n">
        <v>0.01</v>
      </c>
      <c r="L202" s="9" t="n">
        <v>185.69</v>
      </c>
      <c r="M202" s="9" t="n">
        <v>27.25</v>
      </c>
      <c r="N202" s="9" t="n">
        <v>1786.5</v>
      </c>
      <c r="O202" s="11" t="n">
        <v>6</v>
      </c>
      <c r="P202" s="12" t="n">
        <v>90</v>
      </c>
      <c r="Q202" s="13" t="n">
        <v>0.00485</v>
      </c>
      <c r="R202" s="9" t="n">
        <v>18659.01</v>
      </c>
      <c r="S202" s="4" t="n">
        <v>4</v>
      </c>
      <c r="T202" s="14" t="n">
        <v>57.06</v>
      </c>
      <c r="U202" s="15" t="inlineStr">
        <is>
          <t>NO</t>
        </is>
      </c>
      <c r="V202" s="16" t="inlineStr">
        <is>
          <t>YES</t>
        </is>
      </c>
      <c r="W202" s="16" t="inlineStr">
        <is>
          <t>WIN</t>
        </is>
      </c>
    </row>
    <row r="203">
      <c r="A203" s="17" t="n">
        <v>200</v>
      </c>
      <c r="B203" s="18" t="inlineStr">
        <is>
          <t>XLY</t>
        </is>
      </c>
      <c r="C203" s="24" t="inlineStr">
        <is>
          <t>LONG</t>
        </is>
      </c>
      <c r="D203" s="19" t="inlineStr">
        <is>
          <t>2024-04-23</t>
        </is>
      </c>
      <c r="E203" s="20" t="n">
        <v>86.27</v>
      </c>
      <c r="F203" s="20" t="n">
        <v>84</v>
      </c>
      <c r="G203" s="19" t="inlineStr">
        <is>
          <t>2024-04-29</t>
        </is>
      </c>
      <c r="H203" s="20" t="n">
        <v>90</v>
      </c>
      <c r="I203" s="18" t="inlineStr">
        <is>
          <t>rsi50</t>
        </is>
      </c>
      <c r="J203" s="9" t="n">
        <v>18659.01</v>
      </c>
      <c r="K203" s="10" t="n">
        <v>0.01</v>
      </c>
      <c r="L203" s="9" t="n">
        <v>186.59</v>
      </c>
      <c r="M203" s="9" t="n">
        <v>2.27</v>
      </c>
      <c r="N203" s="9" t="n">
        <v>7074.14</v>
      </c>
      <c r="O203" s="11" t="n">
        <v>82</v>
      </c>
      <c r="P203" s="21" t="n">
        <v>305.86</v>
      </c>
      <c r="Q203" s="22" t="n">
        <v>0.01639</v>
      </c>
      <c r="R203" s="9" t="n">
        <v>18964.87</v>
      </c>
      <c r="S203" s="17" t="n">
        <v>4</v>
      </c>
      <c r="T203" s="23" t="n">
        <v>38.76</v>
      </c>
      <c r="U203" s="16" t="inlineStr">
        <is>
          <t>YES</t>
        </is>
      </c>
      <c r="V203" s="15" t="inlineStr">
        <is>
          <t>NO</t>
        </is>
      </c>
      <c r="W203" s="16" t="inlineStr">
        <is>
          <t>WIN</t>
        </is>
      </c>
    </row>
    <row r="204">
      <c r="A204" s="4" t="n">
        <v>201</v>
      </c>
      <c r="B204" s="5" t="inlineStr">
        <is>
          <t>QQQ</t>
        </is>
      </c>
      <c r="C204" s="24" t="inlineStr">
        <is>
          <t>LONG</t>
        </is>
      </c>
      <c r="D204" s="7" t="inlineStr">
        <is>
          <t>2024-04-24</t>
        </is>
      </c>
      <c r="E204" s="8" t="n">
        <v>426.51</v>
      </c>
      <c r="F204" s="8" t="n">
        <v>413</v>
      </c>
      <c r="G204" s="7" t="inlineStr">
        <is>
          <t>2024-04-29</t>
        </is>
      </c>
      <c r="H204" s="8" t="n">
        <v>432.75</v>
      </c>
      <c r="I204" s="5" t="inlineStr">
        <is>
          <t>rsi50</t>
        </is>
      </c>
      <c r="J204" s="9" t="n">
        <v>18964.87</v>
      </c>
      <c r="K204" s="10" t="n">
        <v>0.01</v>
      </c>
      <c r="L204" s="9" t="n">
        <v>189.65</v>
      </c>
      <c r="M204" s="9" t="n">
        <v>13.51</v>
      </c>
      <c r="N204" s="9" t="n">
        <v>5971.14</v>
      </c>
      <c r="O204" s="11" t="n">
        <v>14</v>
      </c>
      <c r="P204" s="12" t="n">
        <v>87.36</v>
      </c>
      <c r="Q204" s="13" t="n">
        <v>0.00461</v>
      </c>
      <c r="R204" s="9" t="n">
        <v>19052.23</v>
      </c>
      <c r="S204" s="4" t="n">
        <v>3</v>
      </c>
      <c r="T204" s="14" t="n">
        <v>43.65</v>
      </c>
      <c r="U204" s="16" t="inlineStr">
        <is>
          <t>YES</t>
        </is>
      </c>
      <c r="V204" s="15" t="inlineStr">
        <is>
          <t>NO</t>
        </is>
      </c>
      <c r="W204" s="16" t="inlineStr">
        <is>
          <t>WIN</t>
        </is>
      </c>
    </row>
    <row r="205">
      <c r="A205" s="17" t="n">
        <v>202</v>
      </c>
      <c r="B205" s="18" t="inlineStr">
        <is>
          <t>TQQQ</t>
        </is>
      </c>
      <c r="C205" s="24" t="inlineStr">
        <is>
          <t>LONG</t>
        </is>
      </c>
      <c r="D205" s="19" t="inlineStr">
        <is>
          <t>2024-04-24</t>
        </is>
      </c>
      <c r="E205" s="20" t="n">
        <v>26.85</v>
      </c>
      <c r="F205" s="20" t="n">
        <v>24</v>
      </c>
      <c r="G205" s="19" t="inlineStr">
        <is>
          <t>2024-05-03</t>
        </is>
      </c>
      <c r="H205" s="20" t="n">
        <v>28.35</v>
      </c>
      <c r="I205" s="18" t="inlineStr">
        <is>
          <t>rsi50</t>
        </is>
      </c>
      <c r="J205" s="9" t="n">
        <v>19052.23</v>
      </c>
      <c r="K205" s="10" t="n">
        <v>0.01</v>
      </c>
      <c r="L205" s="9" t="n">
        <v>190.52</v>
      </c>
      <c r="M205" s="9" t="n">
        <v>2.85</v>
      </c>
      <c r="N205" s="9" t="n">
        <v>1772.1</v>
      </c>
      <c r="O205" s="11" t="n">
        <v>66</v>
      </c>
      <c r="P205" s="21" t="n">
        <v>99</v>
      </c>
      <c r="Q205" s="22" t="n">
        <v>0.0052</v>
      </c>
      <c r="R205" s="9" t="n">
        <v>19151.23</v>
      </c>
      <c r="S205" s="17" t="n">
        <v>7</v>
      </c>
      <c r="T205" s="23" t="n">
        <v>41.91</v>
      </c>
      <c r="U205" s="16" t="inlineStr">
        <is>
          <t>YES</t>
        </is>
      </c>
      <c r="V205" s="15" t="inlineStr">
        <is>
          <t>NO</t>
        </is>
      </c>
      <c r="W205" s="16" t="inlineStr">
        <is>
          <t>WIN</t>
        </is>
      </c>
    </row>
    <row r="206">
      <c r="A206" s="4" t="n">
        <v>203</v>
      </c>
      <c r="B206" s="5" t="inlineStr">
        <is>
          <t>XLK</t>
        </is>
      </c>
      <c r="C206" s="24" t="inlineStr">
        <is>
          <t>LONG</t>
        </is>
      </c>
      <c r="D206" s="7" t="inlineStr">
        <is>
          <t>2024-04-24</t>
        </is>
      </c>
      <c r="E206" s="8" t="n">
        <v>99.01000000000001</v>
      </c>
      <c r="F206" s="8" t="n">
        <v>96</v>
      </c>
      <c r="G206" s="7" t="inlineStr">
        <is>
          <t>2024-05-03</t>
        </is>
      </c>
      <c r="H206" s="8" t="n">
        <v>101.28</v>
      </c>
      <c r="I206" s="5" t="inlineStr">
        <is>
          <t>rsi50</t>
        </is>
      </c>
      <c r="J206" s="9" t="n">
        <v>19151.23</v>
      </c>
      <c r="K206" s="10" t="n">
        <v>0.01</v>
      </c>
      <c r="L206" s="9" t="n">
        <v>191.51</v>
      </c>
      <c r="M206" s="9" t="n">
        <v>3.01</v>
      </c>
      <c r="N206" s="9" t="n">
        <v>6237.63</v>
      </c>
      <c r="O206" s="11" t="n">
        <v>63</v>
      </c>
      <c r="P206" s="12" t="n">
        <v>143.01</v>
      </c>
      <c r="Q206" s="13" t="n">
        <v>0.00747</v>
      </c>
      <c r="R206" s="9" t="n">
        <v>19294.24</v>
      </c>
      <c r="S206" s="4" t="n">
        <v>7</v>
      </c>
      <c r="T206" s="14" t="n">
        <v>41.57</v>
      </c>
      <c r="U206" s="16" t="inlineStr">
        <is>
          <t>YES</t>
        </is>
      </c>
      <c r="V206" s="15" t="inlineStr">
        <is>
          <t>NO</t>
        </is>
      </c>
      <c r="W206" s="16" t="inlineStr">
        <is>
          <t>WIN</t>
        </is>
      </c>
    </row>
    <row r="207">
      <c r="A207" s="17" t="n">
        <v>204</v>
      </c>
      <c r="B207" s="18" t="inlineStr">
        <is>
          <t>HD</t>
        </is>
      </c>
      <c r="C207" s="24" t="inlineStr">
        <is>
          <t>LONG</t>
        </is>
      </c>
      <c r="D207" s="19" t="inlineStr">
        <is>
          <t>2024-04-29</t>
        </is>
      </c>
      <c r="E207" s="20" t="n">
        <v>336.8</v>
      </c>
      <c r="F207" s="20" t="n">
        <v>326</v>
      </c>
      <c r="G207" s="19" t="inlineStr">
        <is>
          <t>2024-05-09</t>
        </is>
      </c>
      <c r="H207" s="20" t="n">
        <v>347.44</v>
      </c>
      <c r="I207" s="18" t="inlineStr">
        <is>
          <t>rsi50</t>
        </is>
      </c>
      <c r="J207" s="9" t="n">
        <v>19294.24</v>
      </c>
      <c r="K207" s="10" t="n">
        <v>0.01</v>
      </c>
      <c r="L207" s="9" t="n">
        <v>192.94</v>
      </c>
      <c r="M207" s="9" t="n">
        <v>10.8</v>
      </c>
      <c r="N207" s="9" t="n">
        <v>5725.6</v>
      </c>
      <c r="O207" s="11" t="n">
        <v>17</v>
      </c>
      <c r="P207" s="21" t="n">
        <v>180.88</v>
      </c>
      <c r="Q207" s="22" t="n">
        <v>0.00937</v>
      </c>
      <c r="R207" s="9" t="n">
        <v>19475.12</v>
      </c>
      <c r="S207" s="17" t="n">
        <v>8</v>
      </c>
      <c r="T207" s="23" t="n">
        <v>36.24</v>
      </c>
      <c r="U207" s="16" t="inlineStr">
        <is>
          <t>YES</t>
        </is>
      </c>
      <c r="V207" s="15" t="inlineStr">
        <is>
          <t>NO</t>
        </is>
      </c>
      <c r="W207" s="16" t="inlineStr">
        <is>
          <t>WIN</t>
        </is>
      </c>
    </row>
    <row r="208">
      <c r="A208" s="4" t="n">
        <v>205</v>
      </c>
      <c r="B208" s="5" t="inlineStr">
        <is>
          <t>IBM</t>
        </is>
      </c>
      <c r="C208" s="24" t="inlineStr">
        <is>
          <t>LONG</t>
        </is>
      </c>
      <c r="D208" s="7" t="inlineStr">
        <is>
          <t>2024-05-06</t>
        </is>
      </c>
      <c r="E208" s="8" t="n">
        <v>168.61</v>
      </c>
      <c r="F208" s="8" t="n">
        <v>162</v>
      </c>
      <c r="G208" s="7" t="inlineStr">
        <is>
          <t>2024-05-21</t>
        </is>
      </c>
      <c r="H208" s="8" t="n">
        <v>173.47</v>
      </c>
      <c r="I208" s="5" t="inlineStr">
        <is>
          <t>rsi50</t>
        </is>
      </c>
      <c r="J208" s="9" t="n">
        <v>19475.12</v>
      </c>
      <c r="K208" s="10" t="n">
        <v>0.01</v>
      </c>
      <c r="L208" s="9" t="n">
        <v>194.75</v>
      </c>
      <c r="M208" s="9" t="n">
        <v>6.61</v>
      </c>
      <c r="N208" s="9" t="n">
        <v>4889.69</v>
      </c>
      <c r="O208" s="11" t="n">
        <v>29</v>
      </c>
      <c r="P208" s="12" t="n">
        <v>140.94</v>
      </c>
      <c r="Q208" s="13" t="n">
        <v>0.00724</v>
      </c>
      <c r="R208" s="9" t="n">
        <v>19616.06</v>
      </c>
      <c r="S208" s="4" t="n">
        <v>11</v>
      </c>
      <c r="T208" s="14" t="n">
        <v>33.32</v>
      </c>
      <c r="U208" s="16" t="inlineStr">
        <is>
          <t>YES</t>
        </is>
      </c>
      <c r="V208" s="15" t="inlineStr">
        <is>
          <t>NO</t>
        </is>
      </c>
      <c r="W208" s="16" t="inlineStr">
        <is>
          <t>WIN</t>
        </is>
      </c>
    </row>
    <row r="209">
      <c r="A209" s="17" t="n">
        <v>206</v>
      </c>
      <c r="B209" s="18" t="inlineStr">
        <is>
          <t>HON</t>
        </is>
      </c>
      <c r="C209" s="6" t="inlineStr">
        <is>
          <t>SHORT</t>
        </is>
      </c>
      <c r="D209" s="19" t="inlineStr">
        <is>
          <t>2024-05-21</t>
        </is>
      </c>
      <c r="E209" s="20" t="n">
        <v>191.81</v>
      </c>
      <c r="F209" s="20" t="n">
        <v>196</v>
      </c>
      <c r="G209" s="19" t="inlineStr">
        <is>
          <t>2024-05-23</t>
        </is>
      </c>
      <c r="H209" s="20" t="n">
        <v>187.93</v>
      </c>
      <c r="I209" s="18" t="inlineStr">
        <is>
          <t>rsi50</t>
        </is>
      </c>
      <c r="J209" s="9" t="n">
        <v>19616.06</v>
      </c>
      <c r="K209" s="10" t="n">
        <v>0.01</v>
      </c>
      <c r="L209" s="9" t="n">
        <v>196.16</v>
      </c>
      <c r="M209" s="9" t="n">
        <v>4.19</v>
      </c>
      <c r="N209" s="9" t="n">
        <v>8823.26</v>
      </c>
      <c r="O209" s="11" t="n">
        <v>46</v>
      </c>
      <c r="P209" s="21" t="n">
        <v>178.48</v>
      </c>
      <c r="Q209" s="22" t="n">
        <v>0.0091</v>
      </c>
      <c r="R209" s="9" t="n">
        <v>19794.54</v>
      </c>
      <c r="S209" s="17" t="n">
        <v>2</v>
      </c>
      <c r="T209" s="23" t="n">
        <v>59.82</v>
      </c>
      <c r="U209" s="15" t="inlineStr">
        <is>
          <t>NO</t>
        </is>
      </c>
      <c r="V209" s="15" t="inlineStr">
        <is>
          <t>NO</t>
        </is>
      </c>
      <c r="W209" s="16" t="inlineStr">
        <is>
          <t>WIN</t>
        </is>
      </c>
    </row>
    <row r="210">
      <c r="A210" s="4" t="n">
        <v>207</v>
      </c>
      <c r="B210" s="5" t="inlineStr">
        <is>
          <t>GDX</t>
        </is>
      </c>
      <c r="C210" s="6" t="inlineStr">
        <is>
          <t>SHORT</t>
        </is>
      </c>
      <c r="D210" s="7" t="inlineStr">
        <is>
          <t>2024-05-22</t>
        </is>
      </c>
      <c r="E210" s="8" t="n">
        <v>35.45</v>
      </c>
      <c r="F210" s="8" t="n">
        <v>38</v>
      </c>
      <c r="G210" s="7" t="inlineStr">
        <is>
          <t>2024-06-04</t>
        </is>
      </c>
      <c r="H210" s="8" t="n">
        <v>34.18</v>
      </c>
      <c r="I210" s="5" t="inlineStr">
        <is>
          <t>rsi50</t>
        </is>
      </c>
      <c r="J210" s="9" t="n">
        <v>19794.54</v>
      </c>
      <c r="K210" s="10" t="n">
        <v>0.01</v>
      </c>
      <c r="L210" s="9" t="n">
        <v>197.95</v>
      </c>
      <c r="M210" s="9" t="n">
        <v>2.55</v>
      </c>
      <c r="N210" s="9" t="n">
        <v>2729.65</v>
      </c>
      <c r="O210" s="11" t="n">
        <v>77</v>
      </c>
      <c r="P210" s="12" t="n">
        <v>97.79000000000001</v>
      </c>
      <c r="Q210" s="13" t="n">
        <v>0.00494</v>
      </c>
      <c r="R210" s="9" t="n">
        <v>19892.33</v>
      </c>
      <c r="S210" s="4" t="n">
        <v>8</v>
      </c>
      <c r="T210" s="14" t="n">
        <v>55.47</v>
      </c>
      <c r="U210" s="15" t="inlineStr">
        <is>
          <t>NO</t>
        </is>
      </c>
      <c r="V210" s="16" t="inlineStr">
        <is>
          <t>YES</t>
        </is>
      </c>
      <c r="W210" s="16" t="inlineStr">
        <is>
          <t>WIN</t>
        </is>
      </c>
    </row>
    <row r="211">
      <c r="A211" s="17" t="n">
        <v>208</v>
      </c>
      <c r="B211" s="18" t="inlineStr">
        <is>
          <t>XLU</t>
        </is>
      </c>
      <c r="C211" s="6" t="inlineStr">
        <is>
          <t>SHORT</t>
        </is>
      </c>
      <c r="D211" s="19" t="inlineStr">
        <is>
          <t>2024-05-22</t>
        </is>
      </c>
      <c r="E211" s="20" t="n">
        <v>36.01</v>
      </c>
      <c r="F211" s="20" t="n">
        <v>37</v>
      </c>
      <c r="G211" s="19" t="inlineStr">
        <is>
          <t>2024-06-07</t>
        </is>
      </c>
      <c r="H211" s="20" t="n">
        <v>34.97</v>
      </c>
      <c r="I211" s="18" t="inlineStr">
        <is>
          <t>rsi50</t>
        </is>
      </c>
      <c r="J211" s="9" t="n">
        <v>19892.33</v>
      </c>
      <c r="K211" s="10" t="n">
        <v>0.01</v>
      </c>
      <c r="L211" s="9" t="n">
        <v>198.92</v>
      </c>
      <c r="M211" s="9" t="n">
        <v>0.99</v>
      </c>
      <c r="N211" s="9" t="n">
        <v>7202</v>
      </c>
      <c r="O211" s="11" t="n">
        <v>200</v>
      </c>
      <c r="P211" s="21" t="n">
        <v>208</v>
      </c>
      <c r="Q211" s="22" t="n">
        <v>0.01046</v>
      </c>
      <c r="R211" s="9" t="n">
        <v>20100.33</v>
      </c>
      <c r="S211" s="17" t="n">
        <v>11</v>
      </c>
      <c r="T211" s="23" t="n">
        <v>70.16</v>
      </c>
      <c r="U211" s="15" t="inlineStr">
        <is>
          <t>NO</t>
        </is>
      </c>
      <c r="V211" s="16" t="inlineStr">
        <is>
          <t>YES</t>
        </is>
      </c>
      <c r="W211" s="16" t="inlineStr">
        <is>
          <t>WIN</t>
        </is>
      </c>
    </row>
    <row r="212">
      <c r="A212" s="4" t="n">
        <v>209</v>
      </c>
      <c r="B212" s="5" t="inlineStr">
        <is>
          <t>AXP</t>
        </is>
      </c>
      <c r="C212" s="24" t="inlineStr">
        <is>
          <t>LONG</t>
        </is>
      </c>
      <c r="D212" s="7" t="inlineStr">
        <is>
          <t>2024-06-17</t>
        </is>
      </c>
      <c r="E212" s="8" t="n">
        <v>228.27</v>
      </c>
      <c r="F212" s="8" t="n">
        <v>220</v>
      </c>
      <c r="G212" s="7" t="inlineStr">
        <is>
          <t>2024-06-28</t>
        </is>
      </c>
      <c r="H212" s="8" t="n">
        <v>231.55</v>
      </c>
      <c r="I212" s="5" t="inlineStr">
        <is>
          <t>rsi50</t>
        </is>
      </c>
      <c r="J212" s="9" t="n">
        <v>20100.33</v>
      </c>
      <c r="K212" s="10" t="n">
        <v>0.01</v>
      </c>
      <c r="L212" s="9" t="n">
        <v>201</v>
      </c>
      <c r="M212" s="9" t="n">
        <v>8.27</v>
      </c>
      <c r="N212" s="9" t="n">
        <v>5478.48</v>
      </c>
      <c r="O212" s="11" t="n">
        <v>24</v>
      </c>
      <c r="P212" s="12" t="n">
        <v>78.72</v>
      </c>
      <c r="Q212" s="13" t="n">
        <v>0.00392</v>
      </c>
      <c r="R212" s="9" t="n">
        <v>20179.05</v>
      </c>
      <c r="S212" s="4" t="n">
        <v>8</v>
      </c>
      <c r="T212" s="14" t="n">
        <v>43.03</v>
      </c>
      <c r="U212" s="16" t="inlineStr">
        <is>
          <t>YES</t>
        </is>
      </c>
      <c r="V212" s="15" t="inlineStr">
        <is>
          <t>NO</t>
        </is>
      </c>
      <c r="W212" s="16" t="inlineStr">
        <is>
          <t>WIN</t>
        </is>
      </c>
    </row>
    <row r="213">
      <c r="A213" s="17" t="n">
        <v>210</v>
      </c>
      <c r="B213" s="18" t="inlineStr">
        <is>
          <t>HON</t>
        </is>
      </c>
      <c r="C213" s="6" t="inlineStr">
        <is>
          <t>SHORT</t>
        </is>
      </c>
      <c r="D213" s="19" t="inlineStr">
        <is>
          <t>2024-06-25</t>
        </is>
      </c>
      <c r="E213" s="20" t="n">
        <v>202.12</v>
      </c>
      <c r="F213" s="20" t="n">
        <v>206</v>
      </c>
      <c r="G213" s="19" t="inlineStr">
        <is>
          <t>2024-07-16</t>
        </is>
      </c>
      <c r="H213" s="20" t="n">
        <v>206</v>
      </c>
      <c r="I213" s="18" t="inlineStr">
        <is>
          <t>stop</t>
        </is>
      </c>
      <c r="J213" s="9" t="n">
        <v>20179.05</v>
      </c>
      <c r="K213" s="10" t="n">
        <v>0.01</v>
      </c>
      <c r="L213" s="9" t="n">
        <v>201.79</v>
      </c>
      <c r="M213" s="9" t="n">
        <v>3.88</v>
      </c>
      <c r="N213" s="9" t="n">
        <v>10510.24</v>
      </c>
      <c r="O213" s="11" t="n">
        <v>52</v>
      </c>
      <c r="P213" s="27" t="n">
        <v>-201.76</v>
      </c>
      <c r="Q213" s="22" t="n">
        <v>-0.01</v>
      </c>
      <c r="R213" s="9" t="n">
        <v>19977.29</v>
      </c>
      <c r="S213" s="17" t="n">
        <v>14</v>
      </c>
      <c r="T213" s="23" t="n">
        <v>68.42</v>
      </c>
      <c r="U213" s="15" t="inlineStr">
        <is>
          <t>NO</t>
        </is>
      </c>
      <c r="V213" s="16" t="inlineStr">
        <is>
          <t>YES</t>
        </is>
      </c>
      <c r="W213" s="26" t="inlineStr">
        <is>
          <t>LOSS</t>
        </is>
      </c>
    </row>
    <row r="214">
      <c r="A214" s="4" t="n">
        <v>211</v>
      </c>
      <c r="B214" s="5" t="inlineStr">
        <is>
          <t>EXPE</t>
        </is>
      </c>
      <c r="C214" s="6" t="inlineStr">
        <is>
          <t>SHORT</t>
        </is>
      </c>
      <c r="D214" s="7" t="inlineStr">
        <is>
          <t>2024-06-27</t>
        </is>
      </c>
      <c r="E214" s="8" t="n">
        <v>124.66</v>
      </c>
      <c r="F214" s="8" t="n">
        <v>131</v>
      </c>
      <c r="G214" s="7" t="inlineStr">
        <is>
          <t>2024-07-01</t>
        </is>
      </c>
      <c r="H214" s="8" t="n">
        <v>122.5</v>
      </c>
      <c r="I214" s="5" t="inlineStr">
        <is>
          <t>rsi50</t>
        </is>
      </c>
      <c r="J214" s="9" t="n">
        <v>19977.29</v>
      </c>
      <c r="K214" s="10" t="n">
        <v>0.01</v>
      </c>
      <c r="L214" s="9" t="n">
        <v>199.77</v>
      </c>
      <c r="M214" s="9" t="n">
        <v>6.34</v>
      </c>
      <c r="N214" s="9" t="n">
        <v>3864.46</v>
      </c>
      <c r="O214" s="11" t="n">
        <v>31</v>
      </c>
      <c r="P214" s="12" t="n">
        <v>66.95999999999999</v>
      </c>
      <c r="Q214" s="13" t="n">
        <v>0.00335</v>
      </c>
      <c r="R214" s="9" t="n">
        <v>20044.25</v>
      </c>
      <c r="S214" s="4" t="n">
        <v>2</v>
      </c>
      <c r="T214" s="14" t="n">
        <v>55.41</v>
      </c>
      <c r="U214" s="15" t="inlineStr">
        <is>
          <t>NO</t>
        </is>
      </c>
      <c r="V214" s="16" t="inlineStr">
        <is>
          <t>YES</t>
        </is>
      </c>
      <c r="W214" s="16" t="inlineStr">
        <is>
          <t>WIN</t>
        </is>
      </c>
    </row>
    <row r="215">
      <c r="A215" s="17" t="n">
        <v>212</v>
      </c>
      <c r="B215" s="18" t="inlineStr">
        <is>
          <t>EEM</t>
        </is>
      </c>
      <c r="C215" s="6" t="inlineStr">
        <is>
          <t>SHORT</t>
        </is>
      </c>
      <c r="D215" s="19" t="inlineStr">
        <is>
          <t>2024-07-15</t>
        </is>
      </c>
      <c r="E215" s="20" t="n">
        <v>44.04</v>
      </c>
      <c r="F215" s="20" t="n">
        <v>45</v>
      </c>
      <c r="G215" s="19" t="inlineStr">
        <is>
          <t>2024-07-18</t>
        </is>
      </c>
      <c r="H215" s="20" t="n">
        <v>43.16</v>
      </c>
      <c r="I215" s="18" t="inlineStr">
        <is>
          <t>rsi50</t>
        </is>
      </c>
      <c r="J215" s="9" t="n">
        <v>20044.25</v>
      </c>
      <c r="K215" s="10" t="n">
        <v>0.01</v>
      </c>
      <c r="L215" s="9" t="n">
        <v>200.44</v>
      </c>
      <c r="M215" s="9" t="n">
        <v>0.96</v>
      </c>
      <c r="N215" s="9" t="n">
        <v>9160.32</v>
      </c>
      <c r="O215" s="11" t="n">
        <v>208</v>
      </c>
      <c r="P215" s="21" t="n">
        <v>183.04</v>
      </c>
      <c r="Q215" s="22" t="n">
        <v>0.009130000000000001</v>
      </c>
      <c r="R215" s="9" t="n">
        <v>20227.29</v>
      </c>
      <c r="S215" s="17" t="n">
        <v>3</v>
      </c>
      <c r="T215" s="23" t="n">
        <v>64.84999999999999</v>
      </c>
      <c r="U215" s="15" t="inlineStr">
        <is>
          <t>NO</t>
        </is>
      </c>
      <c r="V215" s="15" t="inlineStr">
        <is>
          <t>NO</t>
        </is>
      </c>
      <c r="W215" s="16" t="inlineStr">
        <is>
          <t>WIN</t>
        </is>
      </c>
    </row>
    <row r="216">
      <c r="A216" s="4" t="n">
        <v>213</v>
      </c>
      <c r="B216" s="5" t="inlineStr">
        <is>
          <t>XLRE</t>
        </is>
      </c>
      <c r="C216" s="6" t="inlineStr">
        <is>
          <t>SHORT</t>
        </is>
      </c>
      <c r="D216" s="7" t="inlineStr">
        <is>
          <t>2024-08-05</t>
        </is>
      </c>
      <c r="E216" s="8" t="n">
        <v>40.65</v>
      </c>
      <c r="F216" s="8" t="n">
        <v>43</v>
      </c>
      <c r="G216" s="7" t="inlineStr">
        <is>
          <t>2024-08-23</t>
        </is>
      </c>
      <c r="H216" s="8" t="n">
        <v>43</v>
      </c>
      <c r="I216" s="5" t="inlineStr">
        <is>
          <t>stop</t>
        </is>
      </c>
      <c r="J216" s="9" t="n">
        <v>20227.29</v>
      </c>
      <c r="K216" s="10" t="n">
        <v>0.01</v>
      </c>
      <c r="L216" s="9" t="n">
        <v>202.27</v>
      </c>
      <c r="M216" s="9" t="n">
        <v>2.35</v>
      </c>
      <c r="N216" s="9" t="n">
        <v>3495.9</v>
      </c>
      <c r="O216" s="11" t="n">
        <v>86</v>
      </c>
      <c r="P216" s="25" t="n">
        <v>-202.1</v>
      </c>
      <c r="Q216" s="13" t="n">
        <v>-0.009990000000000001</v>
      </c>
      <c r="R216" s="9" t="n">
        <v>20025.19</v>
      </c>
      <c r="S216" s="4" t="n">
        <v>14</v>
      </c>
      <c r="T216" s="14" t="n">
        <v>55.23</v>
      </c>
      <c r="U216" s="15" t="inlineStr">
        <is>
          <t>NO</t>
        </is>
      </c>
      <c r="V216" s="16" t="inlineStr">
        <is>
          <t>YES</t>
        </is>
      </c>
      <c r="W216" s="26" t="inlineStr">
        <is>
          <t>LOSS</t>
        </is>
      </c>
    </row>
    <row r="217">
      <c r="A217" s="17" t="n">
        <v>214</v>
      </c>
      <c r="B217" s="18" t="inlineStr">
        <is>
          <t>XLU</t>
        </is>
      </c>
      <c r="C217" s="6" t="inlineStr">
        <is>
          <t>SHORT</t>
        </is>
      </c>
      <c r="D217" s="19" t="inlineStr">
        <is>
          <t>2024-08-05</t>
        </is>
      </c>
      <c r="E217" s="20" t="n">
        <v>36.13</v>
      </c>
      <c r="F217" s="20" t="n">
        <v>38</v>
      </c>
      <c r="G217" s="19" t="inlineStr">
        <is>
          <t>2024-08-26</t>
        </is>
      </c>
      <c r="H217" s="20" t="n">
        <v>38</v>
      </c>
      <c r="I217" s="18" t="inlineStr">
        <is>
          <t>stop</t>
        </is>
      </c>
      <c r="J217" s="9" t="n">
        <v>20025.19</v>
      </c>
      <c r="K217" s="10" t="n">
        <v>0.01</v>
      </c>
      <c r="L217" s="9" t="n">
        <v>200.25</v>
      </c>
      <c r="M217" s="9" t="n">
        <v>1.87</v>
      </c>
      <c r="N217" s="9" t="n">
        <v>3865.91</v>
      </c>
      <c r="O217" s="11" t="n">
        <v>107</v>
      </c>
      <c r="P217" s="27" t="n">
        <v>-200.09</v>
      </c>
      <c r="Q217" s="22" t="n">
        <v>-0.009990000000000001</v>
      </c>
      <c r="R217" s="9" t="n">
        <v>19825.1</v>
      </c>
      <c r="S217" s="17" t="n">
        <v>15</v>
      </c>
      <c r="T217" s="23" t="n">
        <v>57.29</v>
      </c>
      <c r="U217" s="15" t="inlineStr">
        <is>
          <t>NO</t>
        </is>
      </c>
      <c r="V217" s="16" t="inlineStr">
        <is>
          <t>YES</t>
        </is>
      </c>
      <c r="W217" s="26" t="inlineStr">
        <is>
          <t>LOSS</t>
        </is>
      </c>
    </row>
    <row r="218">
      <c r="A218" s="4" t="n">
        <v>215</v>
      </c>
      <c r="B218" s="5" t="inlineStr">
        <is>
          <t>SQQQ</t>
        </is>
      </c>
      <c r="C218" s="6" t="inlineStr">
        <is>
          <t>SHORT</t>
        </is>
      </c>
      <c r="D218" s="7" t="inlineStr">
        <is>
          <t>2024-08-08</t>
        </is>
      </c>
      <c r="E218" s="8" t="n">
        <v>246</v>
      </c>
      <c r="F218" s="8" t="n">
        <v>290</v>
      </c>
      <c r="G218" s="7" t="inlineStr">
        <is>
          <t>2024-08-13</t>
        </is>
      </c>
      <c r="H218" s="8" t="n">
        <v>223.5</v>
      </c>
      <c r="I218" s="5" t="inlineStr">
        <is>
          <t>rsi50</t>
        </is>
      </c>
      <c r="J218" s="9" t="n">
        <v>19825.1</v>
      </c>
      <c r="K218" s="10" t="n">
        <v>0.01</v>
      </c>
      <c r="L218" s="9" t="n">
        <v>198.25</v>
      </c>
      <c r="M218" s="9" t="n">
        <v>44</v>
      </c>
      <c r="N218" s="9" t="n">
        <v>984</v>
      </c>
      <c r="O218" s="11" t="n">
        <v>4</v>
      </c>
      <c r="P218" s="12" t="n">
        <v>90</v>
      </c>
      <c r="Q218" s="13" t="n">
        <v>0.00454</v>
      </c>
      <c r="R218" s="9" t="n">
        <v>19915.1</v>
      </c>
      <c r="S218" s="4" t="n">
        <v>3</v>
      </c>
      <c r="T218" s="14" t="n">
        <v>56.64</v>
      </c>
      <c r="U218" s="15" t="inlineStr">
        <is>
          <t>NO</t>
        </is>
      </c>
      <c r="V218" s="16" t="inlineStr">
        <is>
          <t>YES</t>
        </is>
      </c>
      <c r="W218" s="16" t="inlineStr">
        <is>
          <t>WIN</t>
        </is>
      </c>
    </row>
    <row r="219">
      <c r="A219" s="17" t="n">
        <v>216</v>
      </c>
      <c r="B219" s="18" t="inlineStr">
        <is>
          <t>TQQQ</t>
        </is>
      </c>
      <c r="C219" s="24" t="inlineStr">
        <is>
          <t>LONG</t>
        </is>
      </c>
      <c r="D219" s="19" t="inlineStr">
        <is>
          <t>2024-08-08</t>
        </is>
      </c>
      <c r="E219" s="20" t="n">
        <v>29.03</v>
      </c>
      <c r="F219" s="20" t="n">
        <v>24</v>
      </c>
      <c r="G219" s="19" t="inlineStr">
        <is>
          <t>2024-08-15</t>
        </is>
      </c>
      <c r="H219" s="20" t="n">
        <v>34.23</v>
      </c>
      <c r="I219" s="18" t="inlineStr">
        <is>
          <t>rsi50</t>
        </is>
      </c>
      <c r="J219" s="9" t="n">
        <v>19915.1</v>
      </c>
      <c r="K219" s="10" t="n">
        <v>0.01</v>
      </c>
      <c r="L219" s="9" t="n">
        <v>199.15</v>
      </c>
      <c r="M219" s="9" t="n">
        <v>5.03</v>
      </c>
      <c r="N219" s="9" t="n">
        <v>1132.17</v>
      </c>
      <c r="O219" s="11" t="n">
        <v>39</v>
      </c>
      <c r="P219" s="21" t="n">
        <v>202.8</v>
      </c>
      <c r="Q219" s="22" t="n">
        <v>0.01018</v>
      </c>
      <c r="R219" s="9" t="n">
        <v>20117.9</v>
      </c>
      <c r="S219" s="17" t="n">
        <v>5</v>
      </c>
      <c r="T219" s="23" t="n">
        <v>39.01</v>
      </c>
      <c r="U219" s="16" t="inlineStr">
        <is>
          <t>YES</t>
        </is>
      </c>
      <c r="V219" s="15" t="inlineStr">
        <is>
          <t>NO</t>
        </is>
      </c>
      <c r="W219" s="16" t="inlineStr">
        <is>
          <t>WIN</t>
        </is>
      </c>
    </row>
    <row r="220">
      <c r="A220" s="4" t="n">
        <v>217</v>
      </c>
      <c r="B220" s="5" t="inlineStr">
        <is>
          <t>WFC</t>
        </is>
      </c>
      <c r="C220" s="24" t="inlineStr">
        <is>
          <t>LONG</t>
        </is>
      </c>
      <c r="D220" s="7" t="inlineStr">
        <is>
          <t>2024-08-13</t>
        </is>
      </c>
      <c r="E220" s="8" t="n">
        <v>52.87</v>
      </c>
      <c r="F220" s="8" t="n">
        <v>51</v>
      </c>
      <c r="G220" s="7" t="inlineStr">
        <is>
          <t>2024-08-19</t>
        </is>
      </c>
      <c r="H220" s="8" t="n">
        <v>56.45</v>
      </c>
      <c r="I220" s="5" t="inlineStr">
        <is>
          <t>rsi50</t>
        </is>
      </c>
      <c r="J220" s="9" t="n">
        <v>20117.9</v>
      </c>
      <c r="K220" s="10" t="n">
        <v>0.01</v>
      </c>
      <c r="L220" s="9" t="n">
        <v>201.18</v>
      </c>
      <c r="M220" s="9" t="n">
        <v>1.87</v>
      </c>
      <c r="N220" s="9" t="n">
        <v>5657.09</v>
      </c>
      <c r="O220" s="11" t="n">
        <v>107</v>
      </c>
      <c r="P220" s="12" t="n">
        <v>383.06</v>
      </c>
      <c r="Q220" s="13" t="n">
        <v>0.01904</v>
      </c>
      <c r="R220" s="9" t="n">
        <v>20500.96</v>
      </c>
      <c r="S220" s="4" t="n">
        <v>4</v>
      </c>
      <c r="T220" s="14" t="n">
        <v>34.46</v>
      </c>
      <c r="U220" s="16" t="inlineStr">
        <is>
          <t>YES</t>
        </is>
      </c>
      <c r="V220" s="15" t="inlineStr">
        <is>
          <t>NO</t>
        </is>
      </c>
      <c r="W220" s="16" t="inlineStr">
        <is>
          <t>WIN</t>
        </is>
      </c>
    </row>
    <row r="221">
      <c r="A221" s="17" t="n">
        <v>218</v>
      </c>
      <c r="B221" s="18" t="inlineStr">
        <is>
          <t>NKE</t>
        </is>
      </c>
      <c r="C221" s="6" t="inlineStr">
        <is>
          <t>SHORT</t>
        </is>
      </c>
      <c r="D221" s="19" t="inlineStr">
        <is>
          <t>2024-08-28</t>
        </is>
      </c>
      <c r="E221" s="20" t="n">
        <v>82.79000000000001</v>
      </c>
      <c r="F221" s="20" t="n">
        <v>86</v>
      </c>
      <c r="G221" s="19" t="inlineStr">
        <is>
          <t>2024-09-09</t>
        </is>
      </c>
      <c r="H221" s="20" t="n">
        <v>79.48999999999999</v>
      </c>
      <c r="I221" s="18" t="inlineStr">
        <is>
          <t>rsi50</t>
        </is>
      </c>
      <c r="J221" s="9" t="n">
        <v>20500.96</v>
      </c>
      <c r="K221" s="10" t="n">
        <v>0.01</v>
      </c>
      <c r="L221" s="9" t="n">
        <v>205.01</v>
      </c>
      <c r="M221" s="9" t="n">
        <v>3.21</v>
      </c>
      <c r="N221" s="9" t="n">
        <v>5215.77</v>
      </c>
      <c r="O221" s="11" t="n">
        <v>63</v>
      </c>
      <c r="P221" s="21" t="n">
        <v>207.9</v>
      </c>
      <c r="Q221" s="22" t="n">
        <v>0.01014</v>
      </c>
      <c r="R221" s="9" t="n">
        <v>20708.86</v>
      </c>
      <c r="S221" s="17" t="n">
        <v>7</v>
      </c>
      <c r="T221" s="23" t="n">
        <v>59.76</v>
      </c>
      <c r="U221" s="15" t="inlineStr">
        <is>
          <t>NO</t>
        </is>
      </c>
      <c r="V221" s="16" t="inlineStr">
        <is>
          <t>YES</t>
        </is>
      </c>
      <c r="W221" s="16" t="inlineStr">
        <is>
          <t>WIN</t>
        </is>
      </c>
    </row>
    <row r="222">
      <c r="A222" s="4" t="n">
        <v>219</v>
      </c>
      <c r="B222" s="5" t="inlineStr">
        <is>
          <t>PYPL</t>
        </is>
      </c>
      <c r="C222" s="6" t="inlineStr">
        <is>
          <t>SHORT</t>
        </is>
      </c>
      <c r="D222" s="7" t="inlineStr">
        <is>
          <t>2024-09-03</t>
        </is>
      </c>
      <c r="E222" s="8" t="n">
        <v>72</v>
      </c>
      <c r="F222" s="8" t="n">
        <v>74</v>
      </c>
      <c r="G222" s="7" t="inlineStr">
        <is>
          <t>2024-09-05</t>
        </is>
      </c>
      <c r="H222" s="8" t="n">
        <v>74</v>
      </c>
      <c r="I222" s="5" t="inlineStr">
        <is>
          <t>stop</t>
        </is>
      </c>
      <c r="J222" s="9" t="n">
        <v>20708.86</v>
      </c>
      <c r="K222" s="10" t="n">
        <v>0.01</v>
      </c>
      <c r="L222" s="9" t="n">
        <v>207.09</v>
      </c>
      <c r="M222" s="9" t="n">
        <v>2</v>
      </c>
      <c r="N222" s="9" t="n">
        <v>7416</v>
      </c>
      <c r="O222" s="11" t="n">
        <v>103</v>
      </c>
      <c r="P222" s="25" t="n">
        <v>-206</v>
      </c>
      <c r="Q222" s="13" t="n">
        <v>-0.009950000000000001</v>
      </c>
      <c r="R222" s="9" t="n">
        <v>20502.86</v>
      </c>
      <c r="S222" s="4" t="n">
        <v>2</v>
      </c>
      <c r="T222" s="14" t="n">
        <v>64.97</v>
      </c>
      <c r="U222" s="15" t="inlineStr">
        <is>
          <t>NO</t>
        </is>
      </c>
      <c r="V222" s="16" t="inlineStr">
        <is>
          <t>YES</t>
        </is>
      </c>
      <c r="W222" s="26" t="inlineStr">
        <is>
          <t>LOSS</t>
        </is>
      </c>
    </row>
    <row r="223">
      <c r="A223" s="17" t="n">
        <v>220</v>
      </c>
      <c r="B223" s="18" t="inlineStr">
        <is>
          <t>XLU</t>
        </is>
      </c>
      <c r="C223" s="6" t="inlineStr">
        <is>
          <t>SHORT</t>
        </is>
      </c>
      <c r="D223" s="19" t="inlineStr">
        <is>
          <t>2024-09-03</t>
        </is>
      </c>
      <c r="E223" s="20" t="n">
        <v>38.09</v>
      </c>
      <c r="F223" s="20" t="n">
        <v>39</v>
      </c>
      <c r="G223" s="19" t="inlineStr">
        <is>
          <t>2024-09-13</t>
        </is>
      </c>
      <c r="H223" s="20" t="n">
        <v>39</v>
      </c>
      <c r="I223" s="18" t="inlineStr">
        <is>
          <t>stop</t>
        </is>
      </c>
      <c r="J223" s="9" t="n">
        <v>20502.86</v>
      </c>
      <c r="K223" s="10" t="n">
        <v>0.01</v>
      </c>
      <c r="L223" s="9" t="n">
        <v>205.03</v>
      </c>
      <c r="M223" s="9" t="n">
        <v>0.91</v>
      </c>
      <c r="N223" s="9" t="n">
        <v>8570.25</v>
      </c>
      <c r="O223" s="11" t="n">
        <v>225</v>
      </c>
      <c r="P223" s="27" t="n">
        <v>-204.75</v>
      </c>
      <c r="Q223" s="22" t="n">
        <v>-0.009990000000000001</v>
      </c>
      <c r="R223" s="9" t="n">
        <v>20298.11</v>
      </c>
      <c r="S223" s="17" t="n">
        <v>8</v>
      </c>
      <c r="T223" s="23" t="n">
        <v>70.2</v>
      </c>
      <c r="U223" s="15" t="inlineStr">
        <is>
          <t>NO</t>
        </is>
      </c>
      <c r="V223" s="16" t="inlineStr">
        <is>
          <t>YES</t>
        </is>
      </c>
      <c r="W223" s="26" t="inlineStr">
        <is>
          <t>LOSS</t>
        </is>
      </c>
    </row>
    <row r="224">
      <c r="A224" s="4" t="n">
        <v>221</v>
      </c>
      <c r="B224" s="5" t="inlineStr">
        <is>
          <t>IYR</t>
        </is>
      </c>
      <c r="C224" s="6" t="inlineStr">
        <is>
          <t>SHORT</t>
        </is>
      </c>
      <c r="D224" s="7" t="inlineStr">
        <is>
          <t>2024-09-05</t>
        </is>
      </c>
      <c r="E224" s="8" t="n">
        <v>99.48999999999999</v>
      </c>
      <c r="F224" s="8" t="n">
        <v>101</v>
      </c>
      <c r="G224" s="7" t="inlineStr">
        <is>
          <t>2024-09-10</t>
        </is>
      </c>
      <c r="H224" s="8" t="n">
        <v>101</v>
      </c>
      <c r="I224" s="5" t="inlineStr">
        <is>
          <t>stop</t>
        </is>
      </c>
      <c r="J224" s="9" t="n">
        <v>20298.11</v>
      </c>
      <c r="K224" s="10" t="n">
        <v>0.01</v>
      </c>
      <c r="L224" s="9" t="n">
        <v>202.98</v>
      </c>
      <c r="M224" s="9" t="n">
        <v>1.51</v>
      </c>
      <c r="N224" s="9" t="n">
        <v>13331.66</v>
      </c>
      <c r="O224" s="11" t="n">
        <v>134</v>
      </c>
      <c r="P224" s="25" t="n">
        <v>-202.34</v>
      </c>
      <c r="Q224" s="13" t="n">
        <v>-0.00997</v>
      </c>
      <c r="R224" s="9" t="n">
        <v>20095.77</v>
      </c>
      <c r="S224" s="4" t="n">
        <v>3</v>
      </c>
      <c r="T224" s="14" t="n">
        <v>69.25</v>
      </c>
      <c r="U224" s="15" t="inlineStr">
        <is>
          <t>NO</t>
        </is>
      </c>
      <c r="V224" s="16" t="inlineStr">
        <is>
          <t>YES</t>
        </is>
      </c>
      <c r="W224" s="26" t="inlineStr">
        <is>
          <t>LOSS</t>
        </is>
      </c>
    </row>
    <row r="225">
      <c r="A225" s="17" t="n">
        <v>222</v>
      </c>
      <c r="B225" s="18" t="inlineStr">
        <is>
          <t>JNJ</t>
        </is>
      </c>
      <c r="C225" s="6" t="inlineStr">
        <is>
          <t>SHORT</t>
        </is>
      </c>
      <c r="D225" s="19" t="inlineStr">
        <is>
          <t>2024-09-05</t>
        </is>
      </c>
      <c r="E225" s="20" t="n">
        <v>164.99</v>
      </c>
      <c r="F225" s="20" t="n">
        <v>169</v>
      </c>
      <c r="G225" s="19" t="inlineStr">
        <is>
          <t>2024-09-23</t>
        </is>
      </c>
      <c r="H225" s="20" t="n">
        <v>163.22</v>
      </c>
      <c r="I225" s="18" t="inlineStr">
        <is>
          <t>rsi50</t>
        </is>
      </c>
      <c r="J225" s="9" t="n">
        <v>20095.77</v>
      </c>
      <c r="K225" s="10" t="n">
        <v>0.01</v>
      </c>
      <c r="L225" s="9" t="n">
        <v>200.96</v>
      </c>
      <c r="M225" s="9" t="n">
        <v>4.01</v>
      </c>
      <c r="N225" s="9" t="n">
        <v>8249.5</v>
      </c>
      <c r="O225" s="11" t="n">
        <v>50</v>
      </c>
      <c r="P225" s="21" t="n">
        <v>88.5</v>
      </c>
      <c r="Q225" s="22" t="n">
        <v>0.0044</v>
      </c>
      <c r="R225" s="9" t="n">
        <v>20184.27</v>
      </c>
      <c r="S225" s="17" t="n">
        <v>12</v>
      </c>
      <c r="T225" s="23" t="n">
        <v>60.82</v>
      </c>
      <c r="U225" s="15" t="inlineStr">
        <is>
          <t>NO</t>
        </is>
      </c>
      <c r="V225" s="16" t="inlineStr">
        <is>
          <t>YES</t>
        </is>
      </c>
      <c r="W225" s="16" t="inlineStr">
        <is>
          <t>WIN</t>
        </is>
      </c>
    </row>
    <row r="226">
      <c r="A226" s="4" t="n">
        <v>223</v>
      </c>
      <c r="B226" s="5" t="inlineStr">
        <is>
          <t>XLRE</t>
        </is>
      </c>
      <c r="C226" s="6" t="inlineStr">
        <is>
          <t>SHORT</t>
        </is>
      </c>
      <c r="D226" s="7" t="inlineStr">
        <is>
          <t>2024-09-17</t>
        </is>
      </c>
      <c r="E226" s="8" t="n">
        <v>45</v>
      </c>
      <c r="F226" s="8" t="n">
        <v>46</v>
      </c>
      <c r="G226" s="7" t="inlineStr">
        <is>
          <t>2024-10-03</t>
        </is>
      </c>
      <c r="H226" s="8" t="n">
        <v>43.81</v>
      </c>
      <c r="I226" s="5" t="inlineStr">
        <is>
          <t>rsi50</t>
        </is>
      </c>
      <c r="J226" s="9" t="n">
        <v>20184.27</v>
      </c>
      <c r="K226" s="10" t="n">
        <v>0.01</v>
      </c>
      <c r="L226" s="9" t="n">
        <v>201.84</v>
      </c>
      <c r="M226" s="9" t="n">
        <v>1</v>
      </c>
      <c r="N226" s="9" t="n">
        <v>9045</v>
      </c>
      <c r="O226" s="11" t="n">
        <v>201</v>
      </c>
      <c r="P226" s="12" t="n">
        <v>239.19</v>
      </c>
      <c r="Q226" s="13" t="n">
        <v>0.01185</v>
      </c>
      <c r="R226" s="9" t="n">
        <v>20423.46</v>
      </c>
      <c r="S226" s="4" t="n">
        <v>12</v>
      </c>
      <c r="T226" s="14" t="n">
        <v>72.7</v>
      </c>
      <c r="U226" s="15" t="inlineStr">
        <is>
          <t>NO</t>
        </is>
      </c>
      <c r="V226" s="16" t="inlineStr">
        <is>
          <t>YES</t>
        </is>
      </c>
      <c r="W226" s="16" t="inlineStr">
        <is>
          <t>WIN</t>
        </is>
      </c>
    </row>
    <row r="227">
      <c r="A227" s="17" t="n">
        <v>224</v>
      </c>
      <c r="B227" s="18" t="inlineStr">
        <is>
          <t>IYR</t>
        </is>
      </c>
      <c r="C227" s="6" t="inlineStr">
        <is>
          <t>SHORT</t>
        </is>
      </c>
      <c r="D227" s="19" t="inlineStr">
        <is>
          <t>2024-09-25</t>
        </is>
      </c>
      <c r="E227" s="20" t="n">
        <v>101.89</v>
      </c>
      <c r="F227" s="20" t="n">
        <v>104</v>
      </c>
      <c r="G227" s="19" t="inlineStr">
        <is>
          <t>2024-10-03</t>
        </is>
      </c>
      <c r="H227" s="20" t="n">
        <v>99.92</v>
      </c>
      <c r="I227" s="18" t="inlineStr">
        <is>
          <t>rsi50</t>
        </is>
      </c>
      <c r="J227" s="9" t="n">
        <v>20423.46</v>
      </c>
      <c r="K227" s="10" t="n">
        <v>0.01</v>
      </c>
      <c r="L227" s="9" t="n">
        <v>204.23</v>
      </c>
      <c r="M227" s="9" t="n">
        <v>2.11</v>
      </c>
      <c r="N227" s="9" t="n">
        <v>9781.440000000001</v>
      </c>
      <c r="O227" s="11" t="n">
        <v>96</v>
      </c>
      <c r="P227" s="21" t="n">
        <v>189.12</v>
      </c>
      <c r="Q227" s="22" t="n">
        <v>0.009260000000000001</v>
      </c>
      <c r="R227" s="9" t="n">
        <v>20612.58</v>
      </c>
      <c r="S227" s="17" t="n">
        <v>6</v>
      </c>
      <c r="T227" s="23" t="n">
        <v>59.9</v>
      </c>
      <c r="U227" s="15" t="inlineStr">
        <is>
          <t>NO</t>
        </is>
      </c>
      <c r="V227" s="16" t="inlineStr">
        <is>
          <t>YES</t>
        </is>
      </c>
      <c r="W227" s="16" t="inlineStr">
        <is>
          <t>WIN</t>
        </is>
      </c>
    </row>
    <row r="228">
      <c r="A228" s="4" t="n">
        <v>225</v>
      </c>
      <c r="B228" s="5" t="inlineStr">
        <is>
          <t>DIS</t>
        </is>
      </c>
      <c r="C228" s="6" t="inlineStr">
        <is>
          <t>SHORT</t>
        </is>
      </c>
      <c r="D228" s="7" t="inlineStr">
        <is>
          <t>2024-10-01</t>
        </is>
      </c>
      <c r="E228" s="8" t="n">
        <v>94.05</v>
      </c>
      <c r="F228" s="8" t="n">
        <v>98</v>
      </c>
      <c r="G228" s="7" t="inlineStr">
        <is>
          <t>2024-10-07</t>
        </is>
      </c>
      <c r="H228" s="8" t="n">
        <v>92.39</v>
      </c>
      <c r="I228" s="5" t="inlineStr">
        <is>
          <t>rsi50</t>
        </is>
      </c>
      <c r="J228" s="9" t="n">
        <v>20612.58</v>
      </c>
      <c r="K228" s="10" t="n">
        <v>0.01</v>
      </c>
      <c r="L228" s="9" t="n">
        <v>206.13</v>
      </c>
      <c r="M228" s="9" t="n">
        <v>3.95</v>
      </c>
      <c r="N228" s="9" t="n">
        <v>4890.6</v>
      </c>
      <c r="O228" s="11" t="n">
        <v>52</v>
      </c>
      <c r="P228" s="12" t="n">
        <v>86.31999999999999</v>
      </c>
      <c r="Q228" s="13" t="n">
        <v>0.00419</v>
      </c>
      <c r="R228" s="9" t="n">
        <v>20698.9</v>
      </c>
      <c r="S228" s="4" t="n">
        <v>4</v>
      </c>
      <c r="T228" s="14" t="n">
        <v>57.59</v>
      </c>
      <c r="U228" s="15" t="inlineStr">
        <is>
          <t>NO</t>
        </is>
      </c>
      <c r="V228" s="16" t="inlineStr">
        <is>
          <t>YES</t>
        </is>
      </c>
      <c r="W228" s="16" t="inlineStr">
        <is>
          <t>WIN</t>
        </is>
      </c>
    </row>
    <row r="229">
      <c r="A229" s="17" t="n">
        <v>226</v>
      </c>
      <c r="B229" s="18" t="inlineStr">
        <is>
          <t>EXPE</t>
        </is>
      </c>
      <c r="C229" s="6" t="inlineStr">
        <is>
          <t>SHORT</t>
        </is>
      </c>
      <c r="D229" s="19" t="inlineStr">
        <is>
          <t>2024-10-10</t>
        </is>
      </c>
      <c r="E229" s="20" t="n">
        <v>150.86</v>
      </c>
      <c r="F229" s="20" t="n">
        <v>154</v>
      </c>
      <c r="G229" s="19" t="inlineStr">
        <is>
          <t>2024-10-17</t>
        </is>
      </c>
      <c r="H229" s="20" t="n">
        <v>154</v>
      </c>
      <c r="I229" s="18" t="inlineStr">
        <is>
          <t>stop</t>
        </is>
      </c>
      <c r="J229" s="9" t="n">
        <v>20698.9</v>
      </c>
      <c r="K229" s="10" t="n">
        <v>0.01</v>
      </c>
      <c r="L229" s="9" t="n">
        <v>206.99</v>
      </c>
      <c r="M229" s="9" t="n">
        <v>3.14</v>
      </c>
      <c r="N229" s="9" t="n">
        <v>9805.9</v>
      </c>
      <c r="O229" s="11" t="n">
        <v>65</v>
      </c>
      <c r="P229" s="27" t="n">
        <v>-204.1</v>
      </c>
      <c r="Q229" s="22" t="n">
        <v>-0.009860000000000001</v>
      </c>
      <c r="R229" s="9" t="n">
        <v>20494.8</v>
      </c>
      <c r="S229" s="17" t="n">
        <v>5</v>
      </c>
      <c r="T229" s="23" t="n">
        <v>64.56</v>
      </c>
      <c r="U229" s="15" t="inlineStr">
        <is>
          <t>NO</t>
        </is>
      </c>
      <c r="V229" s="16" t="inlineStr">
        <is>
          <t>YES</t>
        </is>
      </c>
      <c r="W229" s="26" t="inlineStr">
        <is>
          <t>LOSS</t>
        </is>
      </c>
    </row>
    <row r="230">
      <c r="A230" s="4" t="n">
        <v>227</v>
      </c>
      <c r="B230" s="5" t="inlineStr">
        <is>
          <t>XLV</t>
        </is>
      </c>
      <c r="C230" s="24" t="inlineStr">
        <is>
          <t>LONG</t>
        </is>
      </c>
      <c r="D230" s="7" t="inlineStr">
        <is>
          <t>2024-11-05</t>
        </is>
      </c>
      <c r="E230" s="8" t="n">
        <v>147.85</v>
      </c>
      <c r="F230" s="8" t="n">
        <v>145</v>
      </c>
      <c r="G230" s="7" t="inlineStr">
        <is>
          <t>2024-11-14</t>
        </is>
      </c>
      <c r="H230" s="8" t="n">
        <v>145</v>
      </c>
      <c r="I230" s="5" t="inlineStr">
        <is>
          <t>stop</t>
        </is>
      </c>
      <c r="J230" s="9" t="n">
        <v>20494.8</v>
      </c>
      <c r="K230" s="10" t="n">
        <v>0.01</v>
      </c>
      <c r="L230" s="9" t="n">
        <v>204.95</v>
      </c>
      <c r="M230" s="9" t="n">
        <v>2.85</v>
      </c>
      <c r="N230" s="9" t="n">
        <v>10497.35</v>
      </c>
      <c r="O230" s="11" t="n">
        <v>71</v>
      </c>
      <c r="P230" s="25" t="n">
        <v>-202.35</v>
      </c>
      <c r="Q230" s="13" t="n">
        <v>-0.00987</v>
      </c>
      <c r="R230" s="9" t="n">
        <v>20292.45</v>
      </c>
      <c r="S230" s="4" t="n">
        <v>7</v>
      </c>
      <c r="T230" s="14" t="n">
        <v>37.73</v>
      </c>
      <c r="U230" s="16" t="inlineStr">
        <is>
          <t>YES</t>
        </is>
      </c>
      <c r="V230" s="15" t="inlineStr">
        <is>
          <t>NO</t>
        </is>
      </c>
      <c r="W230" s="26" t="inlineStr">
        <is>
          <t>LOSS</t>
        </is>
      </c>
    </row>
    <row r="231">
      <c r="A231" s="17" t="n">
        <v>228</v>
      </c>
      <c r="B231" s="18" t="inlineStr">
        <is>
          <t>GDX</t>
        </is>
      </c>
      <c r="C231" s="24" t="inlineStr">
        <is>
          <t>LONG</t>
        </is>
      </c>
      <c r="D231" s="19" t="inlineStr">
        <is>
          <t>2024-11-18</t>
        </is>
      </c>
      <c r="E231" s="20" t="n">
        <v>37.02</v>
      </c>
      <c r="F231" s="20" t="n">
        <v>35</v>
      </c>
      <c r="G231" s="19" t="inlineStr">
        <is>
          <t>2024-12-11</t>
        </is>
      </c>
      <c r="H231" s="20" t="n">
        <v>39.09</v>
      </c>
      <c r="I231" s="18" t="inlineStr">
        <is>
          <t>rsi50</t>
        </is>
      </c>
      <c r="J231" s="9" t="n">
        <v>20292.45</v>
      </c>
      <c r="K231" s="10" t="n">
        <v>0.01</v>
      </c>
      <c r="L231" s="9" t="n">
        <v>202.92</v>
      </c>
      <c r="M231" s="9" t="n">
        <v>2.02</v>
      </c>
      <c r="N231" s="9" t="n">
        <v>3702</v>
      </c>
      <c r="O231" s="11" t="n">
        <v>100</v>
      </c>
      <c r="P231" s="21" t="n">
        <v>207</v>
      </c>
      <c r="Q231" s="22" t="n">
        <v>0.0102</v>
      </c>
      <c r="R231" s="9" t="n">
        <v>20499.45</v>
      </c>
      <c r="S231" s="17" t="n">
        <v>16</v>
      </c>
      <c r="T231" s="23" t="n">
        <v>39.89</v>
      </c>
      <c r="U231" s="16" t="inlineStr">
        <is>
          <t>YES</t>
        </is>
      </c>
      <c r="V231" s="15" t="inlineStr">
        <is>
          <t>NO</t>
        </is>
      </c>
      <c r="W231" s="16" t="inlineStr">
        <is>
          <t>WIN</t>
        </is>
      </c>
    </row>
    <row r="232">
      <c r="A232" s="4" t="n">
        <v>229</v>
      </c>
      <c r="B232" s="5" t="inlineStr">
        <is>
          <t>LLY</t>
        </is>
      </c>
      <c r="C232" s="24" t="inlineStr">
        <is>
          <t>LONG</t>
        </is>
      </c>
      <c r="D232" s="7" t="inlineStr">
        <is>
          <t>2024-11-20</t>
        </is>
      </c>
      <c r="E232" s="8" t="n">
        <v>753.41</v>
      </c>
      <c r="F232" s="8" t="n">
        <v>711</v>
      </c>
      <c r="G232" s="7" t="inlineStr">
        <is>
          <t>2024-12-03</t>
        </is>
      </c>
      <c r="H232" s="8" t="n">
        <v>813.33</v>
      </c>
      <c r="I232" s="5" t="inlineStr">
        <is>
          <t>rsi50</t>
        </is>
      </c>
      <c r="J232" s="9" t="n">
        <v>20499.45</v>
      </c>
      <c r="K232" s="10" t="n">
        <v>0.01</v>
      </c>
      <c r="L232" s="9" t="n">
        <v>204.99</v>
      </c>
      <c r="M232" s="9" t="n">
        <v>42.41</v>
      </c>
      <c r="N232" s="9" t="n">
        <v>3013.64</v>
      </c>
      <c r="O232" s="11" t="n">
        <v>4</v>
      </c>
      <c r="P232" s="12" t="n">
        <v>239.68</v>
      </c>
      <c r="Q232" s="13" t="n">
        <v>0.01169</v>
      </c>
      <c r="R232" s="9" t="n">
        <v>20739.13</v>
      </c>
      <c r="S232" s="4" t="n">
        <v>8</v>
      </c>
      <c r="T232" s="14" t="n">
        <v>33</v>
      </c>
      <c r="U232" s="16" t="inlineStr">
        <is>
          <t>YES</t>
        </is>
      </c>
      <c r="V232" s="15" t="inlineStr">
        <is>
          <t>NO</t>
        </is>
      </c>
      <c r="W232" s="16" t="inlineStr">
        <is>
          <t>WIN</t>
        </is>
      </c>
    </row>
    <row r="233">
      <c r="A233" s="17" t="n">
        <v>230</v>
      </c>
      <c r="B233" s="18" t="inlineStr">
        <is>
          <t>MRK</t>
        </is>
      </c>
      <c r="C233" s="24" t="inlineStr">
        <is>
          <t>LONG</t>
        </is>
      </c>
      <c r="D233" s="19" t="inlineStr">
        <is>
          <t>2024-11-20</t>
        </is>
      </c>
      <c r="E233" s="20" t="n">
        <v>97.44</v>
      </c>
      <c r="F233" s="20" t="n">
        <v>95</v>
      </c>
      <c r="G233" s="19" t="inlineStr">
        <is>
          <t>2024-11-27</t>
        </is>
      </c>
      <c r="H233" s="20" t="n">
        <v>103.12</v>
      </c>
      <c r="I233" s="18" t="inlineStr">
        <is>
          <t>rsi50</t>
        </is>
      </c>
      <c r="J233" s="9" t="n">
        <v>20739.13</v>
      </c>
      <c r="K233" s="10" t="n">
        <v>0.01</v>
      </c>
      <c r="L233" s="9" t="n">
        <v>207.39</v>
      </c>
      <c r="M233" s="9" t="n">
        <v>2.44</v>
      </c>
      <c r="N233" s="9" t="n">
        <v>8184.96</v>
      </c>
      <c r="O233" s="11" t="n">
        <v>84</v>
      </c>
      <c r="P233" s="21" t="n">
        <v>477.12</v>
      </c>
      <c r="Q233" s="22" t="n">
        <v>0.02301</v>
      </c>
      <c r="R233" s="9" t="n">
        <v>21216.25</v>
      </c>
      <c r="S233" s="17" t="n">
        <v>5</v>
      </c>
      <c r="T233" s="23" t="n">
        <v>29.19</v>
      </c>
      <c r="U233" s="16" t="inlineStr">
        <is>
          <t>YES</t>
        </is>
      </c>
      <c r="V233" s="15" t="inlineStr">
        <is>
          <t>NO</t>
        </is>
      </c>
      <c r="W233" s="16" t="inlineStr">
        <is>
          <t>WIN</t>
        </is>
      </c>
    </row>
    <row r="234">
      <c r="A234" s="4" t="n">
        <v>231</v>
      </c>
      <c r="B234" s="5" t="inlineStr">
        <is>
          <t>ABBV</t>
        </is>
      </c>
      <c r="C234" s="24" t="inlineStr">
        <is>
          <t>LONG</t>
        </is>
      </c>
      <c r="D234" s="7" t="inlineStr">
        <is>
          <t>2024-11-21</t>
        </is>
      </c>
      <c r="E234" s="8" t="n">
        <v>171.73</v>
      </c>
      <c r="F234" s="8" t="n">
        <v>163</v>
      </c>
      <c r="G234" s="7" t="inlineStr">
        <is>
          <t>2024-11-27</t>
        </is>
      </c>
      <c r="H234" s="8" t="n">
        <v>183.08</v>
      </c>
      <c r="I234" s="5" t="inlineStr">
        <is>
          <t>rsi50</t>
        </is>
      </c>
      <c r="J234" s="9" t="n">
        <v>21216.25</v>
      </c>
      <c r="K234" s="10" t="n">
        <v>0.01</v>
      </c>
      <c r="L234" s="9" t="n">
        <v>212.16</v>
      </c>
      <c r="M234" s="9" t="n">
        <v>8.73</v>
      </c>
      <c r="N234" s="9" t="n">
        <v>4121.52</v>
      </c>
      <c r="O234" s="11" t="n">
        <v>24</v>
      </c>
      <c r="P234" s="12" t="n">
        <v>272.4</v>
      </c>
      <c r="Q234" s="13" t="n">
        <v>0.01284</v>
      </c>
      <c r="R234" s="9" t="n">
        <v>21488.65</v>
      </c>
      <c r="S234" s="4" t="n">
        <v>4</v>
      </c>
      <c r="T234" s="14" t="n">
        <v>34.98</v>
      </c>
      <c r="U234" s="16" t="inlineStr">
        <is>
          <t>YES</t>
        </is>
      </c>
      <c r="V234" s="15" t="inlineStr">
        <is>
          <t>NO</t>
        </is>
      </c>
      <c r="W234" s="16" t="inlineStr">
        <is>
          <t>WIN</t>
        </is>
      </c>
    </row>
    <row r="235">
      <c r="A235" s="17" t="n">
        <v>232</v>
      </c>
      <c r="B235" s="18" t="inlineStr">
        <is>
          <t>CSCO</t>
        </is>
      </c>
      <c r="C235" s="6" t="inlineStr">
        <is>
          <t>SHORT</t>
        </is>
      </c>
      <c r="D235" s="19" t="inlineStr">
        <is>
          <t>2024-12-09</t>
        </is>
      </c>
      <c r="E235" s="20" t="n">
        <v>58.95</v>
      </c>
      <c r="F235" s="20" t="n">
        <v>61</v>
      </c>
      <c r="G235" s="19" t="inlineStr">
        <is>
          <t>2024-12-18</t>
        </is>
      </c>
      <c r="H235" s="20" t="n">
        <v>57.53</v>
      </c>
      <c r="I235" s="18" t="inlineStr">
        <is>
          <t>rsi50</t>
        </is>
      </c>
      <c r="J235" s="9" t="n">
        <v>21488.65</v>
      </c>
      <c r="K235" s="10" t="n">
        <v>0.01</v>
      </c>
      <c r="L235" s="9" t="n">
        <v>214.89</v>
      </c>
      <c r="M235" s="9" t="n">
        <v>2.05</v>
      </c>
      <c r="N235" s="9" t="n">
        <v>6130.8</v>
      </c>
      <c r="O235" s="11" t="n">
        <v>104</v>
      </c>
      <c r="P235" s="21" t="n">
        <v>147.68</v>
      </c>
      <c r="Q235" s="22" t="n">
        <v>0.00687</v>
      </c>
      <c r="R235" s="9" t="n">
        <v>21636.33</v>
      </c>
      <c r="S235" s="17" t="n">
        <v>7</v>
      </c>
      <c r="T235" s="23" t="n">
        <v>57.84</v>
      </c>
      <c r="U235" s="15" t="inlineStr">
        <is>
          <t>NO</t>
        </is>
      </c>
      <c r="V235" s="15" t="inlineStr">
        <is>
          <t>NO</t>
        </is>
      </c>
      <c r="W235" s="16" t="inlineStr">
        <is>
          <t>WIN</t>
        </is>
      </c>
    </row>
    <row r="236">
      <c r="A236" s="4" t="n">
        <v>233</v>
      </c>
      <c r="B236" s="5" t="inlineStr">
        <is>
          <t>TSLA</t>
        </is>
      </c>
      <c r="C236" s="6" t="inlineStr">
        <is>
          <t>SHORT</t>
        </is>
      </c>
      <c r="D236" s="7" t="inlineStr">
        <is>
          <t>2024-12-18</t>
        </is>
      </c>
      <c r="E236" s="8" t="n">
        <v>440.13</v>
      </c>
      <c r="F236" s="8" t="n">
        <v>489</v>
      </c>
      <c r="G236" s="7" t="inlineStr">
        <is>
          <t>2025-01-02</t>
        </is>
      </c>
      <c r="H236" s="8" t="n">
        <v>379.28</v>
      </c>
      <c r="I236" s="5" t="inlineStr">
        <is>
          <t>rsi50</t>
        </is>
      </c>
      <c r="J236" s="9" t="n">
        <v>21636.33</v>
      </c>
      <c r="K236" s="10" t="n">
        <v>0.01</v>
      </c>
      <c r="L236" s="9" t="n">
        <v>216.36</v>
      </c>
      <c r="M236" s="9" t="n">
        <v>48.87</v>
      </c>
      <c r="N236" s="9" t="n">
        <v>1760.52</v>
      </c>
      <c r="O236" s="11" t="n">
        <v>4</v>
      </c>
      <c r="P236" s="12" t="n">
        <v>243.4</v>
      </c>
      <c r="Q236" s="13" t="n">
        <v>0.01125</v>
      </c>
      <c r="R236" s="9" t="n">
        <v>21879.73</v>
      </c>
      <c r="S236" s="4" t="n">
        <v>9</v>
      </c>
      <c r="T236" s="14" t="n">
        <v>67.28</v>
      </c>
      <c r="U236" s="15" t="inlineStr">
        <is>
          <t>NO</t>
        </is>
      </c>
      <c r="V236" s="16" t="inlineStr">
        <is>
          <t>YES</t>
        </is>
      </c>
      <c r="W236" s="16" t="inlineStr">
        <is>
          <t>WIN</t>
        </is>
      </c>
    </row>
    <row r="237">
      <c r="A237" s="17" t="n">
        <v>234</v>
      </c>
      <c r="B237" s="18" t="inlineStr">
        <is>
          <t>GE</t>
        </is>
      </c>
      <c r="C237" s="24" t="inlineStr">
        <is>
          <t>LONG</t>
        </is>
      </c>
      <c r="D237" s="19" t="inlineStr">
        <is>
          <t>2024-12-20</t>
        </is>
      </c>
      <c r="E237" s="20" t="n">
        <v>168.37</v>
      </c>
      <c r="F237" s="20" t="n">
        <v>159</v>
      </c>
      <c r="G237" s="19" t="inlineStr">
        <is>
          <t>2025-01-03</t>
        </is>
      </c>
      <c r="H237" s="20" t="n">
        <v>171.96</v>
      </c>
      <c r="I237" s="18" t="inlineStr">
        <is>
          <t>rsi50</t>
        </is>
      </c>
      <c r="J237" s="9" t="n">
        <v>21879.73</v>
      </c>
      <c r="K237" s="10" t="n">
        <v>0.01</v>
      </c>
      <c r="L237" s="9" t="n">
        <v>218.8</v>
      </c>
      <c r="M237" s="9" t="n">
        <v>9.369999999999999</v>
      </c>
      <c r="N237" s="9" t="n">
        <v>3872.51</v>
      </c>
      <c r="O237" s="11" t="n">
        <v>23</v>
      </c>
      <c r="P237" s="21" t="n">
        <v>82.56999999999999</v>
      </c>
      <c r="Q237" s="22" t="n">
        <v>0.00377</v>
      </c>
      <c r="R237" s="9" t="n">
        <v>21962.3</v>
      </c>
      <c r="S237" s="17" t="n">
        <v>8</v>
      </c>
      <c r="T237" s="23" t="n">
        <v>43.78</v>
      </c>
      <c r="U237" s="16" t="inlineStr">
        <is>
          <t>YES</t>
        </is>
      </c>
      <c r="V237" s="15" t="inlineStr">
        <is>
          <t>NO</t>
        </is>
      </c>
      <c r="W237" s="16" t="inlineStr">
        <is>
          <t>WIN</t>
        </is>
      </c>
    </row>
    <row r="238">
      <c r="A238" s="4" t="n">
        <v>235</v>
      </c>
      <c r="B238" s="5" t="inlineStr">
        <is>
          <t>AMD</t>
        </is>
      </c>
      <c r="C238" s="24" t="inlineStr">
        <is>
          <t>LONG</t>
        </is>
      </c>
      <c r="D238" s="7" t="inlineStr">
        <is>
          <t>2024-12-23</t>
        </is>
      </c>
      <c r="E238" s="8" t="n">
        <v>124.6</v>
      </c>
      <c r="F238" s="8" t="n">
        <v>117</v>
      </c>
      <c r="G238" s="7" t="inlineStr">
        <is>
          <t>2025-01-06</t>
        </is>
      </c>
      <c r="H238" s="8" t="n">
        <v>129.55</v>
      </c>
      <c r="I238" s="5" t="inlineStr">
        <is>
          <t>rsi50</t>
        </is>
      </c>
      <c r="J238" s="9" t="n">
        <v>21962.3</v>
      </c>
      <c r="K238" s="10" t="n">
        <v>0.01</v>
      </c>
      <c r="L238" s="9" t="n">
        <v>219.62</v>
      </c>
      <c r="M238" s="9" t="n">
        <v>7.6</v>
      </c>
      <c r="N238" s="9" t="n">
        <v>3488.8</v>
      </c>
      <c r="O238" s="11" t="n">
        <v>28</v>
      </c>
      <c r="P238" s="12" t="n">
        <v>138.6</v>
      </c>
      <c r="Q238" s="13" t="n">
        <v>0.00631</v>
      </c>
      <c r="R238" s="9" t="n">
        <v>22100.9</v>
      </c>
      <c r="S238" s="4" t="n">
        <v>8</v>
      </c>
      <c r="T238" s="14" t="n">
        <v>37.92</v>
      </c>
      <c r="U238" s="16" t="inlineStr">
        <is>
          <t>YES</t>
        </is>
      </c>
      <c r="V238" s="15" t="inlineStr">
        <is>
          <t>NO</t>
        </is>
      </c>
      <c r="W238" s="16" t="inlineStr">
        <is>
          <t>WIN</t>
        </is>
      </c>
    </row>
    <row r="239">
      <c r="A239" s="17" t="n">
        <v>236</v>
      </c>
      <c r="B239" s="18" t="inlineStr">
        <is>
          <t>UNH</t>
        </is>
      </c>
      <c r="C239" s="24" t="inlineStr">
        <is>
          <t>LONG</t>
        </is>
      </c>
      <c r="D239" s="19" t="inlineStr">
        <is>
          <t>2024-12-23</t>
        </is>
      </c>
      <c r="E239" s="20" t="n">
        <v>506.34</v>
      </c>
      <c r="F239" s="20" t="n">
        <v>486</v>
      </c>
      <c r="G239" s="19" t="inlineStr">
        <is>
          <t>2025-01-13</t>
        </is>
      </c>
      <c r="H239" s="20" t="n">
        <v>541.14</v>
      </c>
      <c r="I239" s="18" t="inlineStr">
        <is>
          <t>rsi50</t>
        </is>
      </c>
      <c r="J239" s="9" t="n">
        <v>22100.9</v>
      </c>
      <c r="K239" s="10" t="n">
        <v>0.01</v>
      </c>
      <c r="L239" s="9" t="n">
        <v>221.01</v>
      </c>
      <c r="M239" s="9" t="n">
        <v>20.34</v>
      </c>
      <c r="N239" s="9" t="n">
        <v>5063.4</v>
      </c>
      <c r="O239" s="11" t="n">
        <v>10</v>
      </c>
      <c r="P239" s="21" t="n">
        <v>348</v>
      </c>
      <c r="Q239" s="22" t="n">
        <v>0.01575</v>
      </c>
      <c r="R239" s="9" t="n">
        <v>22448.9</v>
      </c>
      <c r="S239" s="17" t="n">
        <v>12</v>
      </c>
      <c r="T239" s="23" t="n">
        <v>36.48</v>
      </c>
      <c r="U239" s="16" t="inlineStr">
        <is>
          <t>YES</t>
        </is>
      </c>
      <c r="V239" s="15" t="inlineStr">
        <is>
          <t>NO</t>
        </is>
      </c>
      <c r="W239" s="16" t="inlineStr">
        <is>
          <t>WIN</t>
        </is>
      </c>
    </row>
    <row r="240">
      <c r="A240" s="4" t="n">
        <v>237</v>
      </c>
      <c r="B240" s="5" t="inlineStr">
        <is>
          <t>IBB</t>
        </is>
      </c>
      <c r="C240" s="24" t="inlineStr">
        <is>
          <t>LONG</t>
        </is>
      </c>
      <c r="D240" s="7" t="inlineStr">
        <is>
          <t>2024-12-24</t>
        </is>
      </c>
      <c r="E240" s="8" t="n">
        <v>133.95</v>
      </c>
      <c r="F240" s="8" t="n">
        <v>129</v>
      </c>
      <c r="G240" s="7" t="inlineStr">
        <is>
          <t>2025-01-21</t>
        </is>
      </c>
      <c r="H240" s="8" t="n">
        <v>136.1</v>
      </c>
      <c r="I240" s="5" t="inlineStr">
        <is>
          <t>rsi50</t>
        </is>
      </c>
      <c r="J240" s="9" t="n">
        <v>22448.9</v>
      </c>
      <c r="K240" s="10" t="n">
        <v>0.01</v>
      </c>
      <c r="L240" s="9" t="n">
        <v>224.49</v>
      </c>
      <c r="M240" s="9" t="n">
        <v>4.95</v>
      </c>
      <c r="N240" s="9" t="n">
        <v>6027.75</v>
      </c>
      <c r="O240" s="11" t="n">
        <v>45</v>
      </c>
      <c r="P240" s="12" t="n">
        <v>96.75</v>
      </c>
      <c r="Q240" s="13" t="n">
        <v>0.00431</v>
      </c>
      <c r="R240" s="9" t="n">
        <v>22545.65</v>
      </c>
      <c r="S240" s="4" t="n">
        <v>16</v>
      </c>
      <c r="T240" s="14" t="n">
        <v>38.84</v>
      </c>
      <c r="U240" s="16" t="inlineStr">
        <is>
          <t>YES</t>
        </is>
      </c>
      <c r="V240" s="15" t="inlineStr">
        <is>
          <t>NO</t>
        </is>
      </c>
      <c r="W240" s="16" t="inlineStr">
        <is>
          <t>WIN</t>
        </is>
      </c>
    </row>
    <row r="241">
      <c r="A241" s="17" t="n">
        <v>238</v>
      </c>
      <c r="B241" s="18" t="inlineStr">
        <is>
          <t>CVX</t>
        </is>
      </c>
      <c r="C241" s="24" t="inlineStr">
        <is>
          <t>LONG</t>
        </is>
      </c>
      <c r="D241" s="19" t="inlineStr">
        <is>
          <t>2024-12-31</t>
        </is>
      </c>
      <c r="E241" s="20" t="n">
        <v>144.84</v>
      </c>
      <c r="F241" s="20" t="n">
        <v>142</v>
      </c>
      <c r="G241" s="19" t="inlineStr">
        <is>
          <t>2025-01-07</t>
        </is>
      </c>
      <c r="H241" s="20" t="n">
        <v>149.59</v>
      </c>
      <c r="I241" s="18" t="inlineStr">
        <is>
          <t>rsi50</t>
        </is>
      </c>
      <c r="J241" s="9" t="n">
        <v>22545.65</v>
      </c>
      <c r="K241" s="10" t="n">
        <v>0.01</v>
      </c>
      <c r="L241" s="9" t="n">
        <v>225.46</v>
      </c>
      <c r="M241" s="9" t="n">
        <v>2.84</v>
      </c>
      <c r="N241" s="9" t="n">
        <v>11442.36</v>
      </c>
      <c r="O241" s="11" t="n">
        <v>79</v>
      </c>
      <c r="P241" s="21" t="n">
        <v>375.25</v>
      </c>
      <c r="Q241" s="22" t="n">
        <v>0.01664</v>
      </c>
      <c r="R241" s="9" t="n">
        <v>22920.9</v>
      </c>
      <c r="S241" s="17" t="n">
        <v>4</v>
      </c>
      <c r="T241" s="23" t="n">
        <v>35.81</v>
      </c>
      <c r="U241" s="16" t="inlineStr">
        <is>
          <t>YES</t>
        </is>
      </c>
      <c r="V241" s="15" t="inlineStr">
        <is>
          <t>NO</t>
        </is>
      </c>
      <c r="W241" s="16" t="inlineStr">
        <is>
          <t>WIN</t>
        </is>
      </c>
    </row>
    <row r="242">
      <c r="A242" s="4" t="n">
        <v>239</v>
      </c>
      <c r="B242" s="5" t="inlineStr">
        <is>
          <t>XOM</t>
        </is>
      </c>
      <c r="C242" s="24" t="inlineStr">
        <is>
          <t>LONG</t>
        </is>
      </c>
      <c r="D242" s="7" t="inlineStr">
        <is>
          <t>2024-12-31</t>
        </is>
      </c>
      <c r="E242" s="8" t="n">
        <v>107.57</v>
      </c>
      <c r="F242" s="8" t="n">
        <v>105</v>
      </c>
      <c r="G242" s="7" t="inlineStr">
        <is>
          <t>2025-01-14</t>
        </is>
      </c>
      <c r="H242" s="8" t="n">
        <v>109.72</v>
      </c>
      <c r="I242" s="5" t="inlineStr">
        <is>
          <t>rsi50</t>
        </is>
      </c>
      <c r="J242" s="9" t="n">
        <v>22920.9</v>
      </c>
      <c r="K242" s="10" t="n">
        <v>0.01</v>
      </c>
      <c r="L242" s="9" t="n">
        <v>229.21</v>
      </c>
      <c r="M242" s="9" t="n">
        <v>2.57</v>
      </c>
      <c r="N242" s="9" t="n">
        <v>9573.73</v>
      </c>
      <c r="O242" s="11" t="n">
        <v>89</v>
      </c>
      <c r="P242" s="12" t="n">
        <v>191.35</v>
      </c>
      <c r="Q242" s="13" t="n">
        <v>0.00835</v>
      </c>
      <c r="R242" s="9" t="n">
        <v>23112.25</v>
      </c>
      <c r="S242" s="4" t="n">
        <v>8</v>
      </c>
      <c r="T242" s="14" t="n">
        <v>34.5</v>
      </c>
      <c r="U242" s="16" t="inlineStr">
        <is>
          <t>YES</t>
        </is>
      </c>
      <c r="V242" s="15" t="inlineStr">
        <is>
          <t>NO</t>
        </is>
      </c>
      <c r="W242" s="16" t="inlineStr">
        <is>
          <t>WIN</t>
        </is>
      </c>
    </row>
    <row r="243">
      <c r="A243" s="17" t="n">
        <v>240</v>
      </c>
      <c r="B243" s="18" t="inlineStr">
        <is>
          <t>CAT</t>
        </is>
      </c>
      <c r="C243" s="24" t="inlineStr">
        <is>
          <t>LONG</t>
        </is>
      </c>
      <c r="D243" s="19" t="inlineStr">
        <is>
          <t>2025-01-13</t>
        </is>
      </c>
      <c r="E243" s="20" t="n">
        <v>362.5</v>
      </c>
      <c r="F243" s="20" t="n">
        <v>349</v>
      </c>
      <c r="G243" s="19" t="inlineStr">
        <is>
          <t>2025-01-14</t>
        </is>
      </c>
      <c r="H243" s="20" t="n">
        <v>371.57</v>
      </c>
      <c r="I243" s="18" t="inlineStr">
        <is>
          <t>rsi50</t>
        </is>
      </c>
      <c r="J243" s="9" t="n">
        <v>23112.25</v>
      </c>
      <c r="K243" s="10" t="n">
        <v>0.01</v>
      </c>
      <c r="L243" s="9" t="n">
        <v>231.12</v>
      </c>
      <c r="M243" s="9" t="n">
        <v>13.5</v>
      </c>
      <c r="N243" s="9" t="n">
        <v>6162.5</v>
      </c>
      <c r="O243" s="11" t="n">
        <v>17</v>
      </c>
      <c r="P243" s="21" t="n">
        <v>154.19</v>
      </c>
      <c r="Q243" s="22" t="n">
        <v>0.006670000000000001</v>
      </c>
      <c r="R243" s="9" t="n">
        <v>23266.44</v>
      </c>
      <c r="S243" s="17" t="n">
        <v>1</v>
      </c>
      <c r="T243" s="23" t="n">
        <v>42.26</v>
      </c>
      <c r="U243" s="16" t="inlineStr">
        <is>
          <t>YES</t>
        </is>
      </c>
      <c r="V243" s="16" t="inlineStr">
        <is>
          <t>YES</t>
        </is>
      </c>
      <c r="W243" s="16" t="inlineStr">
        <is>
          <t>WIN</t>
        </is>
      </c>
    </row>
    <row r="244">
      <c r="A244" s="4" t="n">
        <v>241</v>
      </c>
      <c r="B244" s="5" t="inlineStr">
        <is>
          <t>LMT</t>
        </is>
      </c>
      <c r="C244" s="24" t="inlineStr">
        <is>
          <t>LONG</t>
        </is>
      </c>
      <c r="D244" s="7" t="inlineStr">
        <is>
          <t>2025-01-13</t>
        </is>
      </c>
      <c r="E244" s="8" t="n">
        <v>483.16</v>
      </c>
      <c r="F244" s="8" t="n">
        <v>461</v>
      </c>
      <c r="G244" s="7" t="inlineStr">
        <is>
          <t>2025-01-21</t>
        </is>
      </c>
      <c r="H244" s="8" t="n">
        <v>506.29</v>
      </c>
      <c r="I244" s="5" t="inlineStr">
        <is>
          <t>rsi50</t>
        </is>
      </c>
      <c r="J244" s="9" t="n">
        <v>23266.44</v>
      </c>
      <c r="K244" s="10" t="n">
        <v>0.01</v>
      </c>
      <c r="L244" s="9" t="n">
        <v>232.66</v>
      </c>
      <c r="M244" s="9" t="n">
        <v>22.16</v>
      </c>
      <c r="N244" s="9" t="n">
        <v>4831.6</v>
      </c>
      <c r="O244" s="11" t="n">
        <v>10</v>
      </c>
      <c r="P244" s="12" t="n">
        <v>231.3</v>
      </c>
      <c r="Q244" s="13" t="n">
        <v>0.009939999999999999</v>
      </c>
      <c r="R244" s="9" t="n">
        <v>23497.74</v>
      </c>
      <c r="S244" s="4" t="n">
        <v>5</v>
      </c>
      <c r="T244" s="14" t="n">
        <v>43.26</v>
      </c>
      <c r="U244" s="16" t="inlineStr">
        <is>
          <t>YES</t>
        </is>
      </c>
      <c r="V244" s="15" t="inlineStr">
        <is>
          <t>NO</t>
        </is>
      </c>
      <c r="W244" s="16" t="inlineStr">
        <is>
          <t>WIN</t>
        </is>
      </c>
    </row>
    <row r="245">
      <c r="A245" s="17" t="n">
        <v>242</v>
      </c>
      <c r="B245" s="18" t="inlineStr">
        <is>
          <t>XHB</t>
        </is>
      </c>
      <c r="C245" s="24" t="inlineStr">
        <is>
          <t>LONG</t>
        </is>
      </c>
      <c r="D245" s="19" t="inlineStr">
        <is>
          <t>2025-01-13</t>
        </is>
      </c>
      <c r="E245" s="20" t="n">
        <v>103.88</v>
      </c>
      <c r="F245" s="20" t="n">
        <v>101</v>
      </c>
      <c r="G245" s="19" t="inlineStr">
        <is>
          <t>2025-01-15</t>
        </is>
      </c>
      <c r="H245" s="20" t="n">
        <v>109.38</v>
      </c>
      <c r="I245" s="18" t="inlineStr">
        <is>
          <t>rsi50</t>
        </is>
      </c>
      <c r="J245" s="9" t="n">
        <v>23497.74</v>
      </c>
      <c r="K245" s="10" t="n">
        <v>0.01</v>
      </c>
      <c r="L245" s="9" t="n">
        <v>234.98</v>
      </c>
      <c r="M245" s="9" t="n">
        <v>2.88</v>
      </c>
      <c r="N245" s="9" t="n">
        <v>8414.280000000001</v>
      </c>
      <c r="O245" s="11" t="n">
        <v>81</v>
      </c>
      <c r="P245" s="21" t="n">
        <v>445.5</v>
      </c>
      <c r="Q245" s="22" t="n">
        <v>0.01896</v>
      </c>
      <c r="R245" s="9" t="n">
        <v>23943.24</v>
      </c>
      <c r="S245" s="17" t="n">
        <v>2</v>
      </c>
      <c r="T245" s="23" t="n">
        <v>34.82</v>
      </c>
      <c r="U245" s="16" t="inlineStr">
        <is>
          <t>YES</t>
        </is>
      </c>
      <c r="V245" s="16" t="inlineStr">
        <is>
          <t>YES</t>
        </is>
      </c>
      <c r="W245" s="16" t="inlineStr">
        <is>
          <t>WIN</t>
        </is>
      </c>
    </row>
    <row r="246">
      <c r="A246" s="4" t="n">
        <v>243</v>
      </c>
      <c r="B246" s="5" t="inlineStr">
        <is>
          <t>ADBE</t>
        </is>
      </c>
      <c r="C246" s="24" t="inlineStr">
        <is>
          <t>LONG</t>
        </is>
      </c>
      <c r="D246" s="7" t="inlineStr">
        <is>
          <t>2025-01-14</t>
        </is>
      </c>
      <c r="E246" s="8" t="n">
        <v>412.71</v>
      </c>
      <c r="F246" s="8" t="n">
        <v>403</v>
      </c>
      <c r="G246" s="7" t="inlineStr">
        <is>
          <t>2025-01-30</t>
        </is>
      </c>
      <c r="H246" s="8" t="n">
        <v>446</v>
      </c>
      <c r="I246" s="5" t="inlineStr">
        <is>
          <t>rsi50</t>
        </is>
      </c>
      <c r="J246" s="9" t="n">
        <v>23943.24</v>
      </c>
      <c r="K246" s="10" t="n">
        <v>0.01</v>
      </c>
      <c r="L246" s="9" t="n">
        <v>239.43</v>
      </c>
      <c r="M246" s="9" t="n">
        <v>9.710000000000001</v>
      </c>
      <c r="N246" s="9" t="n">
        <v>9905.040000000001</v>
      </c>
      <c r="O246" s="11" t="n">
        <v>24</v>
      </c>
      <c r="P246" s="12" t="n">
        <v>798.96</v>
      </c>
      <c r="Q246" s="13" t="n">
        <v>0.03337</v>
      </c>
      <c r="R246" s="9" t="n">
        <v>24742.2</v>
      </c>
      <c r="S246" s="4" t="n">
        <v>11</v>
      </c>
      <c r="T246" s="14" t="n">
        <v>26.94</v>
      </c>
      <c r="U246" s="16" t="inlineStr">
        <is>
          <t>YES</t>
        </is>
      </c>
      <c r="V246" s="15" t="inlineStr">
        <is>
          <t>NO</t>
        </is>
      </c>
      <c r="W246" s="16" t="inlineStr">
        <is>
          <t>WIN</t>
        </is>
      </c>
    </row>
    <row r="247">
      <c r="A247" s="17" t="n">
        <v>244</v>
      </c>
      <c r="B247" s="18" t="inlineStr">
        <is>
          <t>ORCL</t>
        </is>
      </c>
      <c r="C247" s="24" t="inlineStr">
        <is>
          <t>LONG</t>
        </is>
      </c>
      <c r="D247" s="19" t="inlineStr">
        <is>
          <t>2025-01-15</t>
        </is>
      </c>
      <c r="E247" s="20" t="n">
        <v>158.31</v>
      </c>
      <c r="F247" s="20" t="n">
        <v>152</v>
      </c>
      <c r="G247" s="19" t="inlineStr">
        <is>
          <t>2025-01-21</t>
        </is>
      </c>
      <c r="H247" s="20" t="n">
        <v>172.57</v>
      </c>
      <c r="I247" s="18" t="inlineStr">
        <is>
          <t>rsi50</t>
        </is>
      </c>
      <c r="J247" s="9" t="n">
        <v>24742.2</v>
      </c>
      <c r="K247" s="10" t="n">
        <v>0.01</v>
      </c>
      <c r="L247" s="9" t="n">
        <v>247.42</v>
      </c>
      <c r="M247" s="9" t="n">
        <v>6.31</v>
      </c>
      <c r="N247" s="9" t="n">
        <v>6174.09</v>
      </c>
      <c r="O247" s="11" t="n">
        <v>39</v>
      </c>
      <c r="P247" s="21" t="n">
        <v>556.14</v>
      </c>
      <c r="Q247" s="22" t="n">
        <v>0.02248</v>
      </c>
      <c r="R247" s="9" t="n">
        <v>25298.34</v>
      </c>
      <c r="S247" s="17" t="n">
        <v>3</v>
      </c>
      <c r="T247" s="23" t="n">
        <v>34.86</v>
      </c>
      <c r="U247" s="16" t="inlineStr">
        <is>
          <t>YES</t>
        </is>
      </c>
      <c r="V247" s="15" t="inlineStr">
        <is>
          <t>NO</t>
        </is>
      </c>
      <c r="W247" s="16" t="inlineStr">
        <is>
          <t>WIN</t>
        </is>
      </c>
    </row>
    <row r="248">
      <c r="A248" s="4" t="n">
        <v>245</v>
      </c>
      <c r="B248" s="5" t="inlineStr">
        <is>
          <t>XLP</t>
        </is>
      </c>
      <c r="C248" s="24" t="inlineStr">
        <is>
          <t>LONG</t>
        </is>
      </c>
      <c r="D248" s="7" t="inlineStr">
        <is>
          <t>2025-01-16</t>
        </is>
      </c>
      <c r="E248" s="8" t="n">
        <v>76.8</v>
      </c>
      <c r="F248" s="8" t="n">
        <v>75</v>
      </c>
      <c r="G248" s="7" t="inlineStr">
        <is>
          <t>2025-01-27</t>
        </is>
      </c>
      <c r="H248" s="8" t="n">
        <v>80.01000000000001</v>
      </c>
      <c r="I248" s="5" t="inlineStr">
        <is>
          <t>rsi50</t>
        </is>
      </c>
      <c r="J248" s="9" t="n">
        <v>25298.34</v>
      </c>
      <c r="K248" s="10" t="n">
        <v>0.01</v>
      </c>
      <c r="L248" s="9" t="n">
        <v>252.98</v>
      </c>
      <c r="M248" s="9" t="n">
        <v>1.8</v>
      </c>
      <c r="N248" s="9" t="n">
        <v>10752</v>
      </c>
      <c r="O248" s="11" t="n">
        <v>140</v>
      </c>
      <c r="P248" s="12" t="n">
        <v>449.4</v>
      </c>
      <c r="Q248" s="13" t="n">
        <v>0.01776</v>
      </c>
      <c r="R248" s="9" t="n">
        <v>25747.74</v>
      </c>
      <c r="S248" s="4" t="n">
        <v>6</v>
      </c>
      <c r="T248" s="14" t="n">
        <v>31.98</v>
      </c>
      <c r="U248" s="16" t="inlineStr">
        <is>
          <t>YES</t>
        </is>
      </c>
      <c r="V248" s="15" t="inlineStr">
        <is>
          <t>NO</t>
        </is>
      </c>
      <c r="W248" s="16" t="inlineStr">
        <is>
          <t>WIN</t>
        </is>
      </c>
    </row>
    <row r="249">
      <c r="A249" s="17" t="n">
        <v>246</v>
      </c>
      <c r="B249" s="18" t="inlineStr">
        <is>
          <t>HON</t>
        </is>
      </c>
      <c r="C249" s="24" t="inlineStr">
        <is>
          <t>LONG</t>
        </is>
      </c>
      <c r="D249" s="19" t="inlineStr">
        <is>
          <t>2025-02-18</t>
        </is>
      </c>
      <c r="E249" s="20" t="n">
        <v>196.08</v>
      </c>
      <c r="F249" s="20" t="n">
        <v>189</v>
      </c>
      <c r="G249" s="19" t="inlineStr">
        <is>
          <t>2025-03-07</t>
        </is>
      </c>
      <c r="H249" s="20" t="n">
        <v>202.19</v>
      </c>
      <c r="I249" s="18" t="inlineStr">
        <is>
          <t>rsi50</t>
        </is>
      </c>
      <c r="J249" s="9" t="n">
        <v>25747.74</v>
      </c>
      <c r="K249" s="10" t="n">
        <v>0.01</v>
      </c>
      <c r="L249" s="9" t="n">
        <v>257.48</v>
      </c>
      <c r="M249" s="9" t="n">
        <v>7.08</v>
      </c>
      <c r="N249" s="9" t="n">
        <v>7058.88</v>
      </c>
      <c r="O249" s="11" t="n">
        <v>36</v>
      </c>
      <c r="P249" s="21" t="n">
        <v>219.96</v>
      </c>
      <c r="Q249" s="22" t="n">
        <v>0.008539999999999999</v>
      </c>
      <c r="R249" s="9" t="n">
        <v>25967.7</v>
      </c>
      <c r="S249" s="17" t="n">
        <v>13</v>
      </c>
      <c r="T249" s="23" t="n">
        <v>39.06</v>
      </c>
      <c r="U249" s="16" t="inlineStr">
        <is>
          <t>YES</t>
        </is>
      </c>
      <c r="V249" s="15" t="inlineStr">
        <is>
          <t>NO</t>
        </is>
      </c>
      <c r="W249" s="16" t="inlineStr">
        <is>
          <t>WIN</t>
        </is>
      </c>
    </row>
    <row r="250">
      <c r="A250" s="4" t="n">
        <v>247</v>
      </c>
      <c r="B250" s="5" t="inlineStr">
        <is>
          <t>LMT</t>
        </is>
      </c>
      <c r="C250" s="24" t="inlineStr">
        <is>
          <t>LONG</t>
        </is>
      </c>
      <c r="D250" s="7" t="inlineStr">
        <is>
          <t>2025-02-19</t>
        </is>
      </c>
      <c r="E250" s="8" t="n">
        <v>432.95</v>
      </c>
      <c r="F250" s="8" t="n">
        <v>419</v>
      </c>
      <c r="G250" s="7" t="inlineStr">
        <is>
          <t>2025-03-05</t>
        </is>
      </c>
      <c r="H250" s="8" t="n">
        <v>460.42</v>
      </c>
      <c r="I250" s="5" t="inlineStr">
        <is>
          <t>rsi50</t>
        </is>
      </c>
      <c r="J250" s="9" t="n">
        <v>25967.7</v>
      </c>
      <c r="K250" s="10" t="n">
        <v>0.01</v>
      </c>
      <c r="L250" s="9" t="n">
        <v>259.68</v>
      </c>
      <c r="M250" s="9" t="n">
        <v>13.95</v>
      </c>
      <c r="N250" s="9" t="n">
        <v>7793.1</v>
      </c>
      <c r="O250" s="11" t="n">
        <v>18</v>
      </c>
      <c r="P250" s="12" t="n">
        <v>494.46</v>
      </c>
      <c r="Q250" s="13" t="n">
        <v>0.01904</v>
      </c>
      <c r="R250" s="9" t="n">
        <v>26462.16</v>
      </c>
      <c r="S250" s="4" t="n">
        <v>10</v>
      </c>
      <c r="T250" s="14" t="n">
        <v>33.49</v>
      </c>
      <c r="U250" s="16" t="inlineStr">
        <is>
          <t>YES</t>
        </is>
      </c>
      <c r="V250" s="15" t="inlineStr">
        <is>
          <t>NO</t>
        </is>
      </c>
      <c r="W250" s="16" t="inlineStr">
        <is>
          <t>WIN</t>
        </is>
      </c>
    </row>
    <row r="251">
      <c r="A251" s="17" t="n">
        <v>248</v>
      </c>
      <c r="B251" s="18" t="inlineStr">
        <is>
          <t>SBUX</t>
        </is>
      </c>
      <c r="C251" s="6" t="inlineStr">
        <is>
          <t>SHORT</t>
        </is>
      </c>
      <c r="D251" s="19" t="inlineStr">
        <is>
          <t>2025-02-21</t>
        </is>
      </c>
      <c r="E251" s="20" t="n">
        <v>111.75</v>
      </c>
      <c r="F251" s="20" t="n">
        <v>115</v>
      </c>
      <c r="G251" s="19" t="inlineStr">
        <is>
          <t>2025-02-25</t>
        </is>
      </c>
      <c r="H251" s="20" t="n">
        <v>115</v>
      </c>
      <c r="I251" s="18" t="inlineStr">
        <is>
          <t>stop</t>
        </is>
      </c>
      <c r="J251" s="9" t="n">
        <v>26462.16</v>
      </c>
      <c r="K251" s="10" t="n">
        <v>0.01</v>
      </c>
      <c r="L251" s="9" t="n">
        <v>264.62</v>
      </c>
      <c r="M251" s="9" t="n">
        <v>3.25</v>
      </c>
      <c r="N251" s="9" t="n">
        <v>9051.75</v>
      </c>
      <c r="O251" s="11" t="n">
        <v>81</v>
      </c>
      <c r="P251" s="27" t="n">
        <v>-263.25</v>
      </c>
      <c r="Q251" s="22" t="n">
        <v>-0.009950000000000001</v>
      </c>
      <c r="R251" s="9" t="n">
        <v>26198.91</v>
      </c>
      <c r="S251" s="17" t="n">
        <v>2</v>
      </c>
      <c r="T251" s="23" t="n">
        <v>66.84</v>
      </c>
      <c r="U251" s="15" t="inlineStr">
        <is>
          <t>NO</t>
        </is>
      </c>
      <c r="V251" s="16" t="inlineStr">
        <is>
          <t>YES</t>
        </is>
      </c>
      <c r="W251" s="26" t="inlineStr">
        <is>
          <t>LOSS</t>
        </is>
      </c>
    </row>
    <row r="252">
      <c r="A252" s="4" t="n">
        <v>249</v>
      </c>
      <c r="B252" s="5" t="inlineStr">
        <is>
          <t>EEM</t>
        </is>
      </c>
      <c r="C252" s="6" t="inlineStr">
        <is>
          <t>SHORT</t>
        </is>
      </c>
      <c r="D252" s="7" t="inlineStr">
        <is>
          <t>2025-02-24</t>
        </is>
      </c>
      <c r="E252" s="8" t="n">
        <v>44.21</v>
      </c>
      <c r="F252" s="8" t="n">
        <v>46</v>
      </c>
      <c r="G252" s="7" t="inlineStr">
        <is>
          <t>2025-02-28</t>
        </is>
      </c>
      <c r="H252" s="8" t="n">
        <v>43.21</v>
      </c>
      <c r="I252" s="5" t="inlineStr">
        <is>
          <t>rsi50</t>
        </is>
      </c>
      <c r="J252" s="9" t="n">
        <v>26198.91</v>
      </c>
      <c r="K252" s="10" t="n">
        <v>0.01</v>
      </c>
      <c r="L252" s="9" t="n">
        <v>261.99</v>
      </c>
      <c r="M252" s="9" t="n">
        <v>1.79</v>
      </c>
      <c r="N252" s="9" t="n">
        <v>6454.66</v>
      </c>
      <c r="O252" s="11" t="n">
        <v>146</v>
      </c>
      <c r="P252" s="12" t="n">
        <v>146</v>
      </c>
      <c r="Q252" s="13" t="n">
        <v>0.00557</v>
      </c>
      <c r="R252" s="9" t="n">
        <v>26344.91</v>
      </c>
      <c r="S252" s="4" t="n">
        <v>4</v>
      </c>
      <c r="T252" s="14" t="n">
        <v>57.95</v>
      </c>
      <c r="U252" s="15" t="inlineStr">
        <is>
          <t>NO</t>
        </is>
      </c>
      <c r="V252" s="15" t="inlineStr">
        <is>
          <t>NO</t>
        </is>
      </c>
      <c r="W252" s="16" t="inlineStr">
        <is>
          <t>WIN</t>
        </is>
      </c>
    </row>
    <row r="253">
      <c r="A253" s="17" t="n">
        <v>250</v>
      </c>
      <c r="B253" s="18" t="inlineStr">
        <is>
          <t>CAT</t>
        </is>
      </c>
      <c r="C253" s="24" t="inlineStr">
        <is>
          <t>LONG</t>
        </is>
      </c>
      <c r="D253" s="19" t="inlineStr">
        <is>
          <t>2025-03-05</t>
        </is>
      </c>
      <c r="E253" s="20" t="n">
        <v>338.49</v>
      </c>
      <c r="F253" s="20" t="n">
        <v>318</v>
      </c>
      <c r="G253" s="19" t="inlineStr">
        <is>
          <t>2025-04-03</t>
        </is>
      </c>
      <c r="H253" s="20" t="n">
        <v>318</v>
      </c>
      <c r="I253" s="18" t="inlineStr">
        <is>
          <t>stop</t>
        </is>
      </c>
      <c r="J253" s="9" t="n">
        <v>26344.91</v>
      </c>
      <c r="K253" s="10" t="n">
        <v>0.01</v>
      </c>
      <c r="L253" s="9" t="n">
        <v>263.45</v>
      </c>
      <c r="M253" s="9" t="n">
        <v>20.49</v>
      </c>
      <c r="N253" s="9" t="n">
        <v>4061.88</v>
      </c>
      <c r="O253" s="11" t="n">
        <v>12</v>
      </c>
      <c r="P253" s="27" t="n">
        <v>-245.88</v>
      </c>
      <c r="Q253" s="22" t="n">
        <v>-0.00933</v>
      </c>
      <c r="R253" s="9" t="n">
        <v>26099.03</v>
      </c>
      <c r="S253" s="17" t="n">
        <v>21</v>
      </c>
      <c r="T253" s="23" t="n">
        <v>39.16</v>
      </c>
      <c r="U253" s="16" t="inlineStr">
        <is>
          <t>YES</t>
        </is>
      </c>
      <c r="V253" s="15" t="inlineStr">
        <is>
          <t>NO</t>
        </is>
      </c>
      <c r="W253" s="26" t="inlineStr">
        <is>
          <t>LOSS</t>
        </is>
      </c>
    </row>
    <row r="254">
      <c r="A254" s="4" t="n">
        <v>251</v>
      </c>
      <c r="B254" s="5" t="inlineStr">
        <is>
          <t>CRM</t>
        </is>
      </c>
      <c r="C254" s="24" t="inlineStr">
        <is>
          <t>LONG</t>
        </is>
      </c>
      <c r="D254" s="7" t="inlineStr">
        <is>
          <t>2025-03-17</t>
        </is>
      </c>
      <c r="E254" s="8" t="n">
        <v>280.75</v>
      </c>
      <c r="F254" s="8" t="n">
        <v>269</v>
      </c>
      <c r="G254" s="7" t="inlineStr">
        <is>
          <t>2025-03-31</t>
        </is>
      </c>
      <c r="H254" s="8" t="n">
        <v>269</v>
      </c>
      <c r="I254" s="5" t="inlineStr">
        <is>
          <t>stop</t>
        </is>
      </c>
      <c r="J254" s="9" t="n">
        <v>26099.03</v>
      </c>
      <c r="K254" s="10" t="n">
        <v>0.01</v>
      </c>
      <c r="L254" s="9" t="n">
        <v>260.99</v>
      </c>
      <c r="M254" s="9" t="n">
        <v>11.75</v>
      </c>
      <c r="N254" s="9" t="n">
        <v>6176.5</v>
      </c>
      <c r="O254" s="11" t="n">
        <v>22</v>
      </c>
      <c r="P254" s="25" t="n">
        <v>-258.5</v>
      </c>
      <c r="Q254" s="13" t="n">
        <v>-0.009899999999999999</v>
      </c>
      <c r="R254" s="9" t="n">
        <v>25840.53</v>
      </c>
      <c r="S254" s="4" t="n">
        <v>10</v>
      </c>
      <c r="T254" s="14" t="n">
        <v>37.32</v>
      </c>
      <c r="U254" s="16" t="inlineStr">
        <is>
          <t>YES</t>
        </is>
      </c>
      <c r="V254" s="15" t="inlineStr">
        <is>
          <t>NO</t>
        </is>
      </c>
      <c r="W254" s="26" t="inlineStr">
        <is>
          <t>LOSS</t>
        </is>
      </c>
    </row>
    <row r="255">
      <c r="A255" s="17" t="n">
        <v>252</v>
      </c>
      <c r="B255" s="18" t="inlineStr">
        <is>
          <t>DIA</t>
        </is>
      </c>
      <c r="C255" s="24" t="inlineStr">
        <is>
          <t>LONG</t>
        </is>
      </c>
      <c r="D255" s="19" t="inlineStr">
        <is>
          <t>2025-03-17</t>
        </is>
      </c>
      <c r="E255" s="20" t="n">
        <v>419.21</v>
      </c>
      <c r="F255" s="20" t="n">
        <v>407</v>
      </c>
      <c r="G255" s="19" t="inlineStr">
        <is>
          <t>2025-04-03</t>
        </is>
      </c>
      <c r="H255" s="20" t="n">
        <v>407</v>
      </c>
      <c r="I255" s="18" t="inlineStr">
        <is>
          <t>stop</t>
        </is>
      </c>
      <c r="J255" s="9" t="n">
        <v>25840.53</v>
      </c>
      <c r="K255" s="10" t="n">
        <v>0.01</v>
      </c>
      <c r="L255" s="9" t="n">
        <v>258.41</v>
      </c>
      <c r="M255" s="9" t="n">
        <v>12.21</v>
      </c>
      <c r="N255" s="9" t="n">
        <v>8803.41</v>
      </c>
      <c r="O255" s="11" t="n">
        <v>21</v>
      </c>
      <c r="P255" s="27" t="n">
        <v>-256.41</v>
      </c>
      <c r="Q255" s="22" t="n">
        <v>-0.00992</v>
      </c>
      <c r="R255" s="9" t="n">
        <v>25584.12</v>
      </c>
      <c r="S255" s="17" t="n">
        <v>13</v>
      </c>
      <c r="T255" s="23" t="n">
        <v>40.55</v>
      </c>
      <c r="U255" s="16" t="inlineStr">
        <is>
          <t>YES</t>
        </is>
      </c>
      <c r="V255" s="15" t="inlineStr">
        <is>
          <t>NO</t>
        </is>
      </c>
      <c r="W255" s="26" t="inlineStr">
        <is>
          <t>LOSS</t>
        </is>
      </c>
    </row>
    <row r="256">
      <c r="A256" s="4" t="n">
        <v>253</v>
      </c>
      <c r="B256" s="5" t="inlineStr">
        <is>
          <t>IWM</t>
        </is>
      </c>
      <c r="C256" s="24" t="inlineStr">
        <is>
          <t>LONG</t>
        </is>
      </c>
      <c r="D256" s="7" t="inlineStr">
        <is>
          <t>2025-03-17</t>
        </is>
      </c>
      <c r="E256" s="8" t="n">
        <v>205.45</v>
      </c>
      <c r="F256" s="8" t="n">
        <v>197</v>
      </c>
      <c r="G256" s="7" t="inlineStr">
        <is>
          <t>2025-03-31</t>
        </is>
      </c>
      <c r="H256" s="8" t="n">
        <v>197</v>
      </c>
      <c r="I256" s="5" t="inlineStr">
        <is>
          <t>stop</t>
        </is>
      </c>
      <c r="J256" s="9" t="n">
        <v>25584.12</v>
      </c>
      <c r="K256" s="10" t="n">
        <v>0.01</v>
      </c>
      <c r="L256" s="9" t="n">
        <v>255.84</v>
      </c>
      <c r="M256" s="9" t="n">
        <v>8.449999999999999</v>
      </c>
      <c r="N256" s="9" t="n">
        <v>6163.5</v>
      </c>
      <c r="O256" s="11" t="n">
        <v>30</v>
      </c>
      <c r="P256" s="25" t="n">
        <v>-253.5</v>
      </c>
      <c r="Q256" s="13" t="n">
        <v>-0.00991</v>
      </c>
      <c r="R256" s="9" t="n">
        <v>25330.62</v>
      </c>
      <c r="S256" s="4" t="n">
        <v>10</v>
      </c>
      <c r="T256" s="14" t="n">
        <v>39.61</v>
      </c>
      <c r="U256" s="16" t="inlineStr">
        <is>
          <t>YES</t>
        </is>
      </c>
      <c r="V256" s="15" t="inlineStr">
        <is>
          <t>NO</t>
        </is>
      </c>
      <c r="W256" s="26" t="inlineStr">
        <is>
          <t>LOSS</t>
        </is>
      </c>
    </row>
    <row r="257">
      <c r="A257" s="17" t="n">
        <v>254</v>
      </c>
      <c r="B257" s="18" t="inlineStr">
        <is>
          <t>TZA</t>
        </is>
      </c>
      <c r="C257" s="6" t="inlineStr">
        <is>
          <t>SHORT</t>
        </is>
      </c>
      <c r="D257" s="19" t="inlineStr">
        <is>
          <t>2025-03-17</t>
        </is>
      </c>
      <c r="E257" s="20" t="n">
        <v>16.03</v>
      </c>
      <c r="F257" s="20" t="n">
        <v>19</v>
      </c>
      <c r="G257" s="19" t="inlineStr">
        <is>
          <t>2025-03-24</t>
        </is>
      </c>
      <c r="H257" s="20" t="n">
        <v>15.09</v>
      </c>
      <c r="I257" s="18" t="inlineStr">
        <is>
          <t>rsi50</t>
        </is>
      </c>
      <c r="J257" s="9" t="n">
        <v>25330.62</v>
      </c>
      <c r="K257" s="10" t="n">
        <v>0.01</v>
      </c>
      <c r="L257" s="9" t="n">
        <v>253.31</v>
      </c>
      <c r="M257" s="9" t="n">
        <v>2.97</v>
      </c>
      <c r="N257" s="9" t="n">
        <v>1362.55</v>
      </c>
      <c r="O257" s="11" t="n">
        <v>85</v>
      </c>
      <c r="P257" s="21" t="n">
        <v>79.90000000000001</v>
      </c>
      <c r="Q257" s="22" t="n">
        <v>0.00315</v>
      </c>
      <c r="R257" s="9" t="n">
        <v>25410.52</v>
      </c>
      <c r="S257" s="17" t="n">
        <v>5</v>
      </c>
      <c r="T257" s="23" t="n">
        <v>58.47</v>
      </c>
      <c r="U257" s="15" t="inlineStr">
        <is>
          <t>NO</t>
        </is>
      </c>
      <c r="V257" s="16" t="inlineStr">
        <is>
          <t>YES</t>
        </is>
      </c>
      <c r="W257" s="16" t="inlineStr">
        <is>
          <t>WIN</t>
        </is>
      </c>
    </row>
    <row r="258">
      <c r="A258" s="4" t="n">
        <v>255</v>
      </c>
      <c r="B258" s="5" t="inlineStr">
        <is>
          <t>WMT</t>
        </is>
      </c>
      <c r="C258" s="24" t="inlineStr">
        <is>
          <t>LONG</t>
        </is>
      </c>
      <c r="D258" s="7" t="inlineStr">
        <is>
          <t>2025-03-17</t>
        </is>
      </c>
      <c r="E258" s="8" t="n">
        <v>87.45999999999999</v>
      </c>
      <c r="F258" s="8" t="n">
        <v>83</v>
      </c>
      <c r="G258" s="7" t="inlineStr">
        <is>
          <t>2025-04-02</t>
        </is>
      </c>
      <c r="H258" s="8" t="n">
        <v>89.76000000000001</v>
      </c>
      <c r="I258" s="5" t="inlineStr">
        <is>
          <t>rsi50</t>
        </is>
      </c>
      <c r="J258" s="9" t="n">
        <v>25410.52</v>
      </c>
      <c r="K258" s="10" t="n">
        <v>0.01</v>
      </c>
      <c r="L258" s="9" t="n">
        <v>254.11</v>
      </c>
      <c r="M258" s="9" t="n">
        <v>4.46</v>
      </c>
      <c r="N258" s="9" t="n">
        <v>4897.76</v>
      </c>
      <c r="O258" s="11" t="n">
        <v>56</v>
      </c>
      <c r="P258" s="12" t="n">
        <v>128.8</v>
      </c>
      <c r="Q258" s="13" t="n">
        <v>0.00507</v>
      </c>
      <c r="R258" s="9" t="n">
        <v>25539.32</v>
      </c>
      <c r="S258" s="4" t="n">
        <v>12</v>
      </c>
      <c r="T258" s="14" t="n">
        <v>36.38</v>
      </c>
      <c r="U258" s="16" t="inlineStr">
        <is>
          <t>YES</t>
        </is>
      </c>
      <c r="V258" s="15" t="inlineStr">
        <is>
          <t>NO</t>
        </is>
      </c>
      <c r="W258" s="16" t="inlineStr">
        <is>
          <t>WIN</t>
        </is>
      </c>
    </row>
    <row r="259">
      <c r="A259" s="17" t="n">
        <v>256</v>
      </c>
      <c r="B259" s="18" t="inlineStr">
        <is>
          <t>XLC</t>
        </is>
      </c>
      <c r="C259" s="24" t="inlineStr">
        <is>
          <t>LONG</t>
        </is>
      </c>
      <c r="D259" s="19" t="inlineStr">
        <is>
          <t>2025-03-17</t>
        </is>
      </c>
      <c r="E259" s="20" t="n">
        <v>97.27</v>
      </c>
      <c r="F259" s="20" t="n">
        <v>94</v>
      </c>
      <c r="G259" s="19" t="inlineStr">
        <is>
          <t>2025-03-25</t>
        </is>
      </c>
      <c r="H259" s="20" t="n">
        <v>99.94</v>
      </c>
      <c r="I259" s="18" t="inlineStr">
        <is>
          <t>rsi50</t>
        </is>
      </c>
      <c r="J259" s="9" t="n">
        <v>25539.32</v>
      </c>
      <c r="K259" s="10" t="n">
        <v>0.01</v>
      </c>
      <c r="L259" s="9" t="n">
        <v>255.39</v>
      </c>
      <c r="M259" s="9" t="n">
        <v>3.27</v>
      </c>
      <c r="N259" s="9" t="n">
        <v>7587.06</v>
      </c>
      <c r="O259" s="11" t="n">
        <v>78</v>
      </c>
      <c r="P259" s="21" t="n">
        <v>208.26</v>
      </c>
      <c r="Q259" s="22" t="n">
        <v>0.008149999999999999</v>
      </c>
      <c r="R259" s="9" t="n">
        <v>25747.58</v>
      </c>
      <c r="S259" s="17" t="n">
        <v>6</v>
      </c>
      <c r="T259" s="23" t="n">
        <v>40.77</v>
      </c>
      <c r="U259" s="16" t="inlineStr">
        <is>
          <t>YES</t>
        </is>
      </c>
      <c r="V259" s="15" t="inlineStr">
        <is>
          <t>NO</t>
        </is>
      </c>
      <c r="W259" s="16" t="inlineStr">
        <is>
          <t>WIN</t>
        </is>
      </c>
    </row>
    <row r="260">
      <c r="A260" s="4" t="n">
        <v>257</v>
      </c>
      <c r="B260" s="5" t="inlineStr">
        <is>
          <t>XLY</t>
        </is>
      </c>
      <c r="C260" s="24" t="inlineStr">
        <is>
          <t>LONG</t>
        </is>
      </c>
      <c r="D260" s="7" t="inlineStr">
        <is>
          <t>2025-03-17</t>
        </is>
      </c>
      <c r="E260" s="8" t="n">
        <v>98.5</v>
      </c>
      <c r="F260" s="8" t="n">
        <v>95</v>
      </c>
      <c r="G260" s="7" t="inlineStr">
        <is>
          <t>2025-04-04</t>
        </is>
      </c>
      <c r="H260" s="8" t="n">
        <v>95</v>
      </c>
      <c r="I260" s="5" t="inlineStr">
        <is>
          <t>stop</t>
        </is>
      </c>
      <c r="J260" s="9" t="n">
        <v>25747.58</v>
      </c>
      <c r="K260" s="10" t="n">
        <v>0.01</v>
      </c>
      <c r="L260" s="9" t="n">
        <v>257.48</v>
      </c>
      <c r="M260" s="9" t="n">
        <v>3.5</v>
      </c>
      <c r="N260" s="9" t="n">
        <v>7190.5</v>
      </c>
      <c r="O260" s="11" t="n">
        <v>73</v>
      </c>
      <c r="P260" s="25" t="n">
        <v>-255.5</v>
      </c>
      <c r="Q260" s="13" t="n">
        <v>-0.00992</v>
      </c>
      <c r="R260" s="9" t="n">
        <v>25492.08</v>
      </c>
      <c r="S260" s="4" t="n">
        <v>14</v>
      </c>
      <c r="T260" s="14" t="n">
        <v>30.28</v>
      </c>
      <c r="U260" s="16" t="inlineStr">
        <is>
          <t>YES</t>
        </is>
      </c>
      <c r="V260" s="15" t="inlineStr">
        <is>
          <t>NO</t>
        </is>
      </c>
      <c r="W260" s="26" t="inlineStr">
        <is>
          <t>LOSS</t>
        </is>
      </c>
    </row>
    <row r="261">
      <c r="A261" s="17" t="n">
        <v>258</v>
      </c>
      <c r="B261" s="18" t="inlineStr">
        <is>
          <t>AAPL</t>
        </is>
      </c>
      <c r="C261" s="24" t="inlineStr">
        <is>
          <t>LONG</t>
        </is>
      </c>
      <c r="D261" s="19" t="inlineStr">
        <is>
          <t>2025-04-09</t>
        </is>
      </c>
      <c r="E261" s="20" t="n">
        <v>198.85</v>
      </c>
      <c r="F261" s="20" t="n">
        <v>169</v>
      </c>
      <c r="G261" s="19" t="inlineStr">
        <is>
          <t>2025-04-24</t>
        </is>
      </c>
      <c r="H261" s="20" t="n">
        <v>208.37</v>
      </c>
      <c r="I261" s="18" t="inlineStr">
        <is>
          <t>rsi50</t>
        </is>
      </c>
      <c r="J261" s="9" t="n">
        <v>25492.08</v>
      </c>
      <c r="K261" s="10" t="n">
        <v>0.01</v>
      </c>
      <c r="L261" s="9" t="n">
        <v>254.92</v>
      </c>
      <c r="M261" s="9" t="n">
        <v>29.85</v>
      </c>
      <c r="N261" s="9" t="n">
        <v>1590.8</v>
      </c>
      <c r="O261" s="11" t="n">
        <v>8</v>
      </c>
      <c r="P261" s="21" t="n">
        <v>76.16</v>
      </c>
      <c r="Q261" s="22" t="n">
        <v>0.00299</v>
      </c>
      <c r="R261" s="9" t="n">
        <v>25568.24</v>
      </c>
      <c r="S261" s="17" t="n">
        <v>10</v>
      </c>
      <c r="T261" s="23" t="n">
        <v>41.86</v>
      </c>
      <c r="U261" s="16" t="inlineStr">
        <is>
          <t>YES</t>
        </is>
      </c>
      <c r="V261" s="15" t="inlineStr">
        <is>
          <t>NO</t>
        </is>
      </c>
      <c r="W261" s="16" t="inlineStr">
        <is>
          <t>WIN</t>
        </is>
      </c>
    </row>
    <row r="262">
      <c r="A262" s="4" t="n">
        <v>259</v>
      </c>
      <c r="B262" s="5" t="inlineStr">
        <is>
          <t>CSCO</t>
        </is>
      </c>
      <c r="C262" s="24" t="inlineStr">
        <is>
          <t>LONG</t>
        </is>
      </c>
      <c r="D262" s="7" t="inlineStr">
        <is>
          <t>2025-04-09</t>
        </is>
      </c>
      <c r="E262" s="8" t="n">
        <v>58.13</v>
      </c>
      <c r="F262" s="8" t="n">
        <v>52</v>
      </c>
      <c r="G262" s="7" t="inlineStr">
        <is>
          <t>2025-04-30</t>
        </is>
      </c>
      <c r="H262" s="8" t="n">
        <v>57.73</v>
      </c>
      <c r="I262" s="5" t="inlineStr">
        <is>
          <t>rsi50</t>
        </is>
      </c>
      <c r="J262" s="9" t="n">
        <v>25568.24</v>
      </c>
      <c r="K262" s="10" t="n">
        <v>0.01</v>
      </c>
      <c r="L262" s="9" t="n">
        <v>255.68</v>
      </c>
      <c r="M262" s="9" t="n">
        <v>6.13</v>
      </c>
      <c r="N262" s="9" t="n">
        <v>2383.33</v>
      </c>
      <c r="O262" s="11" t="n">
        <v>41</v>
      </c>
      <c r="P262" s="25" t="n">
        <v>-16.4</v>
      </c>
      <c r="Q262" s="13" t="n">
        <v>-0.0006400000000000001</v>
      </c>
      <c r="R262" s="9" t="n">
        <v>25551.84</v>
      </c>
      <c r="S262" s="4" t="n">
        <v>14</v>
      </c>
      <c r="T262" s="14" t="n">
        <v>44.85</v>
      </c>
      <c r="U262" s="16" t="inlineStr">
        <is>
          <t>YES</t>
        </is>
      </c>
      <c r="V262" s="15" t="inlineStr">
        <is>
          <t>NO</t>
        </is>
      </c>
      <c r="W262" s="26" t="inlineStr">
        <is>
          <t>LOSS</t>
        </is>
      </c>
    </row>
    <row r="263">
      <c r="A263" s="17" t="n">
        <v>260</v>
      </c>
      <c r="B263" s="18" t="inlineStr">
        <is>
          <t>EFA</t>
        </is>
      </c>
      <c r="C263" s="24" t="inlineStr">
        <is>
          <t>LONG</t>
        </is>
      </c>
      <c r="D263" s="19" t="inlineStr">
        <is>
          <t>2025-04-09</t>
        </is>
      </c>
      <c r="E263" s="20" t="n">
        <v>78.59</v>
      </c>
      <c r="F263" s="20" t="n">
        <v>72</v>
      </c>
      <c r="G263" s="19" t="inlineStr">
        <is>
          <t>2025-04-15</t>
        </is>
      </c>
      <c r="H263" s="20" t="n">
        <v>80.54000000000001</v>
      </c>
      <c r="I263" s="18" t="inlineStr">
        <is>
          <t>rsi50</t>
        </is>
      </c>
      <c r="J263" s="9" t="n">
        <v>25551.84</v>
      </c>
      <c r="K263" s="10" t="n">
        <v>0.01</v>
      </c>
      <c r="L263" s="9" t="n">
        <v>255.52</v>
      </c>
      <c r="M263" s="9" t="n">
        <v>6.59</v>
      </c>
      <c r="N263" s="9" t="n">
        <v>2986.42</v>
      </c>
      <c r="O263" s="11" t="n">
        <v>38</v>
      </c>
      <c r="P263" s="21" t="n">
        <v>74.09999999999999</v>
      </c>
      <c r="Q263" s="22" t="n">
        <v>0.0029</v>
      </c>
      <c r="R263" s="9" t="n">
        <v>25625.94</v>
      </c>
      <c r="S263" s="17" t="n">
        <v>4</v>
      </c>
      <c r="T263" s="23" t="n">
        <v>44.23</v>
      </c>
      <c r="U263" s="16" t="inlineStr">
        <is>
          <t>YES</t>
        </is>
      </c>
      <c r="V263" s="15" t="inlineStr">
        <is>
          <t>NO</t>
        </is>
      </c>
      <c r="W263" s="16" t="inlineStr">
        <is>
          <t>WIN</t>
        </is>
      </c>
    </row>
    <row r="264">
      <c r="A264" s="4" t="n">
        <v>261</v>
      </c>
      <c r="B264" s="5" t="inlineStr">
        <is>
          <t>HON</t>
        </is>
      </c>
      <c r="C264" s="24" t="inlineStr">
        <is>
          <t>LONG</t>
        </is>
      </c>
      <c r="D264" s="7" t="inlineStr">
        <is>
          <t>2025-04-09</t>
        </is>
      </c>
      <c r="E264" s="8" t="n">
        <v>187.65</v>
      </c>
      <c r="F264" s="8" t="n">
        <v>169</v>
      </c>
      <c r="G264" s="7" t="inlineStr">
        <is>
          <t>2025-04-29</t>
        </is>
      </c>
      <c r="H264" s="8" t="n">
        <v>199.33</v>
      </c>
      <c r="I264" s="5" t="inlineStr">
        <is>
          <t>rsi50</t>
        </is>
      </c>
      <c r="J264" s="9" t="n">
        <v>25625.94</v>
      </c>
      <c r="K264" s="10" t="n">
        <v>0.01</v>
      </c>
      <c r="L264" s="9" t="n">
        <v>256.26</v>
      </c>
      <c r="M264" s="9" t="n">
        <v>18.65</v>
      </c>
      <c r="N264" s="9" t="n">
        <v>2439.45</v>
      </c>
      <c r="O264" s="11" t="n">
        <v>13</v>
      </c>
      <c r="P264" s="12" t="n">
        <v>151.84</v>
      </c>
      <c r="Q264" s="13" t="n">
        <v>0.00593</v>
      </c>
      <c r="R264" s="9" t="n">
        <v>25777.78</v>
      </c>
      <c r="S264" s="4" t="n">
        <v>13</v>
      </c>
      <c r="T264" s="14" t="n">
        <v>43.73</v>
      </c>
      <c r="U264" s="16" t="inlineStr">
        <is>
          <t>YES</t>
        </is>
      </c>
      <c r="V264" s="15" t="inlineStr">
        <is>
          <t>NO</t>
        </is>
      </c>
      <c r="W264" s="16" t="inlineStr">
        <is>
          <t>WIN</t>
        </is>
      </c>
    </row>
    <row r="265">
      <c r="A265" s="17" t="n">
        <v>262</v>
      </c>
      <c r="B265" s="18" t="inlineStr">
        <is>
          <t>ORCL</t>
        </is>
      </c>
      <c r="C265" s="24" t="inlineStr">
        <is>
          <t>LONG</t>
        </is>
      </c>
      <c r="D265" s="19" t="inlineStr">
        <is>
          <t>2025-04-09</t>
        </is>
      </c>
      <c r="E265" s="20" t="n">
        <v>139.69</v>
      </c>
      <c r="F265" s="20" t="n">
        <v>118</v>
      </c>
      <c r="G265" s="19" t="inlineStr">
        <is>
          <t>2025-04-25</t>
        </is>
      </c>
      <c r="H265" s="20" t="n">
        <v>138.49</v>
      </c>
      <c r="I265" s="18" t="inlineStr">
        <is>
          <t>rsi50</t>
        </is>
      </c>
      <c r="J265" s="9" t="n">
        <v>25777.78</v>
      </c>
      <c r="K265" s="10" t="n">
        <v>0.01</v>
      </c>
      <c r="L265" s="9" t="n">
        <v>257.78</v>
      </c>
      <c r="M265" s="9" t="n">
        <v>21.69</v>
      </c>
      <c r="N265" s="9" t="n">
        <v>1536.59</v>
      </c>
      <c r="O265" s="11" t="n">
        <v>11</v>
      </c>
      <c r="P265" s="27" t="n">
        <v>-13.2</v>
      </c>
      <c r="Q265" s="22" t="n">
        <v>-0.0005099999999999999</v>
      </c>
      <c r="R265" s="9" t="n">
        <v>25764.58</v>
      </c>
      <c r="S265" s="17" t="n">
        <v>11</v>
      </c>
      <c r="T265" s="23" t="n">
        <v>44.7</v>
      </c>
      <c r="U265" s="16" t="inlineStr">
        <is>
          <t>YES</t>
        </is>
      </c>
      <c r="V265" s="15" t="inlineStr">
        <is>
          <t>NO</t>
        </is>
      </c>
      <c r="W265" s="26" t="inlineStr">
        <is>
          <t>LOSS</t>
        </is>
      </c>
    </row>
    <row r="266">
      <c r="A266" s="4" t="n">
        <v>263</v>
      </c>
      <c r="B266" s="5" t="inlineStr">
        <is>
          <t>TQQQ</t>
        </is>
      </c>
      <c r="C266" s="24" t="inlineStr">
        <is>
          <t>LONG</t>
        </is>
      </c>
      <c r="D266" s="7" t="inlineStr">
        <is>
          <t>2025-04-09</t>
        </is>
      </c>
      <c r="E266" s="8" t="n">
        <v>26.31</v>
      </c>
      <c r="F266" s="8" t="n">
        <v>17</v>
      </c>
      <c r="G266" s="7" t="inlineStr">
        <is>
          <t>2025-04-25</t>
        </is>
      </c>
      <c r="H266" s="8" t="n">
        <v>26.93</v>
      </c>
      <c r="I266" s="5" t="inlineStr">
        <is>
          <t>rsi50</t>
        </is>
      </c>
      <c r="J266" s="9" t="n">
        <v>25764.58</v>
      </c>
      <c r="K266" s="10" t="n">
        <v>0.01</v>
      </c>
      <c r="L266" s="9" t="n">
        <v>257.65</v>
      </c>
      <c r="M266" s="9" t="n">
        <v>9.31</v>
      </c>
      <c r="N266" s="9" t="n">
        <v>710.37</v>
      </c>
      <c r="O266" s="11" t="n">
        <v>27</v>
      </c>
      <c r="P266" s="12" t="n">
        <v>16.74</v>
      </c>
      <c r="Q266" s="13" t="n">
        <v>0.00065</v>
      </c>
      <c r="R266" s="9" t="n">
        <v>25781.32</v>
      </c>
      <c r="S266" s="4" t="n">
        <v>11</v>
      </c>
      <c r="T266" s="14" t="n">
        <v>43.31</v>
      </c>
      <c r="U266" s="16" t="inlineStr">
        <is>
          <t>YES</t>
        </is>
      </c>
      <c r="V266" s="15" t="inlineStr">
        <is>
          <t>NO</t>
        </is>
      </c>
      <c r="W266" s="16" t="inlineStr">
        <is>
          <t>WIN</t>
        </is>
      </c>
    </row>
    <row r="267">
      <c r="A267" s="17" t="n">
        <v>264</v>
      </c>
      <c r="B267" s="18" t="inlineStr">
        <is>
          <t>XLF</t>
        </is>
      </c>
      <c r="C267" s="24" t="inlineStr">
        <is>
          <t>LONG</t>
        </is>
      </c>
      <c r="D267" s="19" t="inlineStr">
        <is>
          <t>2025-04-09</t>
        </is>
      </c>
      <c r="E267" s="20" t="n">
        <v>47.23</v>
      </c>
      <c r="F267" s="20" t="n">
        <v>42</v>
      </c>
      <c r="G267" s="19" t="inlineStr">
        <is>
          <t>2025-04-23</t>
        </is>
      </c>
      <c r="H267" s="20" t="n">
        <v>47.72</v>
      </c>
      <c r="I267" s="18" t="inlineStr">
        <is>
          <t>rsi50</t>
        </is>
      </c>
      <c r="J267" s="9" t="n">
        <v>25781.32</v>
      </c>
      <c r="K267" s="10" t="n">
        <v>0.01</v>
      </c>
      <c r="L267" s="9" t="n">
        <v>257.81</v>
      </c>
      <c r="M267" s="9" t="n">
        <v>5.23</v>
      </c>
      <c r="N267" s="9" t="n">
        <v>2314.27</v>
      </c>
      <c r="O267" s="11" t="n">
        <v>49</v>
      </c>
      <c r="P267" s="21" t="n">
        <v>24.01</v>
      </c>
      <c r="Q267" s="22" t="n">
        <v>0.0009299999999999999</v>
      </c>
      <c r="R267" s="9" t="n">
        <v>25805.33</v>
      </c>
      <c r="S267" s="17" t="n">
        <v>9</v>
      </c>
      <c r="T267" s="23" t="n">
        <v>44.59</v>
      </c>
      <c r="U267" s="16" t="inlineStr">
        <is>
          <t>YES</t>
        </is>
      </c>
      <c r="V267" s="15" t="inlineStr">
        <is>
          <t>NO</t>
        </is>
      </c>
      <c r="W267" s="16" t="inlineStr">
        <is>
          <t>WIN</t>
        </is>
      </c>
    </row>
    <row r="268">
      <c r="A268" s="4" t="n">
        <v>265</v>
      </c>
      <c r="B268" s="5" t="inlineStr">
        <is>
          <t>XLU</t>
        </is>
      </c>
      <c r="C268" s="24" t="inlineStr">
        <is>
          <t>LONG</t>
        </is>
      </c>
      <c r="D268" s="7" t="inlineStr">
        <is>
          <t>2025-04-09</t>
        </is>
      </c>
      <c r="E268" s="8" t="n">
        <v>37.99</v>
      </c>
      <c r="F268" s="8" t="n">
        <v>35</v>
      </c>
      <c r="G268" s="7" t="inlineStr">
        <is>
          <t>2025-04-14</t>
        </is>
      </c>
      <c r="H268" s="8" t="n">
        <v>38.85</v>
      </c>
      <c r="I268" s="5" t="inlineStr">
        <is>
          <t>rsi50</t>
        </is>
      </c>
      <c r="J268" s="9" t="n">
        <v>25805.33</v>
      </c>
      <c r="K268" s="10" t="n">
        <v>0.01</v>
      </c>
      <c r="L268" s="9" t="n">
        <v>258.05</v>
      </c>
      <c r="M268" s="9" t="n">
        <v>2.99</v>
      </c>
      <c r="N268" s="9" t="n">
        <v>3267.14</v>
      </c>
      <c r="O268" s="11" t="n">
        <v>86</v>
      </c>
      <c r="P268" s="12" t="n">
        <v>73.95999999999999</v>
      </c>
      <c r="Q268" s="13" t="n">
        <v>0.00287</v>
      </c>
      <c r="R268" s="9" t="n">
        <v>25879.29</v>
      </c>
      <c r="S268" s="4" t="n">
        <v>3</v>
      </c>
      <c r="T268" s="14" t="n">
        <v>44.53</v>
      </c>
      <c r="U268" s="16" t="inlineStr">
        <is>
          <t>YES</t>
        </is>
      </c>
      <c r="V268" s="15" t="inlineStr">
        <is>
          <t>NO</t>
        </is>
      </c>
      <c r="W268" s="16" t="inlineStr">
        <is>
          <t>WIN</t>
        </is>
      </c>
    </row>
    <row r="269">
      <c r="A269" s="17" t="n">
        <v>266</v>
      </c>
      <c r="B269" s="18" t="inlineStr">
        <is>
          <t>XLV</t>
        </is>
      </c>
      <c r="C269" s="24" t="inlineStr">
        <is>
          <t>LONG</t>
        </is>
      </c>
      <c r="D269" s="19" t="inlineStr">
        <is>
          <t>2025-04-09</t>
        </is>
      </c>
      <c r="E269" s="20" t="n">
        <v>138.76</v>
      </c>
      <c r="F269" s="20" t="n">
        <v>129</v>
      </c>
      <c r="G269" s="19" t="inlineStr">
        <is>
          <t>2025-04-29</t>
        </is>
      </c>
      <c r="H269" s="20" t="n">
        <v>139.28</v>
      </c>
      <c r="I269" s="18" t="inlineStr">
        <is>
          <t>rsi50</t>
        </is>
      </c>
      <c r="J269" s="9" t="n">
        <v>25879.29</v>
      </c>
      <c r="K269" s="10" t="n">
        <v>0.01</v>
      </c>
      <c r="L269" s="9" t="n">
        <v>258.79</v>
      </c>
      <c r="M269" s="9" t="n">
        <v>9.76</v>
      </c>
      <c r="N269" s="9" t="n">
        <v>3607.76</v>
      </c>
      <c r="O269" s="11" t="n">
        <v>26</v>
      </c>
      <c r="P269" s="21" t="n">
        <v>13.52</v>
      </c>
      <c r="Q269" s="22" t="n">
        <v>0.00052</v>
      </c>
      <c r="R269" s="9" t="n">
        <v>25892.81</v>
      </c>
      <c r="S269" s="17" t="n">
        <v>13</v>
      </c>
      <c r="T269" s="23" t="n">
        <v>40.6</v>
      </c>
      <c r="U269" s="16" t="inlineStr">
        <is>
          <t>YES</t>
        </is>
      </c>
      <c r="V269" s="15" t="inlineStr">
        <is>
          <t>NO</t>
        </is>
      </c>
      <c r="W269" s="16" t="inlineStr">
        <is>
          <t>WIN</t>
        </is>
      </c>
    </row>
    <row r="270">
      <c r="A270" s="4" t="n">
        <v>267</v>
      </c>
      <c r="B270" s="5" t="inlineStr">
        <is>
          <t>UNH</t>
        </is>
      </c>
      <c r="C270" s="24" t="inlineStr">
        <is>
          <t>LONG</t>
        </is>
      </c>
      <c r="D270" s="7" t="inlineStr">
        <is>
          <t>2025-05-28</t>
        </is>
      </c>
      <c r="E270" s="8" t="n">
        <v>298.11</v>
      </c>
      <c r="F270" s="8" t="n">
        <v>289</v>
      </c>
      <c r="G270" s="7" t="inlineStr">
        <is>
          <t>2025-07-01</t>
        </is>
      </c>
      <c r="H270" s="8" t="n">
        <v>326.14</v>
      </c>
      <c r="I270" s="5" t="inlineStr">
        <is>
          <t>rsi50</t>
        </is>
      </c>
      <c r="J270" s="9" t="n">
        <v>25892.81</v>
      </c>
      <c r="K270" s="10" t="n">
        <v>0.01</v>
      </c>
      <c r="L270" s="9" t="n">
        <v>258.93</v>
      </c>
      <c r="M270" s="9" t="n">
        <v>9.109999999999999</v>
      </c>
      <c r="N270" s="9" t="n">
        <v>8347.08</v>
      </c>
      <c r="O270" s="11" t="n">
        <v>28</v>
      </c>
      <c r="P270" s="12" t="n">
        <v>784.84</v>
      </c>
      <c r="Q270" s="13" t="n">
        <v>0.03031</v>
      </c>
      <c r="R270" s="9" t="n">
        <v>26677.65</v>
      </c>
      <c r="S270" s="4" t="n">
        <v>23</v>
      </c>
      <c r="T270" s="14" t="n">
        <v>28.38</v>
      </c>
      <c r="U270" s="16" t="inlineStr">
        <is>
          <t>YES</t>
        </is>
      </c>
      <c r="V270" s="15" t="inlineStr">
        <is>
          <t>NO</t>
        </is>
      </c>
      <c r="W270" s="16" t="inlineStr">
        <is>
          <t>WIN</t>
        </is>
      </c>
    </row>
    <row r="271">
      <c r="A271" s="17" t="n">
        <v>268</v>
      </c>
      <c r="B271" s="18" t="inlineStr">
        <is>
          <t>BA</t>
        </is>
      </c>
      <c r="C271" s="6" t="inlineStr">
        <is>
          <t>SHORT</t>
        </is>
      </c>
      <c r="D271" s="19" t="inlineStr">
        <is>
          <t>2025-06-10</t>
        </is>
      </c>
      <c r="E271" s="20" t="n">
        <v>215.73</v>
      </c>
      <c r="F271" s="20" t="n">
        <v>219</v>
      </c>
      <c r="G271" s="19" t="inlineStr">
        <is>
          <t>2025-06-13</t>
        </is>
      </c>
      <c r="H271" s="20" t="n">
        <v>200.32</v>
      </c>
      <c r="I271" s="18" t="inlineStr">
        <is>
          <t>rsi50</t>
        </is>
      </c>
      <c r="J271" s="9" t="n">
        <v>26677.65</v>
      </c>
      <c r="K271" s="10" t="n">
        <v>0.01</v>
      </c>
      <c r="L271" s="9" t="n">
        <v>266.78</v>
      </c>
      <c r="M271" s="9" t="n">
        <v>3.27</v>
      </c>
      <c r="N271" s="9" t="n">
        <v>17474.13</v>
      </c>
      <c r="O271" s="11" t="n">
        <v>81</v>
      </c>
      <c r="P271" s="21" t="n">
        <v>1248.21</v>
      </c>
      <c r="Q271" s="22" t="n">
        <v>0.04679000000000001</v>
      </c>
      <c r="R271" s="9" t="n">
        <v>27925.86</v>
      </c>
      <c r="S271" s="17" t="n">
        <v>3</v>
      </c>
      <c r="T271" s="23" t="n">
        <v>69.59</v>
      </c>
      <c r="U271" s="15" t="inlineStr">
        <is>
          <t>NO</t>
        </is>
      </c>
      <c r="V271" s="16" t="inlineStr">
        <is>
          <t>YES</t>
        </is>
      </c>
      <c r="W271" s="16" t="inlineStr">
        <is>
          <t>WIN</t>
        </is>
      </c>
    </row>
    <row r="272">
      <c r="A272" s="4" t="n">
        <v>269</v>
      </c>
      <c r="B272" s="5" t="inlineStr">
        <is>
          <t>DIS</t>
        </is>
      </c>
      <c r="C272" s="6" t="inlineStr">
        <is>
          <t>SHORT</t>
        </is>
      </c>
      <c r="D272" s="7" t="inlineStr">
        <is>
          <t>2025-06-17</t>
        </is>
      </c>
      <c r="E272" s="8" t="n">
        <v>118.13</v>
      </c>
      <c r="F272" s="8" t="n">
        <v>121</v>
      </c>
      <c r="G272" s="7" t="inlineStr">
        <is>
          <t>2025-06-26</t>
        </is>
      </c>
      <c r="H272" s="8" t="n">
        <v>121</v>
      </c>
      <c r="I272" s="5" t="inlineStr">
        <is>
          <t>stop</t>
        </is>
      </c>
      <c r="J272" s="9" t="n">
        <v>27925.86</v>
      </c>
      <c r="K272" s="10" t="n">
        <v>0.01</v>
      </c>
      <c r="L272" s="9" t="n">
        <v>279.26</v>
      </c>
      <c r="M272" s="9" t="n">
        <v>2.87</v>
      </c>
      <c r="N272" s="9" t="n">
        <v>11458.61</v>
      </c>
      <c r="O272" s="11" t="n">
        <v>97</v>
      </c>
      <c r="P272" s="25" t="n">
        <v>-278.39</v>
      </c>
      <c r="Q272" s="13" t="n">
        <v>-0.00997</v>
      </c>
      <c r="R272" s="9" t="n">
        <v>27647.47</v>
      </c>
      <c r="S272" s="4" t="n">
        <v>6</v>
      </c>
      <c r="T272" s="14" t="n">
        <v>67.56</v>
      </c>
      <c r="U272" s="15" t="inlineStr">
        <is>
          <t>NO</t>
        </is>
      </c>
      <c r="V272" s="16" t="inlineStr">
        <is>
          <t>YES</t>
        </is>
      </c>
      <c r="W272" s="26" t="inlineStr">
        <is>
          <t>LOSS</t>
        </is>
      </c>
    </row>
    <row r="273">
      <c r="A273" s="17" t="n">
        <v>270</v>
      </c>
      <c r="B273" s="18" t="inlineStr">
        <is>
          <t>MCD</t>
        </is>
      </c>
      <c r="C273" s="24" t="inlineStr">
        <is>
          <t>LONG</t>
        </is>
      </c>
      <c r="D273" s="19" t="inlineStr">
        <is>
          <t>2025-06-27</t>
        </is>
      </c>
      <c r="E273" s="20" t="n">
        <v>291.55</v>
      </c>
      <c r="F273" s="20" t="n">
        <v>283</v>
      </c>
      <c r="G273" s="19" t="inlineStr">
        <is>
          <t>2025-07-10</t>
        </is>
      </c>
      <c r="H273" s="20" t="n">
        <v>298.39</v>
      </c>
      <c r="I273" s="18" t="inlineStr">
        <is>
          <t>rsi50</t>
        </is>
      </c>
      <c r="J273" s="9" t="n">
        <v>27647.47</v>
      </c>
      <c r="K273" s="10" t="n">
        <v>0.01</v>
      </c>
      <c r="L273" s="9" t="n">
        <v>276.47</v>
      </c>
      <c r="M273" s="9" t="n">
        <v>8.550000000000001</v>
      </c>
      <c r="N273" s="9" t="n">
        <v>9329.6</v>
      </c>
      <c r="O273" s="11" t="n">
        <v>32</v>
      </c>
      <c r="P273" s="21" t="n">
        <v>218.88</v>
      </c>
      <c r="Q273" s="22" t="n">
        <v>0.00792</v>
      </c>
      <c r="R273" s="9" t="n">
        <v>27866.35</v>
      </c>
      <c r="S273" s="17" t="n">
        <v>8</v>
      </c>
      <c r="T273" s="23" t="n">
        <v>38.21</v>
      </c>
      <c r="U273" s="16" t="inlineStr">
        <is>
          <t>YES</t>
        </is>
      </c>
      <c r="V273" s="15" t="inlineStr">
        <is>
          <t>NO</t>
        </is>
      </c>
      <c r="W273" s="16" t="inlineStr">
        <is>
          <t>WIN</t>
        </is>
      </c>
    </row>
    <row r="274">
      <c r="A274" s="4" t="n">
        <v>271</v>
      </c>
      <c r="B274" s="5" t="inlineStr">
        <is>
          <t>DIS</t>
        </is>
      </c>
      <c r="C274" s="6" t="inlineStr">
        <is>
          <t>SHORT</t>
        </is>
      </c>
      <c r="D274" s="7" t="inlineStr">
        <is>
          <t>2025-07-07</t>
        </is>
      </c>
      <c r="E274" s="8" t="n">
        <v>123.16</v>
      </c>
      <c r="F274" s="8" t="n">
        <v>125</v>
      </c>
      <c r="G274" s="7" t="inlineStr">
        <is>
          <t>2025-07-29</t>
        </is>
      </c>
      <c r="H274" s="8" t="n">
        <v>119.91</v>
      </c>
      <c r="I274" s="5" t="inlineStr">
        <is>
          <t>rsi50</t>
        </is>
      </c>
      <c r="J274" s="9" t="n">
        <v>27866.35</v>
      </c>
      <c r="K274" s="10" t="n">
        <v>0.01</v>
      </c>
      <c r="L274" s="9" t="n">
        <v>278.66</v>
      </c>
      <c r="M274" s="9" t="n">
        <v>1.84</v>
      </c>
      <c r="N274" s="9" t="n">
        <v>18597.16</v>
      </c>
      <c r="O274" s="11" t="n">
        <v>151</v>
      </c>
      <c r="P274" s="12" t="n">
        <v>490.75</v>
      </c>
      <c r="Q274" s="13" t="n">
        <v>0.01761</v>
      </c>
      <c r="R274" s="9" t="n">
        <v>28357.1</v>
      </c>
      <c r="S274" s="4" t="n">
        <v>16</v>
      </c>
      <c r="T274" s="14" t="n">
        <v>70.03</v>
      </c>
      <c r="U274" s="15" t="inlineStr">
        <is>
          <t>NO</t>
        </is>
      </c>
      <c r="V274" s="16" t="inlineStr">
        <is>
          <t>YES</t>
        </is>
      </c>
      <c r="W274" s="16" t="inlineStr">
        <is>
          <t>WIN</t>
        </is>
      </c>
    </row>
    <row r="275">
      <c r="A275" s="17" t="n">
        <v>272</v>
      </c>
      <c r="B275" s="18" t="inlineStr">
        <is>
          <t>NKE</t>
        </is>
      </c>
      <c r="C275" s="6" t="inlineStr">
        <is>
          <t>SHORT</t>
        </is>
      </c>
      <c r="D275" s="19" t="inlineStr">
        <is>
          <t>2025-07-09</t>
        </is>
      </c>
      <c r="E275" s="20" t="n">
        <v>73.56</v>
      </c>
      <c r="F275" s="20" t="n">
        <v>78</v>
      </c>
      <c r="G275" s="19" t="inlineStr">
        <is>
          <t>2025-07-28</t>
        </is>
      </c>
      <c r="H275" s="20" t="n">
        <v>78</v>
      </c>
      <c r="I275" s="18" t="inlineStr">
        <is>
          <t>stop</t>
        </is>
      </c>
      <c r="J275" s="9" t="n">
        <v>28357.1</v>
      </c>
      <c r="K275" s="10" t="n">
        <v>0.01</v>
      </c>
      <c r="L275" s="9" t="n">
        <v>283.57</v>
      </c>
      <c r="M275" s="9" t="n">
        <v>4.44</v>
      </c>
      <c r="N275" s="9" t="n">
        <v>4634.28</v>
      </c>
      <c r="O275" s="11" t="n">
        <v>63</v>
      </c>
      <c r="P275" s="27" t="n">
        <v>-279.72</v>
      </c>
      <c r="Q275" s="22" t="n">
        <v>-0.009860000000000001</v>
      </c>
      <c r="R275" s="9" t="n">
        <v>28077.38</v>
      </c>
      <c r="S275" s="17" t="n">
        <v>13</v>
      </c>
      <c r="T275" s="23" t="n">
        <v>66.48999999999999</v>
      </c>
      <c r="U275" s="15" t="inlineStr">
        <is>
          <t>NO</t>
        </is>
      </c>
      <c r="V275" s="16" t="inlineStr">
        <is>
          <t>YES</t>
        </is>
      </c>
      <c r="W275" s="26" t="inlineStr">
        <is>
          <t>LOSS</t>
        </is>
      </c>
    </row>
    <row r="276">
      <c r="A276" s="4" t="n">
        <v>273</v>
      </c>
      <c r="B276" s="5" t="inlineStr">
        <is>
          <t>CVX</t>
        </is>
      </c>
      <c r="C276" s="6" t="inlineStr">
        <is>
          <t>SHORT</t>
        </is>
      </c>
      <c r="D276" s="7" t="inlineStr">
        <is>
          <t>2025-07-14</t>
        </is>
      </c>
      <c r="E276" s="8" t="n">
        <v>151.65</v>
      </c>
      <c r="F276" s="8" t="n">
        <v>156</v>
      </c>
      <c r="G276" s="7" t="inlineStr">
        <is>
          <t>2025-07-24</t>
        </is>
      </c>
      <c r="H276" s="8" t="n">
        <v>156</v>
      </c>
      <c r="I276" s="5" t="inlineStr">
        <is>
          <t>stop</t>
        </is>
      </c>
      <c r="J276" s="9" t="n">
        <v>28077.38</v>
      </c>
      <c r="K276" s="10" t="n">
        <v>0.01</v>
      </c>
      <c r="L276" s="9" t="n">
        <v>280.77</v>
      </c>
      <c r="M276" s="9" t="n">
        <v>4.35</v>
      </c>
      <c r="N276" s="9" t="n">
        <v>9705.6</v>
      </c>
      <c r="O276" s="11" t="n">
        <v>64</v>
      </c>
      <c r="P276" s="25" t="n">
        <v>-278.4</v>
      </c>
      <c r="Q276" s="13" t="n">
        <v>-0.00992</v>
      </c>
      <c r="R276" s="9" t="n">
        <v>27798.98</v>
      </c>
      <c r="S276" s="4" t="n">
        <v>8</v>
      </c>
      <c r="T276" s="14" t="n">
        <v>60.3</v>
      </c>
      <c r="U276" s="15" t="inlineStr">
        <is>
          <t>NO</t>
        </is>
      </c>
      <c r="V276" s="16" t="inlineStr">
        <is>
          <t>YES</t>
        </is>
      </c>
      <c r="W276" s="26" t="inlineStr">
        <is>
          <t>LOSS</t>
        </is>
      </c>
    </row>
    <row r="277">
      <c r="A277" s="17" t="n">
        <v>274</v>
      </c>
      <c r="B277" s="18" t="inlineStr">
        <is>
          <t>F</t>
        </is>
      </c>
      <c r="C277" s="6" t="inlineStr">
        <is>
          <t>SHORT</t>
        </is>
      </c>
      <c r="D277" s="19" t="inlineStr">
        <is>
          <t>2025-07-15</t>
        </is>
      </c>
      <c r="E277" s="20" t="n">
        <v>11.57</v>
      </c>
      <c r="F277" s="20" t="n">
        <v>12</v>
      </c>
      <c r="G277" s="19" t="inlineStr">
        <is>
          <t>2025-07-29</t>
        </is>
      </c>
      <c r="H277" s="20" t="n">
        <v>11.08</v>
      </c>
      <c r="I277" s="18" t="inlineStr">
        <is>
          <t>rsi50</t>
        </is>
      </c>
      <c r="J277" s="9" t="n">
        <v>27798.98</v>
      </c>
      <c r="K277" s="10" t="n">
        <v>0.01</v>
      </c>
      <c r="L277" s="9" t="n">
        <v>277.99</v>
      </c>
      <c r="M277" s="9" t="n">
        <v>0.43</v>
      </c>
      <c r="N277" s="9" t="n">
        <v>7474.22</v>
      </c>
      <c r="O277" s="11" t="n">
        <v>646</v>
      </c>
      <c r="P277" s="21" t="n">
        <v>316.54</v>
      </c>
      <c r="Q277" s="22" t="n">
        <v>0.01139</v>
      </c>
      <c r="R277" s="9" t="n">
        <v>28115.52</v>
      </c>
      <c r="S277" s="17" t="n">
        <v>10</v>
      </c>
      <c r="T277" s="23" t="n">
        <v>60</v>
      </c>
      <c r="U277" s="15" t="inlineStr">
        <is>
          <t>NO</t>
        </is>
      </c>
      <c r="V277" s="16" t="inlineStr">
        <is>
          <t>YES</t>
        </is>
      </c>
      <c r="W277" s="16" t="inlineStr">
        <is>
          <t>WIN</t>
        </is>
      </c>
    </row>
    <row r="278">
      <c r="A278" s="4" t="n">
        <v>275</v>
      </c>
      <c r="B278" s="5" t="inlineStr">
        <is>
          <t>NKE</t>
        </is>
      </c>
      <c r="C278" s="6" t="inlineStr">
        <is>
          <t>SHORT</t>
        </is>
      </c>
      <c r="D278" s="7" t="inlineStr">
        <is>
          <t>2025-07-30</t>
        </is>
      </c>
      <c r="E278" s="8" t="n">
        <v>76.68000000000001</v>
      </c>
      <c r="F278" s="8" t="n">
        <v>80</v>
      </c>
      <c r="G278" s="7" t="inlineStr">
        <is>
          <t>2025-08-25</t>
        </is>
      </c>
      <c r="H278" s="8" t="n">
        <v>80</v>
      </c>
      <c r="I278" s="5" t="inlineStr">
        <is>
          <t>stop</t>
        </is>
      </c>
      <c r="J278" s="9" t="n">
        <v>28115.52</v>
      </c>
      <c r="K278" s="10" t="n">
        <v>0.01</v>
      </c>
      <c r="L278" s="9" t="n">
        <v>281.16</v>
      </c>
      <c r="M278" s="9" t="n">
        <v>3.32</v>
      </c>
      <c r="N278" s="9" t="n">
        <v>6441.12</v>
      </c>
      <c r="O278" s="11" t="n">
        <v>84</v>
      </c>
      <c r="P278" s="25" t="n">
        <v>-278.88</v>
      </c>
      <c r="Q278" s="13" t="n">
        <v>-0.00992</v>
      </c>
      <c r="R278" s="9" t="n">
        <v>27836.64</v>
      </c>
      <c r="S278" s="4" t="n">
        <v>18</v>
      </c>
      <c r="T278" s="14" t="n">
        <v>61.7</v>
      </c>
      <c r="U278" s="15" t="inlineStr">
        <is>
          <t>NO</t>
        </is>
      </c>
      <c r="V278" s="16" t="inlineStr">
        <is>
          <t>YES</t>
        </is>
      </c>
      <c r="W278" s="26" t="inlineStr">
        <is>
          <t>LOSS</t>
        </is>
      </c>
    </row>
    <row r="279">
      <c r="A279" s="17" t="n">
        <v>276</v>
      </c>
      <c r="B279" s="18" t="inlineStr">
        <is>
          <t>LMT</t>
        </is>
      </c>
      <c r="C279" s="24" t="inlineStr">
        <is>
          <t>LONG</t>
        </is>
      </c>
      <c r="D279" s="19" t="inlineStr">
        <is>
          <t>2025-08-04</t>
        </is>
      </c>
      <c r="E279" s="20" t="n">
        <v>423.7</v>
      </c>
      <c r="F279" s="20" t="n">
        <v>412</v>
      </c>
      <c r="G279" s="19" t="inlineStr">
        <is>
          <t>2025-08-13</t>
        </is>
      </c>
      <c r="H279" s="20" t="n">
        <v>442.57</v>
      </c>
      <c r="I279" s="18" t="inlineStr">
        <is>
          <t>rsi50</t>
        </is>
      </c>
      <c r="J279" s="9" t="n">
        <v>27836.64</v>
      </c>
      <c r="K279" s="10" t="n">
        <v>0.01</v>
      </c>
      <c r="L279" s="9" t="n">
        <v>278.37</v>
      </c>
      <c r="M279" s="9" t="n">
        <v>11.7</v>
      </c>
      <c r="N279" s="9" t="n">
        <v>9745.1</v>
      </c>
      <c r="O279" s="11" t="n">
        <v>23</v>
      </c>
      <c r="P279" s="21" t="n">
        <v>434.01</v>
      </c>
      <c r="Q279" s="22" t="n">
        <v>0.01559</v>
      </c>
      <c r="R279" s="9" t="n">
        <v>28270.65</v>
      </c>
      <c r="S279" s="17" t="n">
        <v>7</v>
      </c>
      <c r="T279" s="23" t="n">
        <v>34.82</v>
      </c>
      <c r="U279" s="16" t="inlineStr">
        <is>
          <t>YES</t>
        </is>
      </c>
      <c r="V279" s="15" t="inlineStr">
        <is>
          <t>NO</t>
        </is>
      </c>
      <c r="W279" s="16" t="inlineStr">
        <is>
          <t>WIN</t>
        </is>
      </c>
    </row>
    <row r="280">
      <c r="A280" s="4" t="n">
        <v>277</v>
      </c>
      <c r="B280" s="5" t="inlineStr">
        <is>
          <t>JNJ</t>
        </is>
      </c>
      <c r="C280" s="6" t="inlineStr">
        <is>
          <t>SHORT</t>
        </is>
      </c>
      <c r="D280" s="7" t="inlineStr">
        <is>
          <t>2025-08-25</t>
        </is>
      </c>
      <c r="E280" s="8" t="n">
        <v>178.41</v>
      </c>
      <c r="F280" s="8" t="n">
        <v>182</v>
      </c>
      <c r="G280" s="7" t="inlineStr">
        <is>
          <t>2025-09-18</t>
        </is>
      </c>
      <c r="H280" s="8" t="n">
        <v>174.16</v>
      </c>
      <c r="I280" s="5" t="inlineStr">
        <is>
          <t>rsi50</t>
        </is>
      </c>
      <c r="J280" s="9" t="n">
        <v>28270.65</v>
      </c>
      <c r="K280" s="10" t="n">
        <v>0.01</v>
      </c>
      <c r="L280" s="9" t="n">
        <v>282.71</v>
      </c>
      <c r="M280" s="9" t="n">
        <v>3.59</v>
      </c>
      <c r="N280" s="9" t="n">
        <v>13915.98</v>
      </c>
      <c r="O280" s="11" t="n">
        <v>78</v>
      </c>
      <c r="P280" s="12" t="n">
        <v>331.5</v>
      </c>
      <c r="Q280" s="13" t="n">
        <v>0.01173</v>
      </c>
      <c r="R280" s="9" t="n">
        <v>28602.15</v>
      </c>
      <c r="S280" s="4" t="n">
        <v>17</v>
      </c>
      <c r="T280" s="14" t="n">
        <v>72.11</v>
      </c>
      <c r="U280" s="15" t="inlineStr">
        <is>
          <t>NO</t>
        </is>
      </c>
      <c r="V280" s="16" t="inlineStr">
        <is>
          <t>YES</t>
        </is>
      </c>
      <c r="W280" s="16" t="inlineStr">
        <is>
          <t>WIN</t>
        </is>
      </c>
    </row>
    <row r="281">
      <c r="A281" s="17" t="n">
        <v>278</v>
      </c>
      <c r="B281" s="18" t="inlineStr">
        <is>
          <t>DIS</t>
        </is>
      </c>
      <c r="C281" s="24" t="inlineStr">
        <is>
          <t>LONG</t>
        </is>
      </c>
      <c r="D281" s="19" t="inlineStr">
        <is>
          <t>2025-10-14</t>
        </is>
      </c>
      <c r="E281" s="20" t="n">
        <v>111.17</v>
      </c>
      <c r="F281" s="20" t="n">
        <v>109</v>
      </c>
      <c r="G281" s="19" t="inlineStr">
        <is>
          <t>2025-10-16</t>
        </is>
      </c>
      <c r="H281" s="20" t="n">
        <v>109</v>
      </c>
      <c r="I281" s="18" t="inlineStr">
        <is>
          <t>stop</t>
        </is>
      </c>
      <c r="J281" s="9" t="n">
        <v>28602.15</v>
      </c>
      <c r="K281" s="10" t="n">
        <v>0.01</v>
      </c>
      <c r="L281" s="9" t="n">
        <v>286.02</v>
      </c>
      <c r="M281" s="9" t="n">
        <v>2.17</v>
      </c>
      <c r="N281" s="9" t="n">
        <v>14563.27</v>
      </c>
      <c r="O281" s="11" t="n">
        <v>131</v>
      </c>
      <c r="P281" s="27" t="n">
        <v>-284.27</v>
      </c>
      <c r="Q281" s="22" t="n">
        <v>-0.009939999999999999</v>
      </c>
      <c r="R281" s="9" t="n">
        <v>28317.88</v>
      </c>
      <c r="S281" s="17" t="n">
        <v>2</v>
      </c>
      <c r="T281" s="23" t="n">
        <v>40.56</v>
      </c>
      <c r="U281" s="16" t="inlineStr">
        <is>
          <t>YES</t>
        </is>
      </c>
      <c r="V281" s="15" t="inlineStr">
        <is>
          <t>NO</t>
        </is>
      </c>
      <c r="W281" s="26" t="inlineStr">
        <is>
          <t>LOSS</t>
        </is>
      </c>
    </row>
    <row r="282">
      <c r="A282" s="4" t="n">
        <v>279</v>
      </c>
      <c r="B282" s="5" t="inlineStr">
        <is>
          <t>DE</t>
        </is>
      </c>
      <c r="C282" s="24" t="inlineStr">
        <is>
          <t>LONG</t>
        </is>
      </c>
      <c r="D282" s="7" t="inlineStr">
        <is>
          <t>2025-10-15</t>
        </is>
      </c>
      <c r="E282" s="8" t="n">
        <v>448.46</v>
      </c>
      <c r="F282" s="8" t="n">
        <v>433</v>
      </c>
      <c r="G282" s="7" t="inlineStr">
        <is>
          <t>2025-10-20</t>
        </is>
      </c>
      <c r="H282" s="8" t="n">
        <v>462.44</v>
      </c>
      <c r="I282" s="5" t="inlineStr">
        <is>
          <t>rsi50</t>
        </is>
      </c>
      <c r="J282" s="9" t="n">
        <v>28317.88</v>
      </c>
      <c r="K282" s="10" t="n">
        <v>0.01</v>
      </c>
      <c r="L282" s="9" t="n">
        <v>283.18</v>
      </c>
      <c r="M282" s="9" t="n">
        <v>15.46</v>
      </c>
      <c r="N282" s="9" t="n">
        <v>8072.28</v>
      </c>
      <c r="O282" s="11" t="n">
        <v>18</v>
      </c>
      <c r="P282" s="12" t="n">
        <v>251.64</v>
      </c>
      <c r="Q282" s="13" t="n">
        <v>0.00889</v>
      </c>
      <c r="R282" s="9" t="n">
        <v>28569.52</v>
      </c>
      <c r="S282" s="4" t="n">
        <v>3</v>
      </c>
      <c r="T282" s="14" t="n">
        <v>38.79</v>
      </c>
      <c r="U282" s="16" t="inlineStr">
        <is>
          <t>YES</t>
        </is>
      </c>
      <c r="V282" s="15" t="inlineStr">
        <is>
          <t>NO</t>
        </is>
      </c>
      <c r="W282" s="16" t="inlineStr">
        <is>
          <t>WIN</t>
        </is>
      </c>
    </row>
    <row r="283">
      <c r="A283" s="17" t="n">
        <v>280</v>
      </c>
      <c r="B283" s="18" t="inlineStr">
        <is>
          <t>RIOT</t>
        </is>
      </c>
      <c r="C283" s="24" t="inlineStr">
        <is>
          <t>LONG</t>
        </is>
      </c>
      <c r="D283" s="19" t="inlineStr">
        <is>
          <t>2025-11-24</t>
        </is>
      </c>
      <c r="E283" s="20" t="n">
        <v>13.88</v>
      </c>
      <c r="F283" s="20" t="n">
        <v>12</v>
      </c>
      <c r="G283" s="19" t="inlineStr">
        <is>
          <t>2026-01-05</t>
        </is>
      </c>
      <c r="H283" s="20" t="n">
        <v>14.79</v>
      </c>
      <c r="I283" s="18" t="inlineStr">
        <is>
          <t>rsi50</t>
        </is>
      </c>
      <c r="J283" s="9" t="n">
        <v>28569.52</v>
      </c>
      <c r="K283" s="10" t="n">
        <v>0.01</v>
      </c>
      <c r="L283" s="9" t="n">
        <v>285.7</v>
      </c>
      <c r="M283" s="9" t="n">
        <v>1.88</v>
      </c>
      <c r="N283" s="9" t="n">
        <v>2095.88</v>
      </c>
      <c r="O283" s="11" t="n">
        <v>151</v>
      </c>
      <c r="P283" s="21" t="n">
        <v>137.41</v>
      </c>
      <c r="Q283" s="22" t="n">
        <v>0.00481</v>
      </c>
      <c r="R283" s="9" t="n">
        <v>28706.93</v>
      </c>
      <c r="S283" s="17" t="n">
        <v>27</v>
      </c>
      <c r="T283" s="23" t="n">
        <v>36.48</v>
      </c>
      <c r="U283" s="16" t="inlineStr">
        <is>
          <t>YES</t>
        </is>
      </c>
      <c r="V283" s="15" t="inlineStr">
        <is>
          <t>NO</t>
        </is>
      </c>
      <c r="W283" s="16" t="inlineStr">
        <is>
          <t>WIN</t>
        </is>
      </c>
    </row>
    <row r="284">
      <c r="A284" s="4" t="n">
        <v>281</v>
      </c>
      <c r="B284" s="5" t="inlineStr">
        <is>
          <t>BA</t>
        </is>
      </c>
      <c r="C284" s="24" t="inlineStr">
        <is>
          <t>LONG</t>
        </is>
      </c>
      <c r="D284" s="7" t="inlineStr">
        <is>
          <t>2025-11-25</t>
        </is>
      </c>
      <c r="E284" s="8" t="n">
        <v>182.44</v>
      </c>
      <c r="F284" s="8" t="n">
        <v>177</v>
      </c>
      <c r="G284" s="7" t="inlineStr">
        <is>
          <t>2025-12-02</t>
        </is>
      </c>
      <c r="H284" s="8" t="n">
        <v>205.38</v>
      </c>
      <c r="I284" s="5" t="inlineStr">
        <is>
          <t>rsi50</t>
        </is>
      </c>
      <c r="J284" s="9" t="n">
        <v>28706.93</v>
      </c>
      <c r="K284" s="10" t="n">
        <v>0.01</v>
      </c>
      <c r="L284" s="9" t="n">
        <v>287.07</v>
      </c>
      <c r="M284" s="9" t="n">
        <v>5.44</v>
      </c>
      <c r="N284" s="9" t="n">
        <v>9486.879999999999</v>
      </c>
      <c r="O284" s="11" t="n">
        <v>52</v>
      </c>
      <c r="P284" s="12" t="n">
        <v>1192.88</v>
      </c>
      <c r="Q284" s="13" t="n">
        <v>0.04155</v>
      </c>
      <c r="R284" s="9" t="n">
        <v>29899.81</v>
      </c>
      <c r="S284" s="4" t="n">
        <v>4</v>
      </c>
      <c r="T284" s="14" t="n">
        <v>27.9</v>
      </c>
      <c r="U284" s="16" t="inlineStr">
        <is>
          <t>YES</t>
        </is>
      </c>
      <c r="V284" s="15" t="inlineStr">
        <is>
          <t>NO</t>
        </is>
      </c>
      <c r="W284" s="16" t="inlineStr">
        <is>
          <t>WIN</t>
        </is>
      </c>
    </row>
    <row r="285">
      <c r="A285" s="17" t="n">
        <v>282</v>
      </c>
      <c r="B285" s="18" t="inlineStr">
        <is>
          <t>COST</t>
        </is>
      </c>
      <c r="C285" s="24" t="inlineStr">
        <is>
          <t>LONG</t>
        </is>
      </c>
      <c r="D285" s="19" t="inlineStr">
        <is>
          <t>2025-12-24</t>
        </is>
      </c>
      <c r="E285" s="20" t="n">
        <v>871.86</v>
      </c>
      <c r="F285" s="20" t="n">
        <v>846</v>
      </c>
      <c r="G285" s="19" t="inlineStr">
        <is>
          <t>2026-01-06</t>
        </is>
      </c>
      <c r="H285" s="20" t="n">
        <v>889.1</v>
      </c>
      <c r="I285" s="18" t="inlineStr">
        <is>
          <t>rsi50</t>
        </is>
      </c>
      <c r="J285" s="9" t="n">
        <v>29899.81</v>
      </c>
      <c r="K285" s="10" t="n">
        <v>0.01</v>
      </c>
      <c r="L285" s="9" t="n">
        <v>299</v>
      </c>
      <c r="M285" s="9" t="n">
        <v>25.86</v>
      </c>
      <c r="N285" s="9" t="n">
        <v>9590.459999999999</v>
      </c>
      <c r="O285" s="11" t="n">
        <v>11</v>
      </c>
      <c r="P285" s="21" t="n">
        <v>189.64</v>
      </c>
      <c r="Q285" s="22" t="n">
        <v>0.00634</v>
      </c>
      <c r="R285" s="9" t="n">
        <v>30089.45</v>
      </c>
      <c r="S285" s="17" t="n">
        <v>7</v>
      </c>
      <c r="T285" s="23" t="n">
        <v>43.99</v>
      </c>
      <c r="U285" s="16" t="inlineStr">
        <is>
          <t>YES</t>
        </is>
      </c>
      <c r="V285" s="15" t="inlineStr">
        <is>
          <t>NO</t>
        </is>
      </c>
      <c r="W285" s="16" t="inlineStr">
        <is>
          <t>WIN</t>
        </is>
      </c>
    </row>
    <row r="286">
      <c r="A286" s="4" t="n">
        <v>283</v>
      </c>
      <c r="B286" s="5" t="inlineStr">
        <is>
          <t>TNA</t>
        </is>
      </c>
      <c r="C286" s="6" t="inlineStr">
        <is>
          <t>SHORT</t>
        </is>
      </c>
      <c r="D286" s="7" t="inlineStr">
        <is>
          <t>2026-01-20</t>
        </is>
      </c>
      <c r="E286" s="8" t="n">
        <v>54.77</v>
      </c>
      <c r="F286" s="8" t="n">
        <v>58</v>
      </c>
      <c r="G286" s="7" t="inlineStr">
        <is>
          <t>2026-01-21</t>
        </is>
      </c>
      <c r="H286" s="8" t="n">
        <v>58</v>
      </c>
      <c r="I286" s="5" t="inlineStr">
        <is>
          <t>stop</t>
        </is>
      </c>
      <c r="J286" s="9" t="n">
        <v>30089.45</v>
      </c>
      <c r="K286" s="10" t="n">
        <v>0.01</v>
      </c>
      <c r="L286" s="9" t="n">
        <v>300.89</v>
      </c>
      <c r="M286" s="9" t="n">
        <v>3.23</v>
      </c>
      <c r="N286" s="9" t="n">
        <v>5093.61</v>
      </c>
      <c r="O286" s="11" t="n">
        <v>93</v>
      </c>
      <c r="P286" s="25" t="n">
        <v>-300.39</v>
      </c>
      <c r="Q286" s="13" t="n">
        <v>-0.009979999999999999</v>
      </c>
      <c r="R286" s="9" t="n">
        <v>29789.06</v>
      </c>
      <c r="S286" s="4" t="n">
        <v>1</v>
      </c>
      <c r="T286" s="14" t="n">
        <v>62.58</v>
      </c>
      <c r="U286" s="15" t="inlineStr">
        <is>
          <t>NO</t>
        </is>
      </c>
      <c r="V286" s="16" t="inlineStr">
        <is>
          <t>YES</t>
        </is>
      </c>
      <c r="W286" s="26" t="inlineStr">
        <is>
          <t>LOSS</t>
        </is>
      </c>
    </row>
    <row r="287">
      <c r="A287" s="17" t="n">
        <v>284</v>
      </c>
      <c r="B287" s="18" t="inlineStr">
        <is>
          <t>NOW</t>
        </is>
      </c>
      <c r="C287" s="24" t="inlineStr">
        <is>
          <t>LONG</t>
        </is>
      </c>
      <c r="D287" s="19" t="inlineStr">
        <is>
          <t>2026-02-10</t>
        </is>
      </c>
      <c r="E287" s="20" t="n">
        <v>106.48</v>
      </c>
      <c r="F287" s="20" t="n">
        <v>98</v>
      </c>
      <c r="G287" s="19" t="inlineStr">
        <is>
          <t>2026-03-04</t>
        </is>
      </c>
      <c r="H287" s="20" t="n">
        <v>113.86</v>
      </c>
      <c r="I287" s="18" t="inlineStr">
        <is>
          <t>rsi50</t>
        </is>
      </c>
      <c r="J287" s="9" t="n">
        <v>29789.06</v>
      </c>
      <c r="K287" s="10" t="n">
        <v>0.01</v>
      </c>
      <c r="L287" s="9" t="n">
        <v>297.89</v>
      </c>
      <c r="M287" s="9" t="n">
        <v>8.48</v>
      </c>
      <c r="N287" s="9" t="n">
        <v>3726.8</v>
      </c>
      <c r="O287" s="11" t="n">
        <v>35</v>
      </c>
      <c r="P287" s="21" t="n">
        <v>258.3</v>
      </c>
      <c r="Q287" s="22" t="n">
        <v>0.008670000000000001</v>
      </c>
      <c r="R287" s="9" t="n">
        <v>30047.36</v>
      </c>
      <c r="S287" s="17" t="n">
        <v>15</v>
      </c>
      <c r="T287" s="23" t="n">
        <v>28.93</v>
      </c>
      <c r="U287" s="16" t="inlineStr">
        <is>
          <t>YES</t>
        </is>
      </c>
      <c r="V287" s="15" t="inlineStr">
        <is>
          <t>NO</t>
        </is>
      </c>
      <c r="W287" s="16" t="inlineStr">
        <is>
          <t>WIN</t>
        </is>
      </c>
    </row>
    <row r="288">
      <c r="A288" s="4" t="n">
        <v>285</v>
      </c>
      <c r="B288" s="5" t="inlineStr">
        <is>
          <t>MDLZ</t>
        </is>
      </c>
      <c r="C288" s="6" t="inlineStr">
        <is>
          <t>SHORT</t>
        </is>
      </c>
      <c r="D288" s="7" t="inlineStr">
        <is>
          <t>2026-02-17</t>
        </is>
      </c>
      <c r="E288" s="8" t="n">
        <v>59.86</v>
      </c>
      <c r="F288" s="8" t="n">
        <v>63</v>
      </c>
      <c r="G288" s="7" t="inlineStr">
        <is>
          <t>2026-02-19</t>
        </is>
      </c>
      <c r="H288" s="8" t="n">
        <v>58.64</v>
      </c>
      <c r="I288" s="5" t="inlineStr">
        <is>
          <t>rsi50</t>
        </is>
      </c>
      <c r="J288" s="9" t="n">
        <v>30047.36</v>
      </c>
      <c r="K288" s="10" t="n">
        <v>0.01</v>
      </c>
      <c r="L288" s="9" t="n">
        <v>300.47</v>
      </c>
      <c r="M288" s="9" t="n">
        <v>3.14</v>
      </c>
      <c r="N288" s="9" t="n">
        <v>5686.7</v>
      </c>
      <c r="O288" s="11" t="n">
        <v>95</v>
      </c>
      <c r="P288" s="12" t="n">
        <v>115.9</v>
      </c>
      <c r="Q288" s="13" t="n">
        <v>0.00386</v>
      </c>
      <c r="R288" s="9" t="n">
        <v>30163.26</v>
      </c>
      <c r="S288" s="4" t="n">
        <v>2</v>
      </c>
      <c r="T288" s="14" t="n">
        <v>55.33</v>
      </c>
      <c r="U288" s="15" t="inlineStr">
        <is>
          <t>NO</t>
        </is>
      </c>
      <c r="V288" s="16" t="inlineStr">
        <is>
          <t>YES</t>
        </is>
      </c>
      <c r="W288" s="16" t="inlineStr">
        <is>
          <t>WIN</t>
        </is>
      </c>
    </row>
    <row r="289">
      <c r="A289" s="17" t="n">
        <v>286</v>
      </c>
      <c r="B289" s="18" t="inlineStr">
        <is>
          <t>AMZN</t>
        </is>
      </c>
      <c r="C289" s="24" t="inlineStr">
        <is>
          <t>LONG</t>
        </is>
      </c>
      <c r="D289" s="19" t="inlineStr">
        <is>
          <t>2026-02-18</t>
        </is>
      </c>
      <c r="E289" s="20" t="n">
        <v>204.79</v>
      </c>
      <c r="F289" s="20" t="n">
        <v>196</v>
      </c>
      <c r="G289" s="19" t="inlineStr">
        <is>
          <t>2026-03-04</t>
        </is>
      </c>
      <c r="H289" s="20" t="n">
        <v>216.82</v>
      </c>
      <c r="I289" s="18" t="inlineStr">
        <is>
          <t>rsi50</t>
        </is>
      </c>
      <c r="J289" s="9" t="n">
        <v>30163.26</v>
      </c>
      <c r="K289" s="10" t="n">
        <v>0.01</v>
      </c>
      <c r="L289" s="9" t="n">
        <v>301.63</v>
      </c>
      <c r="M289" s="9" t="n">
        <v>8.789999999999999</v>
      </c>
      <c r="N289" s="9" t="n">
        <v>6962.86</v>
      </c>
      <c r="O289" s="11" t="n">
        <v>34</v>
      </c>
      <c r="P289" s="21" t="n">
        <v>409.02</v>
      </c>
      <c r="Q289" s="22" t="n">
        <v>0.01356</v>
      </c>
      <c r="R289" s="9" t="n">
        <v>30572.28</v>
      </c>
      <c r="S289" s="17" t="n">
        <v>10</v>
      </c>
      <c r="T289" s="23" t="n">
        <v>31.95</v>
      </c>
      <c r="U289" s="16" t="inlineStr">
        <is>
          <t>YES</t>
        </is>
      </c>
      <c r="V289" s="15" t="inlineStr">
        <is>
          <t>NO</t>
        </is>
      </c>
      <c r="W289" s="16" t="inlineStr">
        <is>
          <t>WIN</t>
        </is>
      </c>
    </row>
    <row r="290">
      <c r="A290" s="4" t="n">
        <v>287</v>
      </c>
      <c r="B290" s="5" t="inlineStr">
        <is>
          <t>EXPE</t>
        </is>
      </c>
      <c r="C290" s="24" t="inlineStr">
        <is>
          <t>LONG</t>
        </is>
      </c>
      <c r="D290" s="7" t="inlineStr">
        <is>
          <t>2026-02-24</t>
        </is>
      </c>
      <c r="E290" s="8" t="n">
        <v>198.12</v>
      </c>
      <c r="F290" s="8" t="n">
        <v>185</v>
      </c>
      <c r="G290" s="7" t="inlineStr">
        <is>
          <t>2026-03-05</t>
        </is>
      </c>
      <c r="H290" s="8" t="n">
        <v>251.54</v>
      </c>
      <c r="I290" s="5" t="inlineStr">
        <is>
          <t>rsi50</t>
        </is>
      </c>
      <c r="J290" s="9" t="n">
        <v>30572.28</v>
      </c>
      <c r="K290" s="10" t="n">
        <v>0.01</v>
      </c>
      <c r="L290" s="9" t="n">
        <v>305.72</v>
      </c>
      <c r="M290" s="9" t="n">
        <v>13.12</v>
      </c>
      <c r="N290" s="9" t="n">
        <v>4556.76</v>
      </c>
      <c r="O290" s="11" t="n">
        <v>23</v>
      </c>
      <c r="P290" s="12" t="n">
        <v>1228.66</v>
      </c>
      <c r="Q290" s="13" t="n">
        <v>0.04019</v>
      </c>
      <c r="R290" s="9" t="n">
        <v>31800.94</v>
      </c>
      <c r="S290" s="4" t="n">
        <v>7</v>
      </c>
      <c r="T290" s="14" t="n">
        <v>31.66</v>
      </c>
      <c r="U290" s="16" t="inlineStr">
        <is>
          <t>YES</t>
        </is>
      </c>
      <c r="V290" s="15" t="inlineStr">
        <is>
          <t>NO</t>
        </is>
      </c>
      <c r="W290" s="16" t="inlineStr">
        <is>
          <t>WIN</t>
        </is>
      </c>
    </row>
    <row r="291">
      <c r="A291" s="17" t="n">
        <v>288</v>
      </c>
      <c r="B291" s="18" t="inlineStr">
        <is>
          <t>BLK</t>
        </is>
      </c>
      <c r="C291" s="24" t="inlineStr">
        <is>
          <t>LONG</t>
        </is>
      </c>
      <c r="D291" s="19" t="inlineStr">
        <is>
          <t>2026-03-17</t>
        </is>
      </c>
      <c r="E291" s="20" t="n">
        <v>971.01</v>
      </c>
      <c r="F291" s="20" t="n">
        <v>920</v>
      </c>
      <c r="G291" s="19" t="inlineStr">
        <is>
          <t>2026-04-08</t>
        </is>
      </c>
      <c r="H291" s="20" t="n">
        <v>1001.54</v>
      </c>
      <c r="I291" s="18" t="inlineStr">
        <is>
          <t>rsi50</t>
        </is>
      </c>
      <c r="J291" s="9" t="n">
        <v>31800.94</v>
      </c>
      <c r="K291" s="10" t="n">
        <v>0.01</v>
      </c>
      <c r="L291" s="9" t="n">
        <v>318.01</v>
      </c>
      <c r="M291" s="9" t="n">
        <v>51.01</v>
      </c>
      <c r="N291" s="9" t="n">
        <v>5826.06</v>
      </c>
      <c r="O291" s="11" t="n">
        <v>6</v>
      </c>
      <c r="P291" s="21" t="n">
        <v>183.18</v>
      </c>
      <c r="Q291" s="22" t="n">
        <v>0.005759999999999999</v>
      </c>
      <c r="R291" s="9" t="n">
        <v>31984.12</v>
      </c>
      <c r="S291" s="17" t="n">
        <v>15</v>
      </c>
      <c r="T291" s="23" t="n">
        <v>39.05</v>
      </c>
      <c r="U291" s="16" t="inlineStr">
        <is>
          <t>YES</t>
        </is>
      </c>
      <c r="V291" s="15" t="inlineStr">
        <is>
          <t>NO</t>
        </is>
      </c>
      <c r="W291" s="16" t="inlineStr">
        <is>
          <t>WIN</t>
        </is>
      </c>
    </row>
    <row r="292">
      <c r="A292" s="4" t="n">
        <v>289</v>
      </c>
      <c r="B292" s="5" t="inlineStr">
        <is>
          <t>GS</t>
        </is>
      </c>
      <c r="C292" s="24" t="inlineStr">
        <is>
          <t>LONG</t>
        </is>
      </c>
      <c r="D292" s="7" t="inlineStr">
        <is>
          <t>2026-03-17</t>
        </is>
      </c>
      <c r="E292" s="8" t="n">
        <v>807.04</v>
      </c>
      <c r="F292" s="8" t="n">
        <v>780</v>
      </c>
      <c r="G292" s="7" t="inlineStr">
        <is>
          <t>2026-03-31</t>
        </is>
      </c>
      <c r="H292" s="8" t="n">
        <v>845.99</v>
      </c>
      <c r="I292" s="5" t="inlineStr">
        <is>
          <t>rsi50</t>
        </is>
      </c>
      <c r="J292" s="9" t="n">
        <v>31984.12</v>
      </c>
      <c r="K292" s="10" t="n">
        <v>0.01</v>
      </c>
      <c r="L292" s="9" t="n">
        <v>319.84</v>
      </c>
      <c r="M292" s="9" t="n">
        <v>27.04</v>
      </c>
      <c r="N292" s="9" t="n">
        <v>8877.440000000001</v>
      </c>
      <c r="O292" s="11" t="n">
        <v>11</v>
      </c>
      <c r="P292" s="12" t="n">
        <v>428.45</v>
      </c>
      <c r="Q292" s="13" t="n">
        <v>0.0134</v>
      </c>
      <c r="R292" s="9" t="n">
        <v>32412.57</v>
      </c>
      <c r="S292" s="4" t="n">
        <v>10</v>
      </c>
      <c r="T292" s="14" t="n">
        <v>36.45</v>
      </c>
      <c r="U292" s="16" t="inlineStr">
        <is>
          <t>YES</t>
        </is>
      </c>
      <c r="V292" s="15" t="inlineStr">
        <is>
          <t>NO</t>
        </is>
      </c>
      <c r="W292" s="16" t="inlineStr">
        <is>
          <t>WIN</t>
        </is>
      </c>
    </row>
    <row r="293">
      <c r="A293" s="17" t="n">
        <v>290</v>
      </c>
      <c r="B293" s="18" t="inlineStr">
        <is>
          <t>XLF</t>
        </is>
      </c>
      <c r="C293" s="24" t="inlineStr">
        <is>
          <t>LONG</t>
        </is>
      </c>
      <c r="D293" s="19" t="inlineStr">
        <is>
          <t>2026-03-17</t>
        </is>
      </c>
      <c r="E293" s="20" t="n">
        <v>49.56</v>
      </c>
      <c r="F293" s="20" t="n">
        <v>48</v>
      </c>
      <c r="G293" s="19" t="inlineStr">
        <is>
          <t>2026-03-27</t>
        </is>
      </c>
      <c r="H293" s="20" t="n">
        <v>48</v>
      </c>
      <c r="I293" s="18" t="inlineStr">
        <is>
          <t>stop</t>
        </is>
      </c>
      <c r="J293" s="9" t="n">
        <v>32412.57</v>
      </c>
      <c r="K293" s="10" t="n">
        <v>0.01</v>
      </c>
      <c r="L293" s="9" t="n">
        <v>324.13</v>
      </c>
      <c r="M293" s="9" t="n">
        <v>1.56</v>
      </c>
      <c r="N293" s="9" t="n">
        <v>10258.92</v>
      </c>
      <c r="O293" s="11" t="n">
        <v>207</v>
      </c>
      <c r="P293" s="27" t="n">
        <v>-322.92</v>
      </c>
      <c r="Q293" s="22" t="n">
        <v>-0.00996</v>
      </c>
      <c r="R293" s="9" t="n">
        <v>32089.65</v>
      </c>
      <c r="S293" s="17" t="n">
        <v>8</v>
      </c>
      <c r="T293" s="23" t="n">
        <v>36.62</v>
      </c>
      <c r="U293" s="16" t="inlineStr">
        <is>
          <t>YES</t>
        </is>
      </c>
      <c r="V293" s="15" t="inlineStr">
        <is>
          <t>NO</t>
        </is>
      </c>
      <c r="W293" s="26" t="inlineStr">
        <is>
          <t>LOSS</t>
        </is>
      </c>
    </row>
    <row r="294">
      <c r="A294" s="4" t="n">
        <v>291</v>
      </c>
      <c r="B294" s="5" t="inlineStr">
        <is>
          <t>HD</t>
        </is>
      </c>
      <c r="C294" s="24" t="inlineStr">
        <is>
          <t>LONG</t>
        </is>
      </c>
      <c r="D294" s="7" t="inlineStr">
        <is>
          <t>2026-03-23</t>
        </is>
      </c>
      <c r="E294" s="8" t="n">
        <v>330.9</v>
      </c>
      <c r="F294" s="8" t="n">
        <v>320</v>
      </c>
      <c r="G294" s="7" t="inlineStr">
        <is>
          <t>2026-04-02</t>
        </is>
      </c>
      <c r="H294" s="8" t="n">
        <v>320</v>
      </c>
      <c r="I294" s="5" t="inlineStr">
        <is>
          <t>stop</t>
        </is>
      </c>
      <c r="J294" s="9" t="n">
        <v>32089.65</v>
      </c>
      <c r="K294" s="10" t="n">
        <v>0.01</v>
      </c>
      <c r="L294" s="9" t="n">
        <v>320.9</v>
      </c>
      <c r="M294" s="9" t="n">
        <v>10.9</v>
      </c>
      <c r="N294" s="9" t="n">
        <v>9596.1</v>
      </c>
      <c r="O294" s="11" t="n">
        <v>29</v>
      </c>
      <c r="P294" s="25" t="n">
        <v>-316.1</v>
      </c>
      <c r="Q294" s="13" t="n">
        <v>-0.009849999999999999</v>
      </c>
      <c r="R294" s="9" t="n">
        <v>31773.55</v>
      </c>
      <c r="S294" s="4" t="n">
        <v>8</v>
      </c>
      <c r="T294" s="14" t="n">
        <v>33.44</v>
      </c>
      <c r="U294" s="16" t="inlineStr">
        <is>
          <t>YES</t>
        </is>
      </c>
      <c r="V294" s="15" t="inlineStr">
        <is>
          <t>NO</t>
        </is>
      </c>
      <c r="W294" s="26" t="inlineStr">
        <is>
          <t>LOSS</t>
        </is>
      </c>
    </row>
    <row r="295">
      <c r="A295" s="17" t="n">
        <v>292</v>
      </c>
      <c r="B295" s="18" t="inlineStr">
        <is>
          <t>XHB</t>
        </is>
      </c>
      <c r="C295" s="24" t="inlineStr">
        <is>
          <t>LONG</t>
        </is>
      </c>
      <c r="D295" s="19" t="inlineStr">
        <is>
          <t>2026-03-23</t>
        </is>
      </c>
      <c r="E295" s="20" t="n">
        <v>99.40000000000001</v>
      </c>
      <c r="F295" s="20" t="n">
        <v>95</v>
      </c>
      <c r="G295" s="19" t="inlineStr">
        <is>
          <t>2026-04-08</t>
        </is>
      </c>
      <c r="H295" s="20" t="n">
        <v>102.38</v>
      </c>
      <c r="I295" s="18" t="inlineStr">
        <is>
          <t>rsi50</t>
        </is>
      </c>
      <c r="J295" s="9" t="n">
        <v>31773.55</v>
      </c>
      <c r="K295" s="10" t="n">
        <v>0.01</v>
      </c>
      <c r="L295" s="9" t="n">
        <v>317.74</v>
      </c>
      <c r="M295" s="9" t="n">
        <v>4.4</v>
      </c>
      <c r="N295" s="9" t="n">
        <v>7156.8</v>
      </c>
      <c r="O295" s="11" t="n">
        <v>72</v>
      </c>
      <c r="P295" s="21" t="n">
        <v>214.56</v>
      </c>
      <c r="Q295" s="22" t="n">
        <v>0.006750000000000001</v>
      </c>
      <c r="R295" s="9" t="n">
        <v>31988.11</v>
      </c>
      <c r="S295" s="17" t="n">
        <v>11</v>
      </c>
      <c r="T295" s="23" t="n">
        <v>33.58</v>
      </c>
      <c r="U295" s="16" t="inlineStr">
        <is>
          <t>YES</t>
        </is>
      </c>
      <c r="V295" s="15" t="inlineStr">
        <is>
          <t>NO</t>
        </is>
      </c>
      <c r="W295" s="16" t="inlineStr">
        <is>
          <t>WIN</t>
        </is>
      </c>
    </row>
    <row r="296">
      <c r="A296" s="4" t="n">
        <v>293</v>
      </c>
      <c r="B296" s="5" t="inlineStr">
        <is>
          <t>EFA</t>
        </is>
      </c>
      <c r="C296" s="24" t="inlineStr">
        <is>
          <t>LONG</t>
        </is>
      </c>
      <c r="D296" s="7" t="inlineStr">
        <is>
          <t>2026-03-25</t>
        </is>
      </c>
      <c r="E296" s="8" t="n">
        <v>96.66</v>
      </c>
      <c r="F296" s="8" t="n">
        <v>93</v>
      </c>
      <c r="G296" s="7" t="inlineStr">
        <is>
          <t>2026-04-01</t>
        </is>
      </c>
      <c r="H296" s="8" t="n">
        <v>98.61</v>
      </c>
      <c r="I296" s="5" t="inlineStr">
        <is>
          <t>rsi50</t>
        </is>
      </c>
      <c r="J296" s="9" t="n">
        <v>31988.11</v>
      </c>
      <c r="K296" s="10" t="n">
        <v>0.01</v>
      </c>
      <c r="L296" s="9" t="n">
        <v>319.88</v>
      </c>
      <c r="M296" s="9" t="n">
        <v>3.66</v>
      </c>
      <c r="N296" s="9" t="n">
        <v>8409.42</v>
      </c>
      <c r="O296" s="11" t="n">
        <v>87</v>
      </c>
      <c r="P296" s="12" t="n">
        <v>169.65</v>
      </c>
      <c r="Q296" s="13" t="n">
        <v>0.0053</v>
      </c>
      <c r="R296" s="9" t="n">
        <v>32157.76</v>
      </c>
      <c r="S296" s="4" t="n">
        <v>5</v>
      </c>
      <c r="T296" s="14" t="n">
        <v>42.7</v>
      </c>
      <c r="U296" s="16" t="inlineStr">
        <is>
          <t>YES</t>
        </is>
      </c>
      <c r="V296" s="15" t="inlineStr">
        <is>
          <t>NO</t>
        </is>
      </c>
      <c r="W296" s="16" t="inlineStr">
        <is>
          <t>WIN</t>
        </is>
      </c>
    </row>
    <row r="297">
      <c r="A297" s="17" t="n">
        <v>294</v>
      </c>
      <c r="B297" s="18" t="inlineStr">
        <is>
          <t>BA</t>
        </is>
      </c>
      <c r="C297" s="24" t="inlineStr">
        <is>
          <t>LONG</t>
        </is>
      </c>
      <c r="D297" s="19" t="inlineStr">
        <is>
          <t>2026-03-31</t>
        </is>
      </c>
      <c r="E297" s="20" t="n">
        <v>199.03</v>
      </c>
      <c r="F297" s="20" t="n">
        <v>187</v>
      </c>
      <c r="G297" s="19" t="inlineStr">
        <is>
          <t>2026-04-06</t>
        </is>
      </c>
      <c r="H297" s="20" t="n">
        <v>212.3</v>
      </c>
      <c r="I297" s="18" t="inlineStr">
        <is>
          <t>rsi50</t>
        </is>
      </c>
      <c r="J297" s="9" t="n">
        <v>32157.76</v>
      </c>
      <c r="K297" s="10" t="n">
        <v>0.01</v>
      </c>
      <c r="L297" s="9" t="n">
        <v>321.58</v>
      </c>
      <c r="M297" s="9" t="n">
        <v>12.03</v>
      </c>
      <c r="N297" s="9" t="n">
        <v>5174.78</v>
      </c>
      <c r="O297" s="11" t="n">
        <v>26</v>
      </c>
      <c r="P297" s="21" t="n">
        <v>345.02</v>
      </c>
      <c r="Q297" s="22" t="n">
        <v>0.01073</v>
      </c>
      <c r="R297" s="9" t="n">
        <v>32502.78</v>
      </c>
      <c r="S297" s="17" t="n">
        <v>3</v>
      </c>
      <c r="T297" s="23" t="n">
        <v>40.52</v>
      </c>
      <c r="U297" s="16" t="inlineStr">
        <is>
          <t>YES</t>
        </is>
      </c>
      <c r="V297" s="15" t="inlineStr">
        <is>
          <t>NO</t>
        </is>
      </c>
      <c r="W297" s="16" t="inlineStr">
        <is>
          <t>WIN</t>
        </is>
      </c>
    </row>
    <row r="298">
      <c r="A298" s="4" t="n">
        <v>295</v>
      </c>
      <c r="B298" s="5" t="inlineStr">
        <is>
          <t>CVX</t>
        </is>
      </c>
      <c r="C298" s="6" t="inlineStr">
        <is>
          <t>SHORT</t>
        </is>
      </c>
      <c r="D298" s="7" t="inlineStr">
        <is>
          <t>2026-03-31</t>
        </is>
      </c>
      <c r="E298" s="8" t="n">
        <v>206.9</v>
      </c>
      <c r="F298" s="8" t="n">
        <v>215</v>
      </c>
      <c r="G298" s="7" t="inlineStr">
        <is>
          <t>2026-04-08</t>
        </is>
      </c>
      <c r="H298" s="8" t="n">
        <v>192.89</v>
      </c>
      <c r="I298" s="5" t="inlineStr">
        <is>
          <t>rsi50</t>
        </is>
      </c>
      <c r="J298" s="9" t="n">
        <v>32502.78</v>
      </c>
      <c r="K298" s="10" t="n">
        <v>0.01</v>
      </c>
      <c r="L298" s="9" t="n">
        <v>325.03</v>
      </c>
      <c r="M298" s="9" t="n">
        <v>8.1</v>
      </c>
      <c r="N298" s="9" t="n">
        <v>8276</v>
      </c>
      <c r="O298" s="11" t="n">
        <v>40</v>
      </c>
      <c r="P298" s="12" t="n">
        <v>560.4</v>
      </c>
      <c r="Q298" s="13" t="n">
        <v>0.01724</v>
      </c>
      <c r="R298" s="9" t="n">
        <v>33063.18</v>
      </c>
      <c r="S298" s="4" t="n">
        <v>5</v>
      </c>
      <c r="T298" s="14" t="n">
        <v>68.53</v>
      </c>
      <c r="U298" s="15" t="inlineStr">
        <is>
          <t>NO</t>
        </is>
      </c>
      <c r="V298" s="16" t="inlineStr">
        <is>
          <t>YES</t>
        </is>
      </c>
      <c r="W298" s="16" t="inlineStr">
        <is>
          <t>WIN</t>
        </is>
      </c>
    </row>
    <row r="299">
      <c r="A299" s="17" t="n">
        <v>296</v>
      </c>
      <c r="B299" s="18" t="inlineStr">
        <is>
          <t>DIA</t>
        </is>
      </c>
      <c r="C299" s="24" t="inlineStr">
        <is>
          <t>LONG</t>
        </is>
      </c>
      <c r="D299" s="19" t="inlineStr">
        <is>
          <t>2026-03-31</t>
        </is>
      </c>
      <c r="E299" s="20" t="n">
        <v>463.19</v>
      </c>
      <c r="F299" s="20" t="n">
        <v>450</v>
      </c>
      <c r="G299" s="19" t="inlineStr">
        <is>
          <t>2026-04-08</t>
        </is>
      </c>
      <c r="H299" s="20" t="n">
        <v>479.16</v>
      </c>
      <c r="I299" s="18" t="inlineStr">
        <is>
          <t>rsi50</t>
        </is>
      </c>
      <c r="J299" s="9" t="n">
        <v>33063.18</v>
      </c>
      <c r="K299" s="10" t="n">
        <v>0.01</v>
      </c>
      <c r="L299" s="9" t="n">
        <v>330.63</v>
      </c>
      <c r="M299" s="9" t="n">
        <v>13.19</v>
      </c>
      <c r="N299" s="9" t="n">
        <v>11579.75</v>
      </c>
      <c r="O299" s="11" t="n">
        <v>25</v>
      </c>
      <c r="P299" s="21" t="n">
        <v>399.25</v>
      </c>
      <c r="Q299" s="22" t="n">
        <v>0.01208</v>
      </c>
      <c r="R299" s="9" t="n">
        <v>33462.43</v>
      </c>
      <c r="S299" s="17" t="n">
        <v>5</v>
      </c>
      <c r="T299" s="23" t="n">
        <v>43.4</v>
      </c>
      <c r="U299" s="16" t="inlineStr">
        <is>
          <t>YES</t>
        </is>
      </c>
      <c r="V299" s="15" t="inlineStr">
        <is>
          <t>NO</t>
        </is>
      </c>
      <c r="W299" s="16" t="inlineStr">
        <is>
          <t>WIN</t>
        </is>
      </c>
    </row>
    <row r="300">
      <c r="A300" s="4" t="n">
        <v>297</v>
      </c>
      <c r="B300" s="5" t="inlineStr">
        <is>
          <t>F</t>
        </is>
      </c>
      <c r="C300" s="24" t="inlineStr">
        <is>
          <t>LONG</t>
        </is>
      </c>
      <c r="D300" s="7" t="inlineStr">
        <is>
          <t>2026-03-31</t>
        </is>
      </c>
      <c r="E300" s="8" t="n">
        <v>11.54</v>
      </c>
      <c r="F300" s="8" t="n">
        <v>11</v>
      </c>
      <c r="G300" s="7" t="inlineStr">
        <is>
          <t>2026-04-08</t>
        </is>
      </c>
      <c r="H300" s="8" t="n">
        <v>12.18</v>
      </c>
      <c r="I300" s="5" t="inlineStr">
        <is>
          <t>rsi50</t>
        </is>
      </c>
      <c r="J300" s="9" t="n">
        <v>33462.43</v>
      </c>
      <c r="K300" s="10" t="n">
        <v>0.01</v>
      </c>
      <c r="L300" s="9" t="n">
        <v>334.62</v>
      </c>
      <c r="M300" s="9" t="n">
        <v>0.54</v>
      </c>
      <c r="N300" s="9" t="n">
        <v>7143.26</v>
      </c>
      <c r="O300" s="11" t="n">
        <v>619</v>
      </c>
      <c r="P300" s="12" t="n">
        <v>396.16</v>
      </c>
      <c r="Q300" s="13" t="n">
        <v>0.01184</v>
      </c>
      <c r="R300" s="9" t="n">
        <v>33858.59</v>
      </c>
      <c r="S300" s="4" t="n">
        <v>5</v>
      </c>
      <c r="T300" s="14" t="n">
        <v>37.04</v>
      </c>
      <c r="U300" s="16" t="inlineStr">
        <is>
          <t>YES</t>
        </is>
      </c>
      <c r="V300" s="15" t="inlineStr">
        <is>
          <t>NO</t>
        </is>
      </c>
      <c r="W300" s="16" t="inlineStr">
        <is>
          <t>WIN</t>
        </is>
      </c>
    </row>
    <row r="301">
      <c r="A301" s="17" t="n">
        <v>298</v>
      </c>
      <c r="B301" s="18" t="inlineStr">
        <is>
          <t>GOOG</t>
        </is>
      </c>
      <c r="C301" s="24" t="inlineStr">
        <is>
          <t>LONG</t>
        </is>
      </c>
      <c r="D301" s="19" t="inlineStr">
        <is>
          <t>2026-03-31</t>
        </is>
      </c>
      <c r="E301" s="20" t="n">
        <v>286.86</v>
      </c>
      <c r="F301" s="20" t="n">
        <v>271</v>
      </c>
      <c r="G301" s="19" t="inlineStr">
        <is>
          <t>2026-04-07</t>
        </is>
      </c>
      <c r="H301" s="20" t="n">
        <v>303.93</v>
      </c>
      <c r="I301" s="18" t="inlineStr">
        <is>
          <t>rsi50</t>
        </is>
      </c>
      <c r="J301" s="9" t="n">
        <v>33858.59</v>
      </c>
      <c r="K301" s="10" t="n">
        <v>0.01</v>
      </c>
      <c r="L301" s="9" t="n">
        <v>338.59</v>
      </c>
      <c r="M301" s="9" t="n">
        <v>15.86</v>
      </c>
      <c r="N301" s="9" t="n">
        <v>6024.06</v>
      </c>
      <c r="O301" s="11" t="n">
        <v>21</v>
      </c>
      <c r="P301" s="21" t="n">
        <v>358.47</v>
      </c>
      <c r="Q301" s="22" t="n">
        <v>0.01059</v>
      </c>
      <c r="R301" s="9" t="n">
        <v>34217.06</v>
      </c>
      <c r="S301" s="17" t="n">
        <v>4</v>
      </c>
      <c r="T301" s="23" t="n">
        <v>40.24</v>
      </c>
      <c r="U301" s="16" t="inlineStr">
        <is>
          <t>YES</t>
        </is>
      </c>
      <c r="V301" s="15" t="inlineStr">
        <is>
          <t>NO</t>
        </is>
      </c>
      <c r="W301" s="16" t="inlineStr">
        <is>
          <t>WIN</t>
        </is>
      </c>
    </row>
    <row r="302">
      <c r="A302" s="4" t="n">
        <v>299</v>
      </c>
      <c r="B302" s="5" t="inlineStr">
        <is>
          <t>IYR</t>
        </is>
      </c>
      <c r="C302" s="24" t="inlineStr">
        <is>
          <t>LONG</t>
        </is>
      </c>
      <c r="D302" s="7" t="inlineStr">
        <is>
          <t>2026-03-31</t>
        </is>
      </c>
      <c r="E302" s="8" t="n">
        <v>94.56</v>
      </c>
      <c r="F302" s="8" t="n">
        <v>92</v>
      </c>
      <c r="G302" s="7" t="inlineStr">
        <is>
          <t>2026-04-02</t>
        </is>
      </c>
      <c r="H302" s="8" t="n">
        <v>96.25</v>
      </c>
      <c r="I302" s="5" t="inlineStr">
        <is>
          <t>rsi50</t>
        </is>
      </c>
      <c r="J302" s="9" t="n">
        <v>34217.06</v>
      </c>
      <c r="K302" s="10" t="n">
        <v>0.01</v>
      </c>
      <c r="L302" s="9" t="n">
        <v>342.17</v>
      </c>
      <c r="M302" s="9" t="n">
        <v>2.56</v>
      </c>
      <c r="N302" s="9" t="n">
        <v>12576.48</v>
      </c>
      <c r="O302" s="11" t="n">
        <v>133</v>
      </c>
      <c r="P302" s="12" t="n">
        <v>224.77</v>
      </c>
      <c r="Q302" s="13" t="n">
        <v>0.00657</v>
      </c>
      <c r="R302" s="9" t="n">
        <v>34441.83</v>
      </c>
      <c r="S302" s="4" t="n">
        <v>2</v>
      </c>
      <c r="T302" s="14" t="n">
        <v>40.64</v>
      </c>
      <c r="U302" s="16" t="inlineStr">
        <is>
          <t>YES</t>
        </is>
      </c>
      <c r="V302" s="15" t="inlineStr">
        <is>
          <t>NO</t>
        </is>
      </c>
      <c r="W302" s="16" t="inlineStr">
        <is>
          <t>WIN</t>
        </is>
      </c>
    </row>
    <row r="303">
      <c r="A303" s="17" t="n">
        <v>300</v>
      </c>
      <c r="B303" s="18" t="inlineStr">
        <is>
          <t>LLY</t>
        </is>
      </c>
      <c r="C303" s="24" t="inlineStr">
        <is>
          <t>LONG</t>
        </is>
      </c>
      <c r="D303" s="19" t="inlineStr">
        <is>
          <t>2026-03-31</t>
        </is>
      </c>
      <c r="E303" s="20" t="n">
        <v>919.77</v>
      </c>
      <c r="F303" s="20" t="n">
        <v>877</v>
      </c>
      <c r="G303" s="19" t="inlineStr">
        <is>
          <t>2026-04-01</t>
        </is>
      </c>
      <c r="H303" s="20" t="n">
        <v>954.52</v>
      </c>
      <c r="I303" s="18" t="inlineStr">
        <is>
          <t>rsi50</t>
        </is>
      </c>
      <c r="J303" s="9" t="n">
        <v>34441.83</v>
      </c>
      <c r="K303" s="10" t="n">
        <v>0.01</v>
      </c>
      <c r="L303" s="9" t="n">
        <v>344.42</v>
      </c>
      <c r="M303" s="9" t="n">
        <v>42.77</v>
      </c>
      <c r="N303" s="9" t="n">
        <v>7358.16</v>
      </c>
      <c r="O303" s="11" t="n">
        <v>8</v>
      </c>
      <c r="P303" s="21" t="n">
        <v>278</v>
      </c>
      <c r="Q303" s="22" t="n">
        <v>0.008070000000000001</v>
      </c>
      <c r="R303" s="9" t="n">
        <v>34719.83</v>
      </c>
      <c r="S303" s="17" t="n">
        <v>1</v>
      </c>
      <c r="T303" s="23" t="n">
        <v>41.91</v>
      </c>
      <c r="U303" s="16" t="inlineStr">
        <is>
          <t>YES</t>
        </is>
      </c>
      <c r="V303" s="15" t="inlineStr">
        <is>
          <t>NO</t>
        </is>
      </c>
      <c r="W303" s="16" t="inlineStr">
        <is>
          <t>WIN</t>
        </is>
      </c>
    </row>
    <row r="304">
      <c r="A304" s="4" t="n">
        <v>301</v>
      </c>
      <c r="B304" s="5" t="inlineStr">
        <is>
          <t>META</t>
        </is>
      </c>
      <c r="C304" s="24" t="inlineStr">
        <is>
          <t>LONG</t>
        </is>
      </c>
      <c r="D304" s="7" t="inlineStr">
        <is>
          <t>2026-03-31</t>
        </is>
      </c>
      <c r="E304" s="8" t="n">
        <v>572.13</v>
      </c>
      <c r="F304" s="8" t="n">
        <v>520</v>
      </c>
      <c r="G304" s="7" t="inlineStr">
        <is>
          <t>2026-04-08</t>
        </is>
      </c>
      <c r="H304" s="8" t="n">
        <v>612.42</v>
      </c>
      <c r="I304" s="5" t="inlineStr">
        <is>
          <t>rsi50</t>
        </is>
      </c>
      <c r="J304" s="9" t="n">
        <v>34719.83</v>
      </c>
      <c r="K304" s="10" t="n">
        <v>0.01</v>
      </c>
      <c r="L304" s="9" t="n">
        <v>347.2</v>
      </c>
      <c r="M304" s="9" t="n">
        <v>52.13</v>
      </c>
      <c r="N304" s="9" t="n">
        <v>3432.78</v>
      </c>
      <c r="O304" s="11" t="n">
        <v>6</v>
      </c>
      <c r="P304" s="12" t="n">
        <v>241.74</v>
      </c>
      <c r="Q304" s="13" t="n">
        <v>0.006959999999999999</v>
      </c>
      <c r="R304" s="9" t="n">
        <v>34961.57</v>
      </c>
      <c r="S304" s="4" t="n">
        <v>5</v>
      </c>
      <c r="T304" s="14" t="n">
        <v>40.14</v>
      </c>
      <c r="U304" s="16" t="inlineStr">
        <is>
          <t>YES</t>
        </is>
      </c>
      <c r="V304" s="15" t="inlineStr">
        <is>
          <t>NO</t>
        </is>
      </c>
      <c r="W304" s="16" t="inlineStr">
        <is>
          <t>WIN</t>
        </is>
      </c>
    </row>
    <row r="305">
      <c r="A305" s="17" t="n">
        <v>302</v>
      </c>
      <c r="B305" s="18" t="inlineStr">
        <is>
          <t>QQQ</t>
        </is>
      </c>
      <c r="C305" s="24" t="inlineStr">
        <is>
          <t>LONG</t>
        </is>
      </c>
      <c r="D305" s="19" t="inlineStr">
        <is>
          <t>2026-03-31</t>
        </is>
      </c>
      <c r="E305" s="20" t="n">
        <v>577.1799999999999</v>
      </c>
      <c r="F305" s="20" t="n">
        <v>555</v>
      </c>
      <c r="G305" s="19" t="inlineStr">
        <is>
          <t>2026-04-08</t>
        </is>
      </c>
      <c r="H305" s="20" t="n">
        <v>606.09</v>
      </c>
      <c r="I305" s="18" t="inlineStr">
        <is>
          <t>rsi50</t>
        </is>
      </c>
      <c r="J305" s="9" t="n">
        <v>34961.57</v>
      </c>
      <c r="K305" s="10" t="n">
        <v>0.01</v>
      </c>
      <c r="L305" s="9" t="n">
        <v>349.62</v>
      </c>
      <c r="M305" s="9" t="n">
        <v>22.18</v>
      </c>
      <c r="N305" s="9" t="n">
        <v>8657.700000000001</v>
      </c>
      <c r="O305" s="11" t="n">
        <v>15</v>
      </c>
      <c r="P305" s="21" t="n">
        <v>433.65</v>
      </c>
      <c r="Q305" s="22" t="n">
        <v>0.0124</v>
      </c>
      <c r="R305" s="9" t="n">
        <v>35395.22</v>
      </c>
      <c r="S305" s="17" t="n">
        <v>5</v>
      </c>
      <c r="T305" s="23" t="n">
        <v>42.1</v>
      </c>
      <c r="U305" s="16" t="inlineStr">
        <is>
          <t>YES</t>
        </is>
      </c>
      <c r="V305" s="15" t="inlineStr">
        <is>
          <t>NO</t>
        </is>
      </c>
      <c r="W305" s="16" t="inlineStr">
        <is>
          <t>WIN</t>
        </is>
      </c>
    </row>
    <row r="306">
      <c r="A306" s="4" t="n">
        <v>303</v>
      </c>
      <c r="B306" s="5" t="inlineStr">
        <is>
          <t>SPY</t>
        </is>
      </c>
      <c r="C306" s="24" t="inlineStr">
        <is>
          <t>LONG</t>
        </is>
      </c>
      <c r="D306" s="7" t="inlineStr">
        <is>
          <t>2026-03-31</t>
        </is>
      </c>
      <c r="E306" s="8" t="n">
        <v>650.34</v>
      </c>
      <c r="F306" s="8" t="n">
        <v>629</v>
      </c>
      <c r="G306" s="7" t="inlineStr">
        <is>
          <t>2026-04-08</t>
        </is>
      </c>
      <c r="H306" s="8" t="n">
        <v>676.01</v>
      </c>
      <c r="I306" s="5" t="inlineStr">
        <is>
          <t>rsi50</t>
        </is>
      </c>
      <c r="J306" s="9" t="n">
        <v>35395.22</v>
      </c>
      <c r="K306" s="10" t="n">
        <v>0.01</v>
      </c>
      <c r="L306" s="9" t="n">
        <v>353.95</v>
      </c>
      <c r="M306" s="9" t="n">
        <v>21.34</v>
      </c>
      <c r="N306" s="9" t="n">
        <v>10405.44</v>
      </c>
      <c r="O306" s="11" t="n">
        <v>16</v>
      </c>
      <c r="P306" s="12" t="n">
        <v>410.72</v>
      </c>
      <c r="Q306" s="13" t="n">
        <v>0.0116</v>
      </c>
      <c r="R306" s="9" t="n">
        <v>35805.94</v>
      </c>
      <c r="S306" s="4" t="n">
        <v>5</v>
      </c>
      <c r="T306" s="14" t="n">
        <v>42.26</v>
      </c>
      <c r="U306" s="16" t="inlineStr">
        <is>
          <t>YES</t>
        </is>
      </c>
      <c r="V306" s="15" t="inlineStr">
        <is>
          <t>NO</t>
        </is>
      </c>
      <c r="W306" s="16" t="inlineStr">
        <is>
          <t>WIN</t>
        </is>
      </c>
    </row>
    <row r="307">
      <c r="A307" s="17" t="n">
        <v>304</v>
      </c>
      <c r="B307" s="18" t="inlineStr">
        <is>
          <t>SQQQ</t>
        </is>
      </c>
      <c r="C307" s="6" t="inlineStr">
        <is>
          <t>SHORT</t>
        </is>
      </c>
      <c r="D307" s="19" t="inlineStr">
        <is>
          <t>2026-03-31</t>
        </is>
      </c>
      <c r="E307" s="20" t="n">
        <v>80.48999999999999</v>
      </c>
      <c r="F307" s="20" t="n">
        <v>91</v>
      </c>
      <c r="G307" s="19" t="inlineStr">
        <is>
          <t>2026-04-06</t>
        </is>
      </c>
      <c r="H307" s="20" t="n">
        <v>75.92</v>
      </c>
      <c r="I307" s="18" t="inlineStr">
        <is>
          <t>rsi50</t>
        </is>
      </c>
      <c r="J307" s="9" t="n">
        <v>35805.94</v>
      </c>
      <c r="K307" s="10" t="n">
        <v>0.01</v>
      </c>
      <c r="L307" s="9" t="n">
        <v>358.06</v>
      </c>
      <c r="M307" s="9" t="n">
        <v>10.51</v>
      </c>
      <c r="N307" s="9" t="n">
        <v>2736.66</v>
      </c>
      <c r="O307" s="11" t="n">
        <v>34</v>
      </c>
      <c r="P307" s="21" t="n">
        <v>155.38</v>
      </c>
      <c r="Q307" s="22" t="n">
        <v>0.00434</v>
      </c>
      <c r="R307" s="9" t="n">
        <v>35961.32</v>
      </c>
      <c r="S307" s="17" t="n">
        <v>3</v>
      </c>
      <c r="T307" s="23" t="n">
        <v>55.43</v>
      </c>
      <c r="U307" s="15" t="inlineStr">
        <is>
          <t>NO</t>
        </is>
      </c>
      <c r="V307" s="16" t="inlineStr">
        <is>
          <t>YES</t>
        </is>
      </c>
      <c r="W307" s="16" t="inlineStr">
        <is>
          <t>WIN</t>
        </is>
      </c>
    </row>
    <row r="308">
      <c r="A308" s="4" t="n">
        <v>305</v>
      </c>
      <c r="B308" s="5" t="inlineStr">
        <is>
          <t>TQQQ</t>
        </is>
      </c>
      <c r="C308" s="24" t="inlineStr">
        <is>
          <t>LONG</t>
        </is>
      </c>
      <c r="D308" s="7" t="inlineStr">
        <is>
          <t>2026-03-31</t>
        </is>
      </c>
      <c r="E308" s="8" t="n">
        <v>41.68</v>
      </c>
      <c r="F308" s="8" t="n">
        <v>37</v>
      </c>
      <c r="G308" s="7" t="inlineStr">
        <is>
          <t>2026-04-08</t>
        </is>
      </c>
      <c r="H308" s="8" t="n">
        <v>48</v>
      </c>
      <c r="I308" s="5" t="inlineStr">
        <is>
          <t>rsi50</t>
        </is>
      </c>
      <c r="J308" s="9" t="n">
        <v>35961.32</v>
      </c>
      <c r="K308" s="10" t="n">
        <v>0.01</v>
      </c>
      <c r="L308" s="9" t="n">
        <v>359.61</v>
      </c>
      <c r="M308" s="9" t="n">
        <v>4.68</v>
      </c>
      <c r="N308" s="9" t="n">
        <v>3167.68</v>
      </c>
      <c r="O308" s="11" t="n">
        <v>76</v>
      </c>
      <c r="P308" s="12" t="n">
        <v>480.32</v>
      </c>
      <c r="Q308" s="13" t="n">
        <v>0.01336</v>
      </c>
      <c r="R308" s="9" t="n">
        <v>36441.64</v>
      </c>
      <c r="S308" s="4" t="n">
        <v>5</v>
      </c>
      <c r="T308" s="14" t="n">
        <v>40.47</v>
      </c>
      <c r="U308" s="16" t="inlineStr">
        <is>
          <t>YES</t>
        </is>
      </c>
      <c r="V308" s="15" t="inlineStr">
        <is>
          <t>NO</t>
        </is>
      </c>
      <c r="W308" s="16" t="inlineStr">
        <is>
          <t>WIN</t>
        </is>
      </c>
    </row>
    <row r="309">
      <c r="A309" s="17" t="n">
        <v>306</v>
      </c>
      <c r="B309" s="18" t="inlineStr">
        <is>
          <t>XLF</t>
        </is>
      </c>
      <c r="C309" s="24" t="inlineStr">
        <is>
          <t>LONG</t>
        </is>
      </c>
      <c r="D309" s="19" t="inlineStr">
        <is>
          <t>2026-03-31</t>
        </is>
      </c>
      <c r="E309" s="20" t="n">
        <v>49.37</v>
      </c>
      <c r="F309" s="20" t="n">
        <v>47</v>
      </c>
      <c r="G309" s="19" t="inlineStr">
        <is>
          <t>2026-04-08</t>
        </is>
      </c>
      <c r="H309" s="20" t="n">
        <v>51.2</v>
      </c>
      <c r="I309" s="18" t="inlineStr">
        <is>
          <t>rsi50</t>
        </is>
      </c>
      <c r="J309" s="9" t="n">
        <v>36441.64</v>
      </c>
      <c r="K309" s="10" t="n">
        <v>0.01</v>
      </c>
      <c r="L309" s="9" t="n">
        <v>364.42</v>
      </c>
      <c r="M309" s="9" t="n">
        <v>2.37</v>
      </c>
      <c r="N309" s="9" t="n">
        <v>7553.61</v>
      </c>
      <c r="O309" s="11" t="n">
        <v>153</v>
      </c>
      <c r="P309" s="21" t="n">
        <v>279.99</v>
      </c>
      <c r="Q309" s="22" t="n">
        <v>0.00768</v>
      </c>
      <c r="R309" s="9" t="n">
        <v>36721.63</v>
      </c>
      <c r="S309" s="17" t="n">
        <v>5</v>
      </c>
      <c r="T309" s="23" t="n">
        <v>44.93</v>
      </c>
      <c r="U309" s="16" t="inlineStr">
        <is>
          <t>YES</t>
        </is>
      </c>
      <c r="V309" s="15" t="inlineStr">
        <is>
          <t>NO</t>
        </is>
      </c>
      <c r="W309" s="16" t="inlineStr">
        <is>
          <t>WIN</t>
        </is>
      </c>
    </row>
    <row r="310">
      <c r="A310" s="4" t="n">
        <v>307</v>
      </c>
      <c r="B310" s="5" t="inlineStr">
        <is>
          <t>XLI</t>
        </is>
      </c>
      <c r="C310" s="24" t="inlineStr">
        <is>
          <t>LONG</t>
        </is>
      </c>
      <c r="D310" s="7" t="inlineStr">
        <is>
          <t>2026-03-31</t>
        </is>
      </c>
      <c r="E310" s="8" t="n">
        <v>161.73</v>
      </c>
      <c r="F310" s="8" t="n">
        <v>156</v>
      </c>
      <c r="G310" s="7" t="inlineStr">
        <is>
          <t>2026-04-08</t>
        </is>
      </c>
      <c r="H310" s="8" t="n">
        <v>170.44</v>
      </c>
      <c r="I310" s="5" t="inlineStr">
        <is>
          <t>rsi50</t>
        </is>
      </c>
      <c r="J310" s="9" t="n">
        <v>36721.63</v>
      </c>
      <c r="K310" s="10" t="n">
        <v>0.01</v>
      </c>
      <c r="L310" s="9" t="n">
        <v>367.22</v>
      </c>
      <c r="M310" s="9" t="n">
        <v>5.73</v>
      </c>
      <c r="N310" s="9" t="n">
        <v>10350.72</v>
      </c>
      <c r="O310" s="11" t="n">
        <v>64</v>
      </c>
      <c r="P310" s="12" t="n">
        <v>557.4400000000001</v>
      </c>
      <c r="Q310" s="13" t="n">
        <v>0.01518</v>
      </c>
      <c r="R310" s="9" t="n">
        <v>37279.07</v>
      </c>
      <c r="S310" s="4" t="n">
        <v>5</v>
      </c>
      <c r="T310" s="14" t="n">
        <v>41.83</v>
      </c>
      <c r="U310" s="16" t="inlineStr">
        <is>
          <t>YES</t>
        </is>
      </c>
      <c r="V310" s="15" t="inlineStr">
        <is>
          <t>NO</t>
        </is>
      </c>
      <c r="W310" s="16" t="inlineStr">
        <is>
          <t>WIN</t>
        </is>
      </c>
    </row>
    <row r="311">
      <c r="A311" s="17" t="n">
        <v>308</v>
      </c>
      <c r="B311" s="18" t="inlineStr">
        <is>
          <t>XLK</t>
        </is>
      </c>
      <c r="C311" s="24" t="inlineStr">
        <is>
          <t>LONG</t>
        </is>
      </c>
      <c r="D311" s="19" t="inlineStr">
        <is>
          <t>2026-03-31</t>
        </is>
      </c>
      <c r="E311" s="20" t="n">
        <v>132.9</v>
      </c>
      <c r="F311" s="20" t="n">
        <v>126</v>
      </c>
      <c r="G311" s="19" t="inlineStr">
        <is>
          <t>2026-04-06</t>
        </is>
      </c>
      <c r="H311" s="20" t="n">
        <v>136.78</v>
      </c>
      <c r="I311" s="18" t="inlineStr">
        <is>
          <t>rsi50</t>
        </is>
      </c>
      <c r="J311" s="9" t="n">
        <v>37279.07</v>
      </c>
      <c r="K311" s="10" t="n">
        <v>0.01</v>
      </c>
      <c r="L311" s="9" t="n">
        <v>372.79</v>
      </c>
      <c r="M311" s="9" t="n">
        <v>6.9</v>
      </c>
      <c r="N311" s="9" t="n">
        <v>7176.6</v>
      </c>
      <c r="O311" s="11" t="n">
        <v>54</v>
      </c>
      <c r="P311" s="21" t="n">
        <v>209.52</v>
      </c>
      <c r="Q311" s="22" t="n">
        <v>0.005620000000000001</v>
      </c>
      <c r="R311" s="9" t="n">
        <v>37488.59</v>
      </c>
      <c r="S311" s="17" t="n">
        <v>3</v>
      </c>
      <c r="T311" s="23" t="n">
        <v>42.73</v>
      </c>
      <c r="U311" s="16" t="inlineStr">
        <is>
          <t>YES</t>
        </is>
      </c>
      <c r="V311" s="15" t="inlineStr">
        <is>
          <t>NO</t>
        </is>
      </c>
      <c r="W311" s="16" t="inlineStr">
        <is>
          <t>WIN</t>
        </is>
      </c>
    </row>
    <row r="312">
      <c r="A312" s="4" t="n">
        <v>309</v>
      </c>
      <c r="B312" s="5" t="inlineStr">
        <is>
          <t>XLRE</t>
        </is>
      </c>
      <c r="C312" s="24" t="inlineStr">
        <is>
          <t>LONG</t>
        </is>
      </c>
      <c r="D312" s="7" t="inlineStr">
        <is>
          <t>2026-03-31</t>
        </is>
      </c>
      <c r="E312" s="8" t="n">
        <v>40.83</v>
      </c>
      <c r="F312" s="8" t="n">
        <v>39</v>
      </c>
      <c r="G312" s="7" t="inlineStr">
        <is>
          <t>2026-04-02</t>
        </is>
      </c>
      <c r="H312" s="8" t="n">
        <v>41.61</v>
      </c>
      <c r="I312" s="5" t="inlineStr">
        <is>
          <t>rsi50</t>
        </is>
      </c>
      <c r="J312" s="9" t="n">
        <v>37488.59</v>
      </c>
      <c r="K312" s="10" t="n">
        <v>0.01</v>
      </c>
      <c r="L312" s="9" t="n">
        <v>374.89</v>
      </c>
      <c r="M312" s="9" t="n">
        <v>1.83</v>
      </c>
      <c r="N312" s="9" t="n">
        <v>8329.32</v>
      </c>
      <c r="O312" s="11" t="n">
        <v>204</v>
      </c>
      <c r="P312" s="12" t="n">
        <v>159.12</v>
      </c>
      <c r="Q312" s="13" t="n">
        <v>0.00424</v>
      </c>
      <c r="R312" s="9" t="n">
        <v>37647.71</v>
      </c>
      <c r="S312" s="4" t="n">
        <v>2</v>
      </c>
      <c r="T312" s="14" t="n">
        <v>39.75</v>
      </c>
      <c r="U312" s="16" t="inlineStr">
        <is>
          <t>YES</t>
        </is>
      </c>
      <c r="V312" s="15" t="inlineStr">
        <is>
          <t>NO</t>
        </is>
      </c>
      <c r="W312" s="16" t="inlineStr">
        <is>
          <t>WIN</t>
        </is>
      </c>
    </row>
    <row r="313">
      <c r="A313" s="17" t="n">
        <v>310</v>
      </c>
      <c r="B313" s="18" t="inlineStr">
        <is>
          <t>XLV</t>
        </is>
      </c>
      <c r="C313" s="24" t="inlineStr">
        <is>
          <t>LONG</t>
        </is>
      </c>
      <c r="D313" s="19" t="inlineStr">
        <is>
          <t>2026-03-31</t>
        </is>
      </c>
      <c r="E313" s="20" t="n">
        <v>146.61</v>
      </c>
      <c r="F313" s="20" t="n">
        <v>143</v>
      </c>
      <c r="G313" s="19" t="inlineStr">
        <is>
          <t>2026-04-08</t>
        </is>
      </c>
      <c r="H313" s="20" t="n">
        <v>149.67</v>
      </c>
      <c r="I313" s="18" t="inlineStr">
        <is>
          <t>rsi50</t>
        </is>
      </c>
      <c r="J313" s="9" t="n">
        <v>37647.71</v>
      </c>
      <c r="K313" s="10" t="n">
        <v>0.01</v>
      </c>
      <c r="L313" s="9" t="n">
        <v>376.48</v>
      </c>
      <c r="M313" s="9" t="n">
        <v>3.61</v>
      </c>
      <c r="N313" s="9" t="n">
        <v>15247.44</v>
      </c>
      <c r="O313" s="11" t="n">
        <v>104</v>
      </c>
      <c r="P313" s="21" t="n">
        <v>318.24</v>
      </c>
      <c r="Q313" s="22" t="n">
        <v>0.008449999999999999</v>
      </c>
      <c r="R313" s="9" t="n">
        <v>37965.95</v>
      </c>
      <c r="S313" s="17" t="n">
        <v>5</v>
      </c>
      <c r="T313" s="23" t="n">
        <v>40.76</v>
      </c>
      <c r="U313" s="16" t="inlineStr">
        <is>
          <t>YES</t>
        </is>
      </c>
      <c r="V313" s="15" t="inlineStr">
        <is>
          <t>NO</t>
        </is>
      </c>
      <c r="W313" s="16" t="inlineStr">
        <is>
          <t>WIN</t>
        </is>
      </c>
    </row>
    <row r="314">
      <c r="A314" s="4" t="n">
        <v>311</v>
      </c>
      <c r="B314" s="5" t="inlineStr">
        <is>
          <t>CRM</t>
        </is>
      </c>
      <c r="C314" s="24" t="inlineStr">
        <is>
          <t>LONG</t>
        </is>
      </c>
      <c r="D314" s="7" t="inlineStr">
        <is>
          <t>2026-04-15</t>
        </is>
      </c>
      <c r="E314" s="8" t="n">
        <v>177.6</v>
      </c>
      <c r="F314" s="8" t="n">
        <v>163</v>
      </c>
      <c r="G314" s="7" t="inlineStr">
        <is>
          <t>2026-04-20</t>
        </is>
      </c>
      <c r="H314" s="8" t="n">
        <v>186.27</v>
      </c>
      <c r="I314" s="5" t="inlineStr">
        <is>
          <t>rsi50</t>
        </is>
      </c>
      <c r="J314" s="9" t="n">
        <v>37965.95</v>
      </c>
      <c r="K314" s="10" t="n">
        <v>0.01</v>
      </c>
      <c r="L314" s="9" t="n">
        <v>379.66</v>
      </c>
      <c r="M314" s="9" t="n">
        <v>14.6</v>
      </c>
      <c r="N314" s="9" t="n">
        <v>4617.6</v>
      </c>
      <c r="O314" s="11" t="n">
        <v>26</v>
      </c>
      <c r="P314" s="12" t="n">
        <v>225.42</v>
      </c>
      <c r="Q314" s="13" t="n">
        <v>0.00594</v>
      </c>
      <c r="R314" s="9" t="n">
        <v>38191.37</v>
      </c>
      <c r="S314" s="4" t="n">
        <v>3</v>
      </c>
      <c r="T314" s="14" t="n">
        <v>43.74</v>
      </c>
      <c r="U314" s="16" t="inlineStr">
        <is>
          <t>YES</t>
        </is>
      </c>
      <c r="V314" s="16" t="inlineStr">
        <is>
          <t>YES</t>
        </is>
      </c>
      <c r="W314" s="16" t="inlineStr">
        <is>
          <t>WIN</t>
        </is>
      </c>
    </row>
  </sheetData>
  <autoFilter ref="A3:X314"/>
  <mergeCells count="2">
    <mergeCell ref="A2:X2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4" customWidth="1" min="5" max="5"/>
    <col width="14" customWidth="1" min="6" max="6"/>
    <col width="14" customWidth="1" min="7" max="7"/>
  </cols>
  <sheetData>
    <row r="1" ht="32" customHeight="1">
      <c r="A1" s="1" t="inlineStr">
        <is>
          <t>V2 Method (sized at 1.0% risk) — Per-Ticker Performance</t>
        </is>
      </c>
    </row>
    <row r="3" ht="32" customHeight="1">
      <c r="A3" s="3" t="inlineStr">
        <is>
          <t>Ticker</t>
        </is>
      </c>
      <c r="B3" s="3" t="inlineStr">
        <is>
          <t>Trades</t>
        </is>
      </c>
      <c r="C3" s="3" t="inlineStr">
        <is>
          <t>Wins</t>
        </is>
      </c>
      <c r="D3" s="3" t="inlineStr">
        <is>
          <t>Losses</t>
        </is>
      </c>
      <c r="E3" s="3" t="inlineStr">
        <is>
          <t>Win Rate (%)</t>
        </is>
      </c>
      <c r="F3" s="3" t="inlineStr">
        <is>
          <t>Net P&amp;L ($)</t>
        </is>
      </c>
      <c r="G3" s="3" t="inlineStr">
        <is>
          <t>Avg Bars Held</t>
        </is>
      </c>
    </row>
    <row r="4">
      <c r="A4" s="5" t="inlineStr">
        <is>
          <t>BA</t>
        </is>
      </c>
      <c r="B4" s="4" t="n">
        <v>3</v>
      </c>
      <c r="C4" s="4" t="n">
        <v>3</v>
      </c>
      <c r="D4" s="4" t="n">
        <v>0</v>
      </c>
      <c r="E4" s="28" t="n">
        <v>100</v>
      </c>
      <c r="F4" s="12" t="n">
        <v>2786.11</v>
      </c>
      <c r="G4" s="14" t="n">
        <v>3.333333333333333</v>
      </c>
    </row>
    <row r="5">
      <c r="A5" s="18" t="inlineStr">
        <is>
          <t>EXPE</t>
        </is>
      </c>
      <c r="B5" s="17" t="n">
        <v>7</v>
      </c>
      <c r="C5" s="17" t="n">
        <v>4</v>
      </c>
      <c r="D5" s="17" t="n">
        <v>3</v>
      </c>
      <c r="E5" s="23" t="n">
        <v>57.14285714285714</v>
      </c>
      <c r="F5" s="21" t="n">
        <v>1377.04</v>
      </c>
      <c r="G5" s="23" t="n">
        <v>8.571428571428571</v>
      </c>
    </row>
    <row r="6">
      <c r="A6" s="5" t="inlineStr">
        <is>
          <t>LMT</t>
        </is>
      </c>
      <c r="B6" s="4" t="n">
        <v>7</v>
      </c>
      <c r="C6" s="4" t="n">
        <v>6</v>
      </c>
      <c r="D6" s="4" t="n">
        <v>1</v>
      </c>
      <c r="E6" s="28" t="n">
        <v>85.71428571428571</v>
      </c>
      <c r="F6" s="12" t="n">
        <v>1265.38</v>
      </c>
      <c r="G6" s="14" t="n">
        <v>6.571428571428571</v>
      </c>
    </row>
    <row r="7">
      <c r="A7" s="18" t="inlineStr">
        <is>
          <t>UNH</t>
        </is>
      </c>
      <c r="B7" s="17" t="n">
        <v>2</v>
      </c>
      <c r="C7" s="17" t="n">
        <v>2</v>
      </c>
      <c r="D7" s="17" t="n">
        <v>0</v>
      </c>
      <c r="E7" s="28" t="n">
        <v>100</v>
      </c>
      <c r="F7" s="21" t="n">
        <v>1132.84</v>
      </c>
      <c r="G7" s="23" t="n">
        <v>17.5</v>
      </c>
    </row>
    <row r="8">
      <c r="A8" s="5" t="inlineStr">
        <is>
          <t>F</t>
        </is>
      </c>
      <c r="B8" s="4" t="n">
        <v>7</v>
      </c>
      <c r="C8" s="4" t="n">
        <v>7</v>
      </c>
      <c r="D8" s="4" t="n">
        <v>0</v>
      </c>
      <c r="E8" s="28" t="n">
        <v>100</v>
      </c>
      <c r="F8" s="12" t="n">
        <v>954.21</v>
      </c>
      <c r="G8" s="14" t="n">
        <v>10.14285714285714</v>
      </c>
    </row>
    <row r="9">
      <c r="A9" s="18" t="inlineStr">
        <is>
          <t>XHB</t>
        </is>
      </c>
      <c r="B9" s="17" t="n">
        <v>3</v>
      </c>
      <c r="C9" s="17" t="n">
        <v>3</v>
      </c>
      <c r="D9" s="17" t="n">
        <v>0</v>
      </c>
      <c r="E9" s="28" t="n">
        <v>100</v>
      </c>
      <c r="F9" s="21" t="n">
        <v>937.26</v>
      </c>
      <c r="G9" s="23" t="n">
        <v>5</v>
      </c>
    </row>
    <row r="10">
      <c r="A10" s="5" t="inlineStr">
        <is>
          <t>TQQQ</t>
        </is>
      </c>
      <c r="B10" s="4" t="n">
        <v>5</v>
      </c>
      <c r="C10" s="4" t="n">
        <v>5</v>
      </c>
      <c r="D10" s="4" t="n">
        <v>0</v>
      </c>
      <c r="E10" s="28" t="n">
        <v>100</v>
      </c>
      <c r="F10" s="12" t="n">
        <v>878.0600000000001</v>
      </c>
      <c r="G10" s="14" t="n">
        <v>6.8</v>
      </c>
    </row>
    <row r="11">
      <c r="A11" s="18" t="inlineStr">
        <is>
          <t>ADBE</t>
        </is>
      </c>
      <c r="B11" s="17" t="n">
        <v>7</v>
      </c>
      <c r="C11" s="17" t="n">
        <v>4</v>
      </c>
      <c r="D11" s="17" t="n">
        <v>3</v>
      </c>
      <c r="E11" s="23" t="n">
        <v>57.14285714285714</v>
      </c>
      <c r="F11" s="21" t="n">
        <v>859.25</v>
      </c>
      <c r="G11" s="23" t="n">
        <v>10.85714285714286</v>
      </c>
    </row>
    <row r="12">
      <c r="A12" s="5" t="inlineStr">
        <is>
          <t>GS</t>
        </is>
      </c>
      <c r="B12" s="4" t="n">
        <v>4</v>
      </c>
      <c r="C12" s="4" t="n">
        <v>4</v>
      </c>
      <c r="D12" s="4" t="n">
        <v>0</v>
      </c>
      <c r="E12" s="28" t="n">
        <v>100</v>
      </c>
      <c r="F12" s="12" t="n">
        <v>852.01</v>
      </c>
      <c r="G12" s="14" t="n">
        <v>8.25</v>
      </c>
    </row>
    <row r="13">
      <c r="A13" s="18" t="inlineStr">
        <is>
          <t>CRM</t>
        </is>
      </c>
      <c r="B13" s="17" t="n">
        <v>7</v>
      </c>
      <c r="C13" s="17" t="n">
        <v>4</v>
      </c>
      <c r="D13" s="17" t="n">
        <v>3</v>
      </c>
      <c r="E13" s="23" t="n">
        <v>57.14285714285714</v>
      </c>
      <c r="F13" s="21" t="n">
        <v>785.6900000000001</v>
      </c>
      <c r="G13" s="23" t="n">
        <v>8.428571428571429</v>
      </c>
    </row>
    <row r="14">
      <c r="A14" s="5" t="inlineStr">
        <is>
          <t>DE</t>
        </is>
      </c>
      <c r="B14" s="4" t="n">
        <v>3</v>
      </c>
      <c r="C14" s="4" t="n">
        <v>3</v>
      </c>
      <c r="D14" s="4" t="n">
        <v>0</v>
      </c>
      <c r="E14" s="28" t="n">
        <v>100</v>
      </c>
      <c r="F14" s="12" t="n">
        <v>744.54</v>
      </c>
      <c r="G14" s="14" t="n">
        <v>4.333333333333333</v>
      </c>
    </row>
    <row r="15">
      <c r="A15" s="18" t="inlineStr">
        <is>
          <t>MCD</t>
        </is>
      </c>
      <c r="B15" s="17" t="n">
        <v>5</v>
      </c>
      <c r="C15" s="17" t="n">
        <v>4</v>
      </c>
      <c r="D15" s="17" t="n">
        <v>1</v>
      </c>
      <c r="E15" s="28" t="n">
        <v>80</v>
      </c>
      <c r="F15" s="21" t="n">
        <v>720.87</v>
      </c>
      <c r="G15" s="23" t="n">
        <v>7</v>
      </c>
    </row>
    <row r="16">
      <c r="A16" s="5" t="inlineStr">
        <is>
          <t>ORCL</t>
        </is>
      </c>
      <c r="B16" s="4" t="n">
        <v>3</v>
      </c>
      <c r="C16" s="4" t="n">
        <v>2</v>
      </c>
      <c r="D16" s="4" t="n">
        <v>1</v>
      </c>
      <c r="E16" s="28" t="n">
        <v>66.66666666666666</v>
      </c>
      <c r="F16" s="12" t="n">
        <v>704.48</v>
      </c>
      <c r="G16" s="14" t="n">
        <v>8</v>
      </c>
    </row>
    <row r="17">
      <c r="A17" s="18" t="inlineStr">
        <is>
          <t>XLI</t>
        </is>
      </c>
      <c r="B17" s="17" t="n">
        <v>3</v>
      </c>
      <c r="C17" s="17" t="n">
        <v>3</v>
      </c>
      <c r="D17" s="17" t="n">
        <v>0</v>
      </c>
      <c r="E17" s="28" t="n">
        <v>100</v>
      </c>
      <c r="F17" s="21" t="n">
        <v>693.6400000000001</v>
      </c>
      <c r="G17" s="23" t="n">
        <v>8.666666666666666</v>
      </c>
    </row>
    <row r="18">
      <c r="A18" s="5" t="inlineStr">
        <is>
          <t>TSLA</t>
        </is>
      </c>
      <c r="B18" s="4" t="n">
        <v>7</v>
      </c>
      <c r="C18" s="4" t="n">
        <v>5</v>
      </c>
      <c r="D18" s="4" t="n">
        <v>2</v>
      </c>
      <c r="E18" s="28" t="n">
        <v>71.42857142857143</v>
      </c>
      <c r="F18" s="12" t="n">
        <v>686.24</v>
      </c>
      <c r="G18" s="14" t="n">
        <v>11.14285714285714</v>
      </c>
    </row>
    <row r="19">
      <c r="A19" s="18" t="inlineStr">
        <is>
          <t>EFA</t>
        </is>
      </c>
      <c r="B19" s="17" t="n">
        <v>5</v>
      </c>
      <c r="C19" s="17" t="n">
        <v>5</v>
      </c>
      <c r="D19" s="17" t="n">
        <v>0</v>
      </c>
      <c r="E19" s="28" t="n">
        <v>100</v>
      </c>
      <c r="F19" s="21" t="n">
        <v>669.92</v>
      </c>
      <c r="G19" s="23" t="n">
        <v>7.4</v>
      </c>
    </row>
    <row r="20">
      <c r="A20" s="5" t="inlineStr">
        <is>
          <t>XLP</t>
        </is>
      </c>
      <c r="B20" s="4" t="n">
        <v>5</v>
      </c>
      <c r="C20" s="4" t="n">
        <v>4</v>
      </c>
      <c r="D20" s="4" t="n">
        <v>1</v>
      </c>
      <c r="E20" s="28" t="n">
        <v>80</v>
      </c>
      <c r="F20" s="12" t="n">
        <v>647.67</v>
      </c>
      <c r="G20" s="14" t="n">
        <v>10</v>
      </c>
    </row>
    <row r="21">
      <c r="A21" s="18" t="inlineStr">
        <is>
          <t>WFC</t>
        </is>
      </c>
      <c r="B21" s="17" t="n">
        <v>4</v>
      </c>
      <c r="C21" s="17" t="n">
        <v>4</v>
      </c>
      <c r="D21" s="17" t="n">
        <v>0</v>
      </c>
      <c r="E21" s="28" t="n">
        <v>100</v>
      </c>
      <c r="F21" s="21" t="n">
        <v>633.15</v>
      </c>
      <c r="G21" s="23" t="n">
        <v>8.5</v>
      </c>
    </row>
    <row r="22">
      <c r="A22" s="5" t="inlineStr">
        <is>
          <t>GLD</t>
        </is>
      </c>
      <c r="B22" s="4" t="n">
        <v>3</v>
      </c>
      <c r="C22" s="4" t="n">
        <v>3</v>
      </c>
      <c r="D22" s="4" t="n">
        <v>0</v>
      </c>
      <c r="E22" s="28" t="n">
        <v>100</v>
      </c>
      <c r="F22" s="12" t="n">
        <v>608.95</v>
      </c>
      <c r="G22" s="14" t="n">
        <v>4.666666666666667</v>
      </c>
    </row>
    <row r="23">
      <c r="A23" s="18" t="inlineStr">
        <is>
          <t>RIOT</t>
        </is>
      </c>
      <c r="B23" s="17" t="n">
        <v>6</v>
      </c>
      <c r="C23" s="17" t="n">
        <v>5</v>
      </c>
      <c r="D23" s="17" t="n">
        <v>1</v>
      </c>
      <c r="E23" s="28" t="n">
        <v>83.33333333333334</v>
      </c>
      <c r="F23" s="21" t="n">
        <v>579.05</v>
      </c>
      <c r="G23" s="23" t="n">
        <v>9.833333333333334</v>
      </c>
    </row>
    <row r="24">
      <c r="A24" s="5" t="inlineStr">
        <is>
          <t>SPY</t>
        </is>
      </c>
      <c r="B24" s="4" t="n">
        <v>4</v>
      </c>
      <c r="C24" s="4" t="n">
        <v>3</v>
      </c>
      <c r="D24" s="4" t="n">
        <v>1</v>
      </c>
      <c r="E24" s="28" t="n">
        <v>75</v>
      </c>
      <c r="F24" s="12" t="n">
        <v>569.3100000000001</v>
      </c>
      <c r="G24" s="14" t="n">
        <v>3.75</v>
      </c>
    </row>
    <row r="25">
      <c r="A25" s="18" t="inlineStr">
        <is>
          <t>EEM</t>
        </is>
      </c>
      <c r="B25" s="17" t="n">
        <v>4</v>
      </c>
      <c r="C25" s="17" t="n">
        <v>4</v>
      </c>
      <c r="D25" s="17" t="n">
        <v>0</v>
      </c>
      <c r="E25" s="28" t="n">
        <v>100</v>
      </c>
      <c r="F25" s="21" t="n">
        <v>543.98</v>
      </c>
      <c r="G25" s="23" t="n">
        <v>5</v>
      </c>
    </row>
    <row r="26">
      <c r="A26" s="5" t="inlineStr">
        <is>
          <t>IBB</t>
        </is>
      </c>
      <c r="B26" s="4" t="n">
        <v>2</v>
      </c>
      <c r="C26" s="4" t="n">
        <v>2</v>
      </c>
      <c r="D26" s="4" t="n">
        <v>0</v>
      </c>
      <c r="E26" s="28" t="n">
        <v>100</v>
      </c>
      <c r="F26" s="12" t="n">
        <v>531.63</v>
      </c>
      <c r="G26" s="14" t="n">
        <v>14.5</v>
      </c>
    </row>
    <row r="27">
      <c r="A27" s="18" t="inlineStr">
        <is>
          <t>QQQ</t>
        </is>
      </c>
      <c r="B27" s="17" t="n">
        <v>4</v>
      </c>
      <c r="C27" s="17" t="n">
        <v>3</v>
      </c>
      <c r="D27" s="17" t="n">
        <v>1</v>
      </c>
      <c r="E27" s="28" t="n">
        <v>75</v>
      </c>
      <c r="F27" s="21" t="n">
        <v>473.5</v>
      </c>
      <c r="G27" s="23" t="n">
        <v>4.75</v>
      </c>
    </row>
    <row r="28">
      <c r="A28" s="5" t="inlineStr">
        <is>
          <t>XLV</t>
        </is>
      </c>
      <c r="B28" s="4" t="n">
        <v>6</v>
      </c>
      <c r="C28" s="4" t="n">
        <v>5</v>
      </c>
      <c r="D28" s="4" t="n">
        <v>1</v>
      </c>
      <c r="E28" s="28" t="n">
        <v>83.33333333333334</v>
      </c>
      <c r="F28" s="12" t="n">
        <v>434.47</v>
      </c>
      <c r="G28" s="14" t="n">
        <v>7</v>
      </c>
    </row>
    <row r="29">
      <c r="A29" s="18" t="inlineStr">
        <is>
          <t>DIA</t>
        </is>
      </c>
      <c r="B29" s="17" t="n">
        <v>6</v>
      </c>
      <c r="C29" s="17" t="n">
        <v>4</v>
      </c>
      <c r="D29" s="17" t="n">
        <v>2</v>
      </c>
      <c r="E29" s="28" t="n">
        <v>66.66666666666666</v>
      </c>
      <c r="F29" s="21" t="n">
        <v>427.71</v>
      </c>
      <c r="G29" s="23" t="n">
        <v>8.5</v>
      </c>
    </row>
    <row r="30">
      <c r="A30" s="5" t="inlineStr">
        <is>
          <t>SLV</t>
        </is>
      </c>
      <c r="B30" s="4" t="n">
        <v>4</v>
      </c>
      <c r="C30" s="4" t="n">
        <v>3</v>
      </c>
      <c r="D30" s="4" t="n">
        <v>1</v>
      </c>
      <c r="E30" s="28" t="n">
        <v>75</v>
      </c>
      <c r="F30" s="12" t="n">
        <v>423.99</v>
      </c>
      <c r="G30" s="14" t="n">
        <v>4</v>
      </c>
    </row>
    <row r="31">
      <c r="A31" s="18" t="inlineStr">
        <is>
          <t>LLY</t>
        </is>
      </c>
      <c r="B31" s="17" t="n">
        <v>3</v>
      </c>
      <c r="C31" s="17" t="n">
        <v>2</v>
      </c>
      <c r="D31" s="17" t="n">
        <v>1</v>
      </c>
      <c r="E31" s="28" t="n">
        <v>66.66666666666666</v>
      </c>
      <c r="F31" s="21" t="n">
        <v>408.9</v>
      </c>
      <c r="G31" s="23" t="n">
        <v>3.666666666666667</v>
      </c>
    </row>
    <row r="32">
      <c r="A32" s="5" t="inlineStr">
        <is>
          <t>XLRE</t>
        </is>
      </c>
      <c r="B32" s="4" t="n">
        <v>5</v>
      </c>
      <c r="C32" s="4" t="n">
        <v>4</v>
      </c>
      <c r="D32" s="4" t="n">
        <v>1</v>
      </c>
      <c r="E32" s="28" t="n">
        <v>80</v>
      </c>
      <c r="F32" s="12" t="n">
        <v>407.78</v>
      </c>
      <c r="G32" s="14" t="n">
        <v>11.2</v>
      </c>
    </row>
    <row r="33">
      <c r="A33" s="18" t="inlineStr">
        <is>
          <t>GOOG</t>
        </is>
      </c>
      <c r="B33" s="17" t="n">
        <v>3</v>
      </c>
      <c r="C33" s="17" t="n">
        <v>2</v>
      </c>
      <c r="D33" s="17" t="n">
        <v>1</v>
      </c>
      <c r="E33" s="28" t="n">
        <v>66.66666666666666</v>
      </c>
      <c r="F33" s="21" t="n">
        <v>401.8100000000001</v>
      </c>
      <c r="G33" s="23" t="n">
        <v>5</v>
      </c>
    </row>
    <row r="34">
      <c r="A34" s="5" t="inlineStr">
        <is>
          <t>HON</t>
        </is>
      </c>
      <c r="B34" s="4" t="n">
        <v>9</v>
      </c>
      <c r="C34" s="4" t="n">
        <v>6</v>
      </c>
      <c r="D34" s="4" t="n">
        <v>3</v>
      </c>
      <c r="E34" s="28" t="n">
        <v>66.66666666666666</v>
      </c>
      <c r="F34" s="12" t="n">
        <v>399.26</v>
      </c>
      <c r="G34" s="14" t="n">
        <v>9.111111111111111</v>
      </c>
    </row>
    <row r="35">
      <c r="A35" s="18" t="inlineStr">
        <is>
          <t>CVX</t>
        </is>
      </c>
      <c r="B35" s="17" t="n">
        <v>5</v>
      </c>
      <c r="C35" s="17" t="n">
        <v>2</v>
      </c>
      <c r="D35" s="17" t="n">
        <v>3</v>
      </c>
      <c r="E35" s="23" t="n">
        <v>40</v>
      </c>
      <c r="F35" s="21" t="n">
        <v>372.55</v>
      </c>
      <c r="G35" s="23" t="n">
        <v>4.8</v>
      </c>
    </row>
    <row r="36">
      <c r="A36" s="5" t="inlineStr">
        <is>
          <t>GDX</t>
        </is>
      </c>
      <c r="B36" s="4" t="n">
        <v>6</v>
      </c>
      <c r="C36" s="4" t="n">
        <v>5</v>
      </c>
      <c r="D36" s="4" t="n">
        <v>1</v>
      </c>
      <c r="E36" s="28" t="n">
        <v>83.33333333333334</v>
      </c>
      <c r="F36" s="12" t="n">
        <v>366.93</v>
      </c>
      <c r="G36" s="14" t="n">
        <v>10.66666666666667</v>
      </c>
    </row>
    <row r="37">
      <c r="A37" s="18" t="inlineStr">
        <is>
          <t>TGT</t>
        </is>
      </c>
      <c r="B37" s="17" t="n">
        <v>4</v>
      </c>
      <c r="C37" s="17" t="n">
        <v>3</v>
      </c>
      <c r="D37" s="17" t="n">
        <v>1</v>
      </c>
      <c r="E37" s="28" t="n">
        <v>75</v>
      </c>
      <c r="F37" s="21" t="n">
        <v>361.62</v>
      </c>
      <c r="G37" s="23" t="n">
        <v>7.25</v>
      </c>
    </row>
    <row r="38">
      <c r="A38" s="5" t="inlineStr">
        <is>
          <t>AMD</t>
        </is>
      </c>
      <c r="B38" s="4" t="n">
        <v>2</v>
      </c>
      <c r="C38" s="4" t="n">
        <v>2</v>
      </c>
      <c r="D38" s="4" t="n">
        <v>0</v>
      </c>
      <c r="E38" s="28" t="n">
        <v>100</v>
      </c>
      <c r="F38" s="12" t="n">
        <v>353.64</v>
      </c>
      <c r="G38" s="14" t="n">
        <v>11.5</v>
      </c>
    </row>
    <row r="39">
      <c r="A39" s="18" t="inlineStr">
        <is>
          <t>TZA</t>
        </is>
      </c>
      <c r="B39" s="17" t="n">
        <v>4</v>
      </c>
      <c r="C39" s="17" t="n">
        <v>4</v>
      </c>
      <c r="D39" s="17" t="n">
        <v>0</v>
      </c>
      <c r="E39" s="28" t="n">
        <v>100</v>
      </c>
      <c r="F39" s="21" t="n">
        <v>353.57</v>
      </c>
      <c r="G39" s="23" t="n">
        <v>3.75</v>
      </c>
    </row>
    <row r="40">
      <c r="A40" s="5" t="inlineStr">
        <is>
          <t>JNJ</t>
        </is>
      </c>
      <c r="B40" s="4" t="n">
        <v>6</v>
      </c>
      <c r="C40" s="4" t="n">
        <v>4</v>
      </c>
      <c r="D40" s="4" t="n">
        <v>2</v>
      </c>
      <c r="E40" s="28" t="n">
        <v>66.66666666666666</v>
      </c>
      <c r="F40" s="12" t="n">
        <v>340.94</v>
      </c>
      <c r="G40" s="14" t="n">
        <v>12.66666666666667</v>
      </c>
    </row>
    <row r="41">
      <c r="A41" s="18" t="inlineStr">
        <is>
          <t>COST</t>
        </is>
      </c>
      <c r="B41" s="17" t="n">
        <v>2</v>
      </c>
      <c r="C41" s="17" t="n">
        <v>2</v>
      </c>
      <c r="D41" s="17" t="n">
        <v>0</v>
      </c>
      <c r="E41" s="28" t="n">
        <v>100</v>
      </c>
      <c r="F41" s="21" t="n">
        <v>337.59</v>
      </c>
      <c r="G41" s="23" t="n">
        <v>5</v>
      </c>
    </row>
    <row r="42">
      <c r="A42" s="5" t="inlineStr">
        <is>
          <t>MRK</t>
        </is>
      </c>
      <c r="B42" s="4" t="n">
        <v>2</v>
      </c>
      <c r="C42" s="4" t="n">
        <v>1</v>
      </c>
      <c r="D42" s="4" t="n">
        <v>1</v>
      </c>
      <c r="E42" s="14" t="n">
        <v>50</v>
      </c>
      <c r="F42" s="12" t="n">
        <v>336.72</v>
      </c>
      <c r="G42" s="14" t="n">
        <v>7.5</v>
      </c>
    </row>
    <row r="43">
      <c r="A43" s="18" t="inlineStr">
        <is>
          <t>KHC</t>
        </is>
      </c>
      <c r="B43" s="17" t="n">
        <v>4</v>
      </c>
      <c r="C43" s="17" t="n">
        <v>3</v>
      </c>
      <c r="D43" s="17" t="n">
        <v>1</v>
      </c>
      <c r="E43" s="28" t="n">
        <v>75</v>
      </c>
      <c r="F43" s="21" t="n">
        <v>289.89</v>
      </c>
      <c r="G43" s="23" t="n">
        <v>6.5</v>
      </c>
    </row>
    <row r="44">
      <c r="A44" s="5" t="inlineStr">
        <is>
          <t>B</t>
        </is>
      </c>
      <c r="B44" s="4" t="n">
        <v>2</v>
      </c>
      <c r="C44" s="4" t="n">
        <v>2</v>
      </c>
      <c r="D44" s="4" t="n">
        <v>0</v>
      </c>
      <c r="E44" s="28" t="n">
        <v>100</v>
      </c>
      <c r="F44" s="12" t="n">
        <v>288.84</v>
      </c>
      <c r="G44" s="14" t="n">
        <v>10.5</v>
      </c>
    </row>
    <row r="45">
      <c r="A45" s="18" t="inlineStr">
        <is>
          <t>META</t>
        </is>
      </c>
      <c r="B45" s="17" t="n">
        <v>5</v>
      </c>
      <c r="C45" s="17" t="n">
        <v>2</v>
      </c>
      <c r="D45" s="17" t="n">
        <v>3</v>
      </c>
      <c r="E45" s="23" t="n">
        <v>40</v>
      </c>
      <c r="F45" s="21" t="n">
        <v>279.6</v>
      </c>
      <c r="G45" s="23" t="n">
        <v>5.4</v>
      </c>
    </row>
    <row r="46">
      <c r="A46" s="5" t="inlineStr">
        <is>
          <t>WMT</t>
        </is>
      </c>
      <c r="B46" s="4" t="n">
        <v>3</v>
      </c>
      <c r="C46" s="4" t="n">
        <v>3</v>
      </c>
      <c r="D46" s="4" t="n">
        <v>0</v>
      </c>
      <c r="E46" s="28" t="n">
        <v>100</v>
      </c>
      <c r="F46" s="12" t="n">
        <v>265.51</v>
      </c>
      <c r="G46" s="14" t="n">
        <v>9.666666666666666</v>
      </c>
    </row>
    <row r="47">
      <c r="A47" s="18" t="inlineStr">
        <is>
          <t>XOM</t>
        </is>
      </c>
      <c r="B47" s="17" t="n">
        <v>2</v>
      </c>
      <c r="C47" s="17" t="n">
        <v>2</v>
      </c>
      <c r="D47" s="17" t="n">
        <v>0</v>
      </c>
      <c r="E47" s="28" t="n">
        <v>100</v>
      </c>
      <c r="F47" s="21" t="n">
        <v>255.61</v>
      </c>
      <c r="G47" s="23" t="n">
        <v>5.5</v>
      </c>
    </row>
    <row r="48">
      <c r="A48" s="5" t="inlineStr">
        <is>
          <t>XLY</t>
        </is>
      </c>
      <c r="B48" s="4" t="n">
        <v>4</v>
      </c>
      <c r="C48" s="4" t="n">
        <v>2</v>
      </c>
      <c r="D48" s="4" t="n">
        <v>2</v>
      </c>
      <c r="E48" s="14" t="n">
        <v>50</v>
      </c>
      <c r="F48" s="12" t="n">
        <v>246.32</v>
      </c>
      <c r="G48" s="14" t="n">
        <v>7</v>
      </c>
    </row>
    <row r="49">
      <c r="A49" s="18" t="inlineStr">
        <is>
          <t>IYR</t>
        </is>
      </c>
      <c r="B49" s="17" t="n">
        <v>5</v>
      </c>
      <c r="C49" s="17" t="n">
        <v>3</v>
      </c>
      <c r="D49" s="17" t="n">
        <v>2</v>
      </c>
      <c r="E49" s="23" t="n">
        <v>60</v>
      </c>
      <c r="F49" s="21" t="n">
        <v>234.35</v>
      </c>
      <c r="G49" s="23" t="n">
        <v>7.2</v>
      </c>
    </row>
    <row r="50">
      <c r="A50" s="5" t="inlineStr">
        <is>
          <t>SQQQ</t>
        </is>
      </c>
      <c r="B50" s="4" t="n">
        <v>4</v>
      </c>
      <c r="C50" s="4" t="n">
        <v>3</v>
      </c>
      <c r="D50" s="4" t="n">
        <v>1</v>
      </c>
      <c r="E50" s="28" t="n">
        <v>75</v>
      </c>
      <c r="F50" s="12" t="n">
        <v>225.63</v>
      </c>
      <c r="G50" s="14" t="n">
        <v>3.75</v>
      </c>
    </row>
    <row r="51">
      <c r="A51" s="18" t="inlineStr">
        <is>
          <t>XLK</t>
        </is>
      </c>
      <c r="B51" s="17" t="n">
        <v>3</v>
      </c>
      <c r="C51" s="17" t="n">
        <v>2</v>
      </c>
      <c r="D51" s="17" t="n">
        <v>1</v>
      </c>
      <c r="E51" s="28" t="n">
        <v>66.66666666666666</v>
      </c>
      <c r="F51" s="21" t="n">
        <v>225.42</v>
      </c>
      <c r="G51" s="23" t="n">
        <v>5</v>
      </c>
    </row>
    <row r="52">
      <c r="A52" s="5" t="inlineStr">
        <is>
          <t>MDLZ</t>
        </is>
      </c>
      <c r="B52" s="4" t="n">
        <v>2</v>
      </c>
      <c r="C52" s="4" t="n">
        <v>2</v>
      </c>
      <c r="D52" s="4" t="n">
        <v>0</v>
      </c>
      <c r="E52" s="28" t="n">
        <v>100</v>
      </c>
      <c r="F52" s="12" t="n">
        <v>196.73</v>
      </c>
      <c r="G52" s="14" t="n">
        <v>1.5</v>
      </c>
    </row>
    <row r="53">
      <c r="A53" s="18" t="inlineStr">
        <is>
          <t>AMZN</t>
        </is>
      </c>
      <c r="B53" s="17" t="n">
        <v>6</v>
      </c>
      <c r="C53" s="17" t="n">
        <v>3</v>
      </c>
      <c r="D53" s="17" t="n">
        <v>3</v>
      </c>
      <c r="E53" s="23" t="n">
        <v>50</v>
      </c>
      <c r="F53" s="21" t="n">
        <v>190.67</v>
      </c>
      <c r="G53" s="23" t="n">
        <v>9.833333333333334</v>
      </c>
    </row>
    <row r="54">
      <c r="A54" s="5" t="inlineStr">
        <is>
          <t>BLK</t>
        </is>
      </c>
      <c r="B54" s="4" t="n">
        <v>3</v>
      </c>
      <c r="C54" s="4" t="n">
        <v>2</v>
      </c>
      <c r="D54" s="4" t="n">
        <v>1</v>
      </c>
      <c r="E54" s="28" t="n">
        <v>66.66666666666666</v>
      </c>
      <c r="F54" s="12" t="n">
        <v>176.6</v>
      </c>
      <c r="G54" s="14" t="n">
        <v>9.333333333333334</v>
      </c>
    </row>
    <row r="55">
      <c r="A55" s="18" t="inlineStr">
        <is>
          <t>ABBV</t>
        </is>
      </c>
      <c r="B55" s="17" t="n">
        <v>4</v>
      </c>
      <c r="C55" s="17" t="n">
        <v>2</v>
      </c>
      <c r="D55" s="17" t="n">
        <v>2</v>
      </c>
      <c r="E55" s="23" t="n">
        <v>50</v>
      </c>
      <c r="F55" s="21" t="n">
        <v>141.72</v>
      </c>
      <c r="G55" s="23" t="n">
        <v>5</v>
      </c>
    </row>
    <row r="56">
      <c r="A56" s="5" t="inlineStr">
        <is>
          <t>V</t>
        </is>
      </c>
      <c r="B56" s="4" t="n">
        <v>1</v>
      </c>
      <c r="C56" s="4" t="n">
        <v>1</v>
      </c>
      <c r="D56" s="4" t="n">
        <v>0</v>
      </c>
      <c r="E56" s="28" t="n">
        <v>100</v>
      </c>
      <c r="F56" s="12" t="n">
        <v>139.52</v>
      </c>
      <c r="G56" s="14" t="n">
        <v>14</v>
      </c>
    </row>
    <row r="57">
      <c r="A57" s="18" t="inlineStr">
        <is>
          <t>PYPL</t>
        </is>
      </c>
      <c r="B57" s="17" t="n">
        <v>3</v>
      </c>
      <c r="C57" s="17" t="n">
        <v>2</v>
      </c>
      <c r="D57" s="17" t="n">
        <v>1</v>
      </c>
      <c r="E57" s="28" t="n">
        <v>66.66666666666666</v>
      </c>
      <c r="F57" s="21" t="n">
        <v>134.47</v>
      </c>
      <c r="G57" s="23" t="n">
        <v>8</v>
      </c>
    </row>
    <row r="58">
      <c r="A58" s="5" t="inlineStr">
        <is>
          <t>HD</t>
        </is>
      </c>
      <c r="B58" s="4" t="n">
        <v>3</v>
      </c>
      <c r="C58" s="4" t="n">
        <v>2</v>
      </c>
      <c r="D58" s="4" t="n">
        <v>1</v>
      </c>
      <c r="E58" s="28" t="n">
        <v>66.66666666666666</v>
      </c>
      <c r="F58" s="12" t="n">
        <v>125.78</v>
      </c>
      <c r="G58" s="14" t="n">
        <v>6.333333333333333</v>
      </c>
    </row>
    <row r="59">
      <c r="A59" s="18" t="inlineStr">
        <is>
          <t>PFE</t>
        </is>
      </c>
      <c r="B59" s="17" t="n">
        <v>1</v>
      </c>
      <c r="C59" s="17" t="n">
        <v>1</v>
      </c>
      <c r="D59" s="17" t="n">
        <v>0</v>
      </c>
      <c r="E59" s="28" t="n">
        <v>100</v>
      </c>
      <c r="F59" s="21" t="n">
        <v>113.08</v>
      </c>
      <c r="G59" s="23" t="n">
        <v>7</v>
      </c>
    </row>
    <row r="60">
      <c r="A60" s="5" t="inlineStr">
        <is>
          <t>XLF</t>
        </is>
      </c>
      <c r="B60" s="4" t="n">
        <v>6</v>
      </c>
      <c r="C60" s="4" t="n">
        <v>4</v>
      </c>
      <c r="D60" s="4" t="n">
        <v>2</v>
      </c>
      <c r="E60" s="28" t="n">
        <v>66.66666666666666</v>
      </c>
      <c r="F60" s="12" t="n">
        <v>109.69</v>
      </c>
      <c r="G60" s="14" t="n">
        <v>7.833333333333333</v>
      </c>
    </row>
    <row r="61">
      <c r="A61" s="18" t="inlineStr">
        <is>
          <t>AAPL</t>
        </is>
      </c>
      <c r="B61" s="17" t="n">
        <v>3</v>
      </c>
      <c r="C61" s="17" t="n">
        <v>2</v>
      </c>
      <c r="D61" s="17" t="n">
        <v>1</v>
      </c>
      <c r="E61" s="28" t="n">
        <v>66.66666666666666</v>
      </c>
      <c r="F61" s="21" t="n">
        <v>109.44</v>
      </c>
      <c r="G61" s="23" t="n">
        <v>7.333333333333333</v>
      </c>
    </row>
    <row r="62">
      <c r="A62" s="5" t="inlineStr">
        <is>
          <t>ABT</t>
        </is>
      </c>
      <c r="B62" s="4" t="n">
        <v>3</v>
      </c>
      <c r="C62" s="4" t="n">
        <v>2</v>
      </c>
      <c r="D62" s="4" t="n">
        <v>1</v>
      </c>
      <c r="E62" s="28" t="n">
        <v>66.66666666666666</v>
      </c>
      <c r="F62" s="12" t="n">
        <v>100.78</v>
      </c>
      <c r="G62" s="14" t="n">
        <v>6</v>
      </c>
    </row>
    <row r="63">
      <c r="A63" s="18" t="inlineStr">
        <is>
          <t>IBM</t>
        </is>
      </c>
      <c r="B63" s="17" t="n">
        <v>3</v>
      </c>
      <c r="C63" s="17" t="n">
        <v>2</v>
      </c>
      <c r="D63" s="17" t="n">
        <v>1</v>
      </c>
      <c r="E63" s="28" t="n">
        <v>66.66666666666666</v>
      </c>
      <c r="F63" s="21" t="n">
        <v>91.14999999999999</v>
      </c>
      <c r="G63" s="23" t="n">
        <v>7.333333333333333</v>
      </c>
    </row>
    <row r="64">
      <c r="A64" s="5" t="inlineStr">
        <is>
          <t>XLC</t>
        </is>
      </c>
      <c r="B64" s="4" t="n">
        <v>2</v>
      </c>
      <c r="C64" s="4" t="n">
        <v>1</v>
      </c>
      <c r="D64" s="4" t="n">
        <v>1</v>
      </c>
      <c r="E64" s="14" t="n">
        <v>50</v>
      </c>
      <c r="F64" s="12" t="n">
        <v>84.52</v>
      </c>
      <c r="G64" s="14" t="n">
        <v>5.5</v>
      </c>
    </row>
    <row r="65">
      <c r="A65" s="18" t="inlineStr">
        <is>
          <t>AXP</t>
        </is>
      </c>
      <c r="B65" s="17" t="n">
        <v>1</v>
      </c>
      <c r="C65" s="17" t="n">
        <v>1</v>
      </c>
      <c r="D65" s="17" t="n">
        <v>0</v>
      </c>
      <c r="E65" s="28" t="n">
        <v>100</v>
      </c>
      <c r="F65" s="21" t="n">
        <v>78.72</v>
      </c>
      <c r="G65" s="23" t="n">
        <v>8</v>
      </c>
    </row>
    <row r="66">
      <c r="A66" s="5" t="inlineStr">
        <is>
          <t>INTC</t>
        </is>
      </c>
      <c r="B66" s="4" t="n">
        <v>1</v>
      </c>
      <c r="C66" s="4" t="n">
        <v>1</v>
      </c>
      <c r="D66" s="4" t="n">
        <v>0</v>
      </c>
      <c r="E66" s="28" t="n">
        <v>100</v>
      </c>
      <c r="F66" s="12" t="n">
        <v>68.8</v>
      </c>
      <c r="G66" s="14" t="n">
        <v>4</v>
      </c>
    </row>
    <row r="67">
      <c r="A67" s="18" t="inlineStr">
        <is>
          <t>XLU</t>
        </is>
      </c>
      <c r="B67" s="17" t="n">
        <v>6</v>
      </c>
      <c r="C67" s="17" t="n">
        <v>4</v>
      </c>
      <c r="D67" s="17" t="n">
        <v>2</v>
      </c>
      <c r="E67" s="28" t="n">
        <v>66.66666666666666</v>
      </c>
      <c r="F67" s="21" t="n">
        <v>42.17999999999999</v>
      </c>
      <c r="G67" s="23" t="n">
        <v>9</v>
      </c>
    </row>
    <row r="68">
      <c r="A68" s="5" t="inlineStr">
        <is>
          <t>DIS</t>
        </is>
      </c>
      <c r="B68" s="4" t="n">
        <v>9</v>
      </c>
      <c r="C68" s="4" t="n">
        <v>4</v>
      </c>
      <c r="D68" s="4" t="n">
        <v>5</v>
      </c>
      <c r="E68" s="14" t="n">
        <v>44.44444444444444</v>
      </c>
      <c r="F68" s="12" t="n">
        <v>31.23000000000002</v>
      </c>
      <c r="G68" s="14" t="n">
        <v>9.777777777777779</v>
      </c>
    </row>
    <row r="69">
      <c r="A69" s="18" t="inlineStr">
        <is>
          <t>RTX</t>
        </is>
      </c>
      <c r="B69" s="17" t="n">
        <v>3</v>
      </c>
      <c r="C69" s="17" t="n">
        <v>1</v>
      </c>
      <c r="D69" s="17" t="n">
        <v>2</v>
      </c>
      <c r="E69" s="29" t="n">
        <v>33.33333333333333</v>
      </c>
      <c r="F69" s="21" t="n">
        <v>18.12999999999997</v>
      </c>
      <c r="G69" s="23" t="n">
        <v>11.33333333333333</v>
      </c>
    </row>
    <row r="70">
      <c r="A70" s="5" t="inlineStr">
        <is>
          <t>NOW</t>
        </is>
      </c>
      <c r="B70" s="4" t="n">
        <v>3</v>
      </c>
      <c r="C70" s="4" t="n">
        <v>1</v>
      </c>
      <c r="D70" s="4" t="n">
        <v>2</v>
      </c>
      <c r="E70" s="29" t="n">
        <v>33.33333333333333</v>
      </c>
      <c r="F70" s="25" t="n">
        <v>-20.56</v>
      </c>
      <c r="G70" s="14" t="n">
        <v>12.33333333333333</v>
      </c>
    </row>
    <row r="71">
      <c r="A71" s="18" t="inlineStr">
        <is>
          <t>PG</t>
        </is>
      </c>
      <c r="B71" s="17" t="n">
        <v>2</v>
      </c>
      <c r="C71" s="17" t="n">
        <v>1</v>
      </c>
      <c r="D71" s="17" t="n">
        <v>1</v>
      </c>
      <c r="E71" s="23" t="n">
        <v>50</v>
      </c>
      <c r="F71" s="27" t="n">
        <v>-97.94</v>
      </c>
      <c r="G71" s="23" t="n">
        <v>13</v>
      </c>
    </row>
    <row r="72">
      <c r="A72" s="5" t="inlineStr">
        <is>
          <t>TNA</t>
        </is>
      </c>
      <c r="B72" s="4" t="n">
        <v>3</v>
      </c>
      <c r="C72" s="4" t="n">
        <v>2</v>
      </c>
      <c r="D72" s="4" t="n">
        <v>1</v>
      </c>
      <c r="E72" s="28" t="n">
        <v>66.66666666666666</v>
      </c>
      <c r="F72" s="25" t="n">
        <v>-110.7</v>
      </c>
      <c r="G72" s="14" t="n">
        <v>7.666666666666667</v>
      </c>
    </row>
    <row r="73">
      <c r="A73" s="18" t="inlineStr">
        <is>
          <t>CSCO</t>
        </is>
      </c>
      <c r="B73" s="17" t="n">
        <v>5</v>
      </c>
      <c r="C73" s="17" t="n">
        <v>2</v>
      </c>
      <c r="D73" s="17" t="n">
        <v>3</v>
      </c>
      <c r="E73" s="23" t="n">
        <v>40</v>
      </c>
      <c r="F73" s="27" t="n">
        <v>-115.92</v>
      </c>
      <c r="G73" s="23" t="n">
        <v>9.6</v>
      </c>
    </row>
    <row r="74">
      <c r="A74" s="5" t="inlineStr">
        <is>
          <t>SCHW</t>
        </is>
      </c>
      <c r="B74" s="4" t="n">
        <v>1</v>
      </c>
      <c r="C74" s="4" t="n">
        <v>0</v>
      </c>
      <c r="D74" s="4" t="n">
        <v>1</v>
      </c>
      <c r="E74" s="29" t="n">
        <v>0</v>
      </c>
      <c r="F74" s="25" t="n">
        <v>-121.1</v>
      </c>
      <c r="G74" s="14" t="n">
        <v>4</v>
      </c>
    </row>
    <row r="75">
      <c r="A75" s="18" t="inlineStr">
        <is>
          <t>NVDA</t>
        </is>
      </c>
      <c r="B75" s="17" t="n">
        <v>1</v>
      </c>
      <c r="C75" s="17" t="n">
        <v>0</v>
      </c>
      <c r="D75" s="17" t="n">
        <v>1</v>
      </c>
      <c r="E75" s="29" t="n">
        <v>0</v>
      </c>
      <c r="F75" s="27" t="n">
        <v>-125.46</v>
      </c>
      <c r="G75" s="23" t="n">
        <v>4</v>
      </c>
    </row>
    <row r="76">
      <c r="A76" s="5" t="inlineStr">
        <is>
          <t>LRCX</t>
        </is>
      </c>
      <c r="B76" s="4" t="n">
        <v>1</v>
      </c>
      <c r="C76" s="4" t="n">
        <v>0</v>
      </c>
      <c r="D76" s="4" t="n">
        <v>1</v>
      </c>
      <c r="E76" s="29" t="n">
        <v>0</v>
      </c>
      <c r="F76" s="25" t="n">
        <v>-127.04</v>
      </c>
      <c r="G76" s="14" t="n">
        <v>5</v>
      </c>
    </row>
    <row r="77">
      <c r="A77" s="18" t="inlineStr">
        <is>
          <t>AVGO</t>
        </is>
      </c>
      <c r="B77" s="17" t="n">
        <v>1</v>
      </c>
      <c r="C77" s="17" t="n">
        <v>0</v>
      </c>
      <c r="D77" s="17" t="n">
        <v>1</v>
      </c>
      <c r="E77" s="29" t="n">
        <v>0</v>
      </c>
      <c r="F77" s="27" t="n">
        <v>-131.04</v>
      </c>
      <c r="G77" s="23" t="n">
        <v>5</v>
      </c>
    </row>
    <row r="78">
      <c r="A78" s="5" t="inlineStr">
        <is>
          <t>IWM</t>
        </is>
      </c>
      <c r="B78" s="4" t="n">
        <v>3</v>
      </c>
      <c r="C78" s="4" t="n">
        <v>2</v>
      </c>
      <c r="D78" s="4" t="n">
        <v>1</v>
      </c>
      <c r="E78" s="28" t="n">
        <v>66.66666666666666</v>
      </c>
      <c r="F78" s="25" t="n">
        <v>-158.75</v>
      </c>
      <c r="G78" s="14" t="n">
        <v>8</v>
      </c>
    </row>
    <row r="79">
      <c r="A79" s="18" t="inlineStr">
        <is>
          <t>SBUX</t>
        </is>
      </c>
      <c r="B79" s="17" t="n">
        <v>2</v>
      </c>
      <c r="C79" s="17" t="n">
        <v>1</v>
      </c>
      <c r="D79" s="17" t="n">
        <v>1</v>
      </c>
      <c r="E79" s="23" t="n">
        <v>50</v>
      </c>
      <c r="F79" s="27" t="n">
        <v>-186.17</v>
      </c>
      <c r="G79" s="23" t="n">
        <v>5.5</v>
      </c>
    </row>
    <row r="80">
      <c r="A80" s="5" t="inlineStr">
        <is>
          <t>CAT</t>
        </is>
      </c>
      <c r="B80" s="4" t="n">
        <v>3</v>
      </c>
      <c r="C80" s="4" t="n">
        <v>1</v>
      </c>
      <c r="D80" s="4" t="n">
        <v>2</v>
      </c>
      <c r="E80" s="29" t="n">
        <v>33.33333333333333</v>
      </c>
      <c r="F80" s="25" t="n">
        <v>-204.49</v>
      </c>
      <c r="G80" s="14" t="n">
        <v>9</v>
      </c>
    </row>
    <row r="81">
      <c r="A81" s="18" t="inlineStr">
        <is>
          <t>NUGT</t>
        </is>
      </c>
      <c r="B81" s="17" t="n">
        <v>3</v>
      </c>
      <c r="C81" s="17" t="n">
        <v>1</v>
      </c>
      <c r="D81" s="17" t="n">
        <v>2</v>
      </c>
      <c r="E81" s="29" t="n">
        <v>33.33333333333333</v>
      </c>
      <c r="F81" s="27" t="n">
        <v>-244.58</v>
      </c>
      <c r="G81" s="23" t="n">
        <v>16.33333333333333</v>
      </c>
    </row>
    <row r="82">
      <c r="A82" s="5" t="inlineStr">
        <is>
          <t>GE</t>
        </is>
      </c>
      <c r="B82" s="4" t="n">
        <v>9</v>
      </c>
      <c r="C82" s="4" t="n">
        <v>3</v>
      </c>
      <c r="D82" s="4" t="n">
        <v>6</v>
      </c>
      <c r="E82" s="29" t="n">
        <v>33.33333333333333</v>
      </c>
      <c r="F82" s="25" t="n">
        <v>-347.79</v>
      </c>
      <c r="G82" s="14" t="n">
        <v>9.555555555555555</v>
      </c>
    </row>
    <row r="83">
      <c r="A83" s="18" t="inlineStr">
        <is>
          <t>NKE</t>
        </is>
      </c>
      <c r="B83" s="17" t="n">
        <v>5</v>
      </c>
      <c r="C83" s="17" t="n">
        <v>2</v>
      </c>
      <c r="D83" s="17" t="n">
        <v>3</v>
      </c>
      <c r="E83" s="23" t="n">
        <v>40</v>
      </c>
      <c r="F83" s="27" t="n">
        <v>-443.73</v>
      </c>
      <c r="G83" s="23" t="n">
        <v>13</v>
      </c>
    </row>
    <row r="84">
      <c r="A84" s="30" t="inlineStr">
        <is>
          <t>TOTAL</t>
        </is>
      </c>
      <c r="B84" s="31">
        <f>SUM(B4:B83)</f>
        <v/>
      </c>
      <c r="C84" s="31">
        <f>SUM(C4:C83)</f>
        <v/>
      </c>
      <c r="D84" s="31">
        <f>SUM(D4:D83)</f>
        <v/>
      </c>
      <c r="E84" s="32">
        <f>C84/B84*100</f>
        <v/>
      </c>
      <c r="F84" s="33">
        <f>SUM(F4:F83)</f>
        <v/>
      </c>
      <c r="G84" s="32">
        <f>AVERAGE(G4:G83)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16" customWidth="1" min="4" max="4"/>
    <col width="42" customWidth="1" min="5" max="5"/>
  </cols>
  <sheetData>
    <row r="1" ht="32" customHeight="1">
      <c r="A1" s="1" t="inlineStr">
        <is>
          <t>V1 Baseline vs V2 Method — Both Position-Sized at 1.0% Risk</t>
        </is>
      </c>
    </row>
    <row r="2" ht="22" customHeight="1">
      <c r="A2" s="2" t="inlineStr">
        <is>
          <t>Universe: 83 tickers  |  Window: 2021-05-17 → 2026-05-16  (5y)  |  Starting balance: $10,000</t>
        </is>
      </c>
    </row>
    <row r="4" ht="32" customHeight="1">
      <c r="A4" s="3" t="inlineStr">
        <is>
          <t>Metric</t>
        </is>
      </c>
      <c r="B4" s="3" t="inlineStr">
        <is>
          <t>V1.7-shipped (baseline)</t>
        </is>
      </c>
      <c r="C4" s="3" t="inlineStr">
        <is>
          <t>V2 (v2-weekly-or)</t>
        </is>
      </c>
      <c r="D4" s="3" t="inlineStr">
        <is>
          <t>Delta</t>
        </is>
      </c>
      <c r="E4" s="3" t="inlineStr">
        <is>
          <t>Notes</t>
        </is>
      </c>
    </row>
    <row r="5">
      <c r="A5" s="34" t="inlineStr">
        <is>
          <t>Total trades</t>
        </is>
      </c>
      <c r="B5" s="35" t="n">
        <v>423</v>
      </c>
      <c r="C5" s="35" t="n">
        <v>311</v>
      </c>
      <c r="D5" s="35" t="inlineStr">
        <is>
          <t>-112</t>
        </is>
      </c>
      <c r="E5" s="35" t="inlineStr">
        <is>
          <t>V2 = stricter, fewer trades</t>
        </is>
      </c>
    </row>
    <row r="6">
      <c r="A6" s="36" t="inlineStr">
        <is>
          <t>Wins</t>
        </is>
      </c>
      <c r="B6" s="37" t="n">
        <v>251</v>
      </c>
      <c r="C6" s="37" t="n">
        <v>216</v>
      </c>
      <c r="D6" s="37" t="inlineStr">
        <is>
          <t>-35</t>
        </is>
      </c>
      <c r="E6" s="37" t="inlineStr"/>
    </row>
    <row r="7">
      <c r="A7" s="34" t="inlineStr">
        <is>
          <t>Losses</t>
        </is>
      </c>
      <c r="B7" s="35" t="n">
        <v>172</v>
      </c>
      <c r="C7" s="35" t="n">
        <v>95</v>
      </c>
      <c r="D7" s="35" t="inlineStr">
        <is>
          <t>-77</t>
        </is>
      </c>
      <c r="E7" s="35" t="inlineStr"/>
    </row>
    <row r="8">
      <c r="A8" s="36" t="inlineStr">
        <is>
          <t>Win Rate (%)</t>
        </is>
      </c>
      <c r="B8" s="37" t="n">
        <v>59.3</v>
      </c>
      <c r="C8" s="38" t="n">
        <v>69.5</v>
      </c>
      <c r="D8" s="37" t="inlineStr">
        <is>
          <t>+10.2pp</t>
        </is>
      </c>
      <c r="E8" s="37" t="inlineStr">
        <is>
          <t>Community claim band: 65-75%</t>
        </is>
      </c>
    </row>
    <row r="9">
      <c r="A9" s="34" t="inlineStr">
        <is>
          <t>Profit Factor</t>
        </is>
      </c>
      <c r="B9" s="35" t="n">
        <v>1.69</v>
      </c>
      <c r="C9" s="35" t="n">
        <v>2.91</v>
      </c>
      <c r="D9" s="35" t="inlineStr">
        <is>
          <t>+1.22</t>
        </is>
      </c>
      <c r="E9" s="35" t="inlineStr">
        <is>
          <t>Higher = wins outweigh losses more</t>
        </is>
      </c>
    </row>
    <row r="10">
      <c r="A10" s="36" t="inlineStr">
        <is>
          <t>Starting balance</t>
        </is>
      </c>
      <c r="B10" s="37" t="inlineStr">
        <is>
          <t>$10,000</t>
        </is>
      </c>
      <c r="C10" s="37" t="inlineStr">
        <is>
          <t>$10,000</t>
        </is>
      </c>
      <c r="D10" s="37" t="inlineStr"/>
      <c r="E10" s="37" t="inlineStr">
        <is>
          <t>Both start at same balance</t>
        </is>
      </c>
    </row>
    <row r="11">
      <c r="A11" s="34" t="inlineStr">
        <is>
          <t>Final balance</t>
        </is>
      </c>
      <c r="B11" s="35" t="inlineStr">
        <is>
          <t>$25,023.98</t>
        </is>
      </c>
      <c r="C11" s="38" t="inlineStr">
        <is>
          <t>$38,191.37</t>
        </is>
      </c>
      <c r="D11" s="35" t="inlineStr">
        <is>
          <t>$+13,167.39</t>
        </is>
      </c>
      <c r="E11" s="35" t="inlineStr">
        <is>
          <t>After all trades, compounded</t>
        </is>
      </c>
    </row>
    <row r="12">
      <c r="A12" s="36" t="inlineStr">
        <is>
          <t>Total return (%)</t>
        </is>
      </c>
      <c r="B12" s="37" t="inlineStr">
        <is>
          <t>150.24%</t>
        </is>
      </c>
      <c r="C12" s="37" t="inlineStr">
        <is>
          <t>281.91%</t>
        </is>
      </c>
      <c r="D12" s="37" t="inlineStr">
        <is>
          <t>+131.7pp</t>
        </is>
      </c>
      <c r="E12" s="37" t="inlineStr"/>
    </row>
    <row r="13">
      <c r="A13" s="34" t="inlineStr">
        <is>
          <t>CAGR (%)</t>
        </is>
      </c>
      <c r="B13" s="35" t="inlineStr">
        <is>
          <t>20.57%</t>
        </is>
      </c>
      <c r="C13" s="38" t="inlineStr">
        <is>
          <t>31.29%</t>
        </is>
      </c>
      <c r="D13" s="35" t="inlineStr">
        <is>
          <t>+10.7pp</t>
        </is>
      </c>
      <c r="E13" s="35" t="inlineStr">
        <is>
          <t>Compounded annual growth rate</t>
        </is>
      </c>
    </row>
    <row r="14">
      <c r="A14" s="36" t="inlineStr">
        <is>
          <t>Max drawdown (%)</t>
        </is>
      </c>
      <c r="B14" s="37" t="inlineStr">
        <is>
          <t>11.03%</t>
        </is>
      </c>
      <c r="C14" s="38" t="inlineStr">
        <is>
          <t>6.46%</t>
        </is>
      </c>
      <c r="D14" s="37" t="inlineStr">
        <is>
          <t>-4.6pp</t>
        </is>
      </c>
      <c r="E14" s="37" t="inlineStr">
        <is>
          <t>Peak-to-trough decline</t>
        </is>
      </c>
    </row>
    <row r="15">
      <c r="A15" s="34" t="inlineStr">
        <is>
          <t>Avg win ($)</t>
        </is>
      </c>
      <c r="B15" s="35" t="inlineStr">
        <is>
          <t>$146.44</t>
        </is>
      </c>
      <c r="C15" s="35" t="inlineStr">
        <is>
          <t>$198.79</t>
        </is>
      </c>
      <c r="D15" s="35" t="inlineStr">
        <is>
          <t>$+52.35</t>
        </is>
      </c>
      <c r="E15" s="35" t="inlineStr">
        <is>
          <t>Scales with account growth</t>
        </is>
      </c>
    </row>
    <row r="16">
      <c r="A16" s="36" t="inlineStr">
        <is>
          <t>Avg loss ($)</t>
        </is>
      </c>
      <c r="B16" s="37" t="inlineStr">
        <is>
          <t>$-126.35</t>
        </is>
      </c>
      <c r="C16" s="37" t="inlineStr">
        <is>
          <t>$-155.23</t>
        </is>
      </c>
      <c r="D16" s="37" t="inlineStr">
        <is>
          <t>$-28.88</t>
        </is>
      </c>
      <c r="E16" s="37" t="inlineStr">
        <is>
          <t>Scales with account growth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2" customHeight="1">
      <c r="A1" s="1" t="inlineStr">
        <is>
          <t>V2 Account Equity Curve &amp; Year-by-Year Summary</t>
        </is>
      </c>
    </row>
    <row r="3">
      <c r="A3" s="39" t="inlineStr">
        <is>
          <t>Year-end account balance (after each calendar year of trades)</t>
        </is>
      </c>
    </row>
    <row r="5">
      <c r="A5" s="40" t="inlineStr">
        <is>
          <t>Year</t>
        </is>
      </c>
      <c r="B5" s="40" t="inlineStr">
        <is>
          <t>Start Balance</t>
        </is>
      </c>
      <c r="C5" s="40" t="inlineStr">
        <is>
          <t>End Balance</t>
        </is>
      </c>
      <c r="D5" s="40" t="inlineStr">
        <is>
          <t>$ Gain</t>
        </is>
      </c>
      <c r="E5" s="40" t="inlineStr">
        <is>
          <t>% Gain</t>
        </is>
      </c>
      <c r="F5" s="40" t="inlineStr">
        <is>
          <t>Trades</t>
        </is>
      </c>
    </row>
    <row r="6">
      <c r="A6" s="4" t="n">
        <v>2021</v>
      </c>
      <c r="B6" s="41" t="n">
        <v>10000</v>
      </c>
      <c r="C6" s="41" t="n">
        <v>11708.36</v>
      </c>
      <c r="D6" s="12" t="n">
        <v>1708.360000000001</v>
      </c>
      <c r="E6" s="42" t="n">
        <v>0.1708360000000001</v>
      </c>
      <c r="F6" s="4" t="n">
        <v>30</v>
      </c>
    </row>
    <row r="7">
      <c r="A7" s="17" t="n">
        <v>2022</v>
      </c>
      <c r="B7" s="43" t="n">
        <v>11708.36</v>
      </c>
      <c r="C7" s="43" t="n">
        <v>13132.61</v>
      </c>
      <c r="D7" s="21" t="n">
        <v>1424.25</v>
      </c>
      <c r="E7" s="44" t="n">
        <v>0.121643851060268</v>
      </c>
      <c r="F7" s="17" t="n">
        <v>83</v>
      </c>
    </row>
    <row r="8">
      <c r="A8" s="4" t="n">
        <v>2023</v>
      </c>
      <c r="B8" s="41" t="n">
        <v>13132.61</v>
      </c>
      <c r="C8" s="41" t="n">
        <v>16704.33</v>
      </c>
      <c r="D8" s="12" t="n">
        <v>3571.720000000001</v>
      </c>
      <c r="E8" s="42" t="n">
        <v>0.2719733548776672</v>
      </c>
      <c r="F8" s="4" t="n">
        <v>70</v>
      </c>
    </row>
    <row r="9">
      <c r="A9" s="17" t="n">
        <v>2024</v>
      </c>
      <c r="B9" s="43" t="n">
        <v>16704.33</v>
      </c>
      <c r="C9" s="43" t="n">
        <v>21636.33</v>
      </c>
      <c r="D9" s="21" t="n">
        <v>4932</v>
      </c>
      <c r="E9" s="44" t="n">
        <v>0.295252787750242</v>
      </c>
      <c r="F9" s="17" t="n">
        <v>49</v>
      </c>
    </row>
    <row r="10">
      <c r="A10" s="4" t="n">
        <v>2025</v>
      </c>
      <c r="B10" s="41" t="n">
        <v>21636.33</v>
      </c>
      <c r="C10" s="41" t="n">
        <v>29899.81</v>
      </c>
      <c r="D10" s="12" t="n">
        <v>8263.48</v>
      </c>
      <c r="E10" s="42" t="n">
        <v>0.3819261399692092</v>
      </c>
      <c r="F10" s="4" t="n">
        <v>48</v>
      </c>
    </row>
    <row r="11">
      <c r="A11" s="17" t="n">
        <v>2026</v>
      </c>
      <c r="B11" s="43" t="n">
        <v>29899.81</v>
      </c>
      <c r="C11" s="43" t="n">
        <v>38191.37</v>
      </c>
      <c r="D11" s="21" t="n">
        <v>8291.560000000001</v>
      </c>
      <c r="E11" s="44" t="n">
        <v>0.2773114611765092</v>
      </c>
      <c r="F11" s="17" t="n">
        <v>31</v>
      </c>
    </row>
    <row r="12">
      <c r="A12" s="30" t="inlineStr">
        <is>
          <t>TOTAL</t>
        </is>
      </c>
      <c r="B12" s="45" t="n">
        <v>10000</v>
      </c>
      <c r="C12" s="45" t="n">
        <v>38191.37</v>
      </c>
      <c r="D12" s="33" t="n">
        <v>28191.37</v>
      </c>
      <c r="E12" s="46" t="n">
        <v>2.819137</v>
      </c>
      <c r="F12" s="31" t="n">
        <v>311</v>
      </c>
    </row>
    <row r="15">
      <c r="A15" s="39" t="inlineStr">
        <is>
          <t>Projection — using V2 CAGR 31.3% as growth rate</t>
        </is>
      </c>
    </row>
    <row r="17">
      <c r="A17" s="40" t="inlineStr">
        <is>
          <t>Starting Capital</t>
        </is>
      </c>
      <c r="B17" s="40" t="inlineStr">
        <is>
          <t>After 1 Year</t>
        </is>
      </c>
      <c r="C17" s="40" t="inlineStr">
        <is>
          <t>After 2 Years</t>
        </is>
      </c>
      <c r="D17" s="40" t="inlineStr">
        <is>
          <t>After 3 Years</t>
        </is>
      </c>
      <c r="E17" s="40" t="inlineStr">
        <is>
          <t>After 5 Years</t>
        </is>
      </c>
    </row>
    <row r="18">
      <c r="A18" s="47" t="n">
        <v>10000</v>
      </c>
      <c r="B18" s="48" t="n">
        <v>13129</v>
      </c>
      <c r="C18" s="48" t="n">
        <v>17237.0641</v>
      </c>
      <c r="D18" s="48" t="n">
        <v>22630.54145689</v>
      </c>
      <c r="E18" s="48" t="n">
        <v>39008.40937101202</v>
      </c>
    </row>
    <row r="19">
      <c r="A19" s="49" t="n">
        <v>20000</v>
      </c>
      <c r="B19" s="50" t="n">
        <v>26258</v>
      </c>
      <c r="C19" s="50" t="n">
        <v>34474.1282</v>
      </c>
      <c r="D19" s="50" t="n">
        <v>45261.08291378</v>
      </c>
      <c r="E19" s="50" t="n">
        <v>78016.81874202404</v>
      </c>
    </row>
    <row r="20">
      <c r="A20" s="47" t="n">
        <v>50000</v>
      </c>
      <c r="B20" s="48" t="n">
        <v>65645</v>
      </c>
      <c r="C20" s="48" t="n">
        <v>86185.3205</v>
      </c>
      <c r="D20" s="48" t="n">
        <v>113152.70728445</v>
      </c>
      <c r="E20" s="48" t="n">
        <v>195042.0468550601</v>
      </c>
    </row>
    <row r="21">
      <c r="A21" s="49" t="n">
        <v>100000</v>
      </c>
      <c r="B21" s="50" t="n">
        <v>131290</v>
      </c>
      <c r="C21" s="50" t="n">
        <v>172370.641</v>
      </c>
      <c r="D21" s="50" t="n">
        <v>226305.4145689</v>
      </c>
      <c r="E21" s="50" t="n">
        <v>390084.0937101202</v>
      </c>
    </row>
    <row r="23" ht="38" customHeight="1">
      <c r="A23" s="51" t="inlineStr">
        <is>
          <t>Reality check: live WR will likely be 5-10pp lower than 69.5%. Use 50-70% of these projections as realistic outcomes. Drawdowns of 10-15% are expected even on winning strategies.</t>
        </is>
      </c>
    </row>
  </sheetData>
  <mergeCells count="4">
    <mergeCell ref="A3:F3"/>
    <mergeCell ref="A23:E23"/>
    <mergeCell ref="A1:F1"/>
    <mergeCell ref="A15:F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8" customWidth="1" min="1" max="1"/>
    <col width="50" customWidth="1" min="2" max="2"/>
    <col width="55" customWidth="1" min="3" max="3"/>
  </cols>
  <sheetData>
    <row r="1" ht="32" customHeight="1">
      <c r="A1" s="1" t="inlineStr">
        <is>
          <t>SID V2 Method — Rules + Position Sizing Reference</t>
        </is>
      </c>
    </row>
    <row r="3" ht="22" customHeight="1">
      <c r="A3" s="52" t="inlineStr">
        <is>
          <t>Stage 1 — ARM (signal day)</t>
        </is>
      </c>
      <c r="B3" s="53" t="inlineStr"/>
      <c r="C3" s="53" t="inlineStr"/>
    </row>
    <row r="4" ht="28" customHeight="1">
      <c r="A4" s="54" t="inlineStr">
        <is>
          <t>Daily RSI(14) oversold (long)</t>
        </is>
      </c>
      <c r="B4" s="54" t="inlineStr">
        <is>
          <t>&lt; 30</t>
        </is>
      </c>
      <c r="C4" s="54" t="inlineStr">
        <is>
          <t>Triggers long arm</t>
        </is>
      </c>
    </row>
    <row r="5" ht="28" customHeight="1">
      <c r="A5" s="55" t="inlineStr">
        <is>
          <t>Daily RSI(14) overbought (short)</t>
        </is>
      </c>
      <c r="B5" s="55" t="inlineStr">
        <is>
          <t>&gt; 70 (V2 uses 70 not 75)</t>
        </is>
      </c>
      <c r="C5" s="55" t="inlineStr">
        <is>
          <t>Triggers short arm. V1 used 75.</t>
        </is>
      </c>
    </row>
    <row r="6" ht="28" customHeight="1">
      <c r="A6" s="54" t="inlineStr">
        <is>
          <t>Daily RSI(3) confirmation</t>
        </is>
      </c>
      <c r="B6" s="54" t="inlineStr">
        <is>
          <t>Must be in extreme zone</t>
        </is>
      </c>
      <c r="C6" s="54" t="inlineStr">
        <is>
          <t>Rebound-zone confirmation, carried from V1</t>
        </is>
      </c>
    </row>
    <row r="7" ht="28" customHeight="1">
      <c r="A7" s="55" t="inlineStr">
        <is>
          <t>Weekly trend filter (50/200 SMA)</t>
        </is>
      </c>
      <c r="B7" s="55" t="inlineStr">
        <is>
          <t>Long: 50SMA&gt;200SMA; Short: 50SMA&lt;200SMA</t>
        </is>
      </c>
      <c r="C7" s="55" t="inlineStr">
        <is>
          <t>Retained from V1 for safety</t>
        </is>
      </c>
    </row>
    <row r="8" ht="28" customHeight="1">
      <c r="A8" s="54" t="inlineStr">
        <is>
          <t>Earnings blackout</t>
        </is>
      </c>
      <c r="B8" s="54" t="inlineStr">
        <is>
          <t>14 days pre-earnings</t>
        </is>
      </c>
      <c r="C8" s="54" t="inlineStr">
        <is>
          <t>Skip new arms inside this window</t>
        </is>
      </c>
    </row>
    <row r="9" ht="22" customHeight="1">
      <c r="A9" s="52" t="inlineStr">
        <is>
          <t>Stage 2 — TRIGGER (entry day)</t>
        </is>
      </c>
      <c r="B9" s="53" t="inlineStr"/>
      <c r="C9" s="53" t="inlineStr"/>
    </row>
    <row r="10" ht="28" customHeight="1">
      <c r="A10" s="54" t="inlineStr">
        <is>
          <t>Daily RSI direction</t>
        </is>
      </c>
      <c r="B10" s="54" t="inlineStr">
        <is>
          <t>Pointing in trade direction</t>
        </is>
      </c>
      <c r="C10" s="54" t="inlineStr">
        <is>
          <t>Long: rising. Short: falling.</t>
        </is>
      </c>
    </row>
    <row r="11" ht="28" customHeight="1">
      <c r="A11" s="55" t="inlineStr">
        <is>
          <t>Daily MACD direction</t>
        </is>
      </c>
      <c r="B11" s="55" t="inlineStr">
        <is>
          <t>Pointing in trade direction</t>
        </is>
      </c>
      <c r="C11" s="55" t="inlineStr">
        <is>
          <t>Long: rising. Short: falling.</t>
        </is>
      </c>
    </row>
    <row r="12" ht="28" customHeight="1">
      <c r="A12" s="56" t="inlineStr">
        <is>
          <t>Weekly RSI direction</t>
        </is>
      </c>
      <c r="B12" s="56" t="inlineStr">
        <is>
          <t>Same direction as trade (v2-weekly-or: this OR weekly MACD)</t>
        </is>
      </c>
      <c r="C12" s="56" t="inlineStr">
        <is>
          <t>NEW IN V2</t>
        </is>
      </c>
    </row>
    <row r="13" ht="28" customHeight="1">
      <c r="A13" s="56" t="inlineStr">
        <is>
          <t>Weekly MACD direction</t>
        </is>
      </c>
      <c r="B13" s="56" t="inlineStr">
        <is>
          <t>Same direction as trade (either weekly indicator passes)</t>
        </is>
      </c>
      <c r="C13" s="56" t="inlineStr">
        <is>
          <t>NEW IN V2</t>
        </is>
      </c>
    </row>
    <row r="14" ht="28" customHeight="1">
      <c r="A14" s="56" t="inlineStr">
        <is>
          <t>No-go zone (long)</t>
        </is>
      </c>
      <c r="B14" s="56" t="inlineStr">
        <is>
          <t>Entry RSI must be &lt; 45</t>
        </is>
      </c>
      <c r="C14" s="56" t="inlineStr">
        <is>
          <t>INSTRUCTOR S2_Ep3: "too close to RSI 50"</t>
        </is>
      </c>
    </row>
    <row r="15" ht="28" customHeight="1">
      <c r="A15" s="56" t="inlineStr">
        <is>
          <t>No-go zone (short)</t>
        </is>
      </c>
      <c r="B15" s="56" t="inlineStr">
        <is>
          <t>Entry RSI must be &gt; 55</t>
        </is>
      </c>
      <c r="C15" s="56" t="inlineStr">
        <is>
          <t>INSTRUCTOR S2_Ep3: "too close to RSI 50"</t>
        </is>
      </c>
    </row>
    <row r="16" ht="28" customHeight="1">
      <c r="A16" s="54" t="inlineStr">
        <is>
          <t>Pattern bonus (W/M/H&amp;S)</t>
        </is>
      </c>
      <c r="B16" s="54" t="inlineStr">
        <is>
          <t>Bonus, NOT required</t>
        </is>
      </c>
      <c r="C16" s="54" t="inlineStr">
        <is>
          <t>Deferred to V2.1 — see Pine divergence indicator</t>
        </is>
      </c>
    </row>
    <row r="17" ht="28" customHeight="1">
      <c r="A17" s="55" t="inlineStr">
        <is>
          <t>Sticky arm window</t>
        </is>
      </c>
      <c r="B17" s="55" t="inlineStr">
        <is>
          <t>3 trading days</t>
        </is>
      </c>
      <c r="C17" s="55" t="inlineStr">
        <is>
          <t>If trigger not met within 3 days, arm cancels</t>
        </is>
      </c>
    </row>
    <row r="18" ht="22" customHeight="1">
      <c r="A18" s="52" t="inlineStr">
        <is>
          <t>Stage 3 — EXIT</t>
        </is>
      </c>
      <c r="B18" s="53" t="inlineStr"/>
      <c r="C18" s="53" t="inlineStr"/>
    </row>
    <row r="19" ht="28" customHeight="1">
      <c r="A19" s="55" t="inlineStr">
        <is>
          <t>Take profit</t>
        </is>
      </c>
      <c r="B19" s="55" t="inlineStr">
        <is>
          <t>Daily RSI(14) reaches 50</t>
        </is>
      </c>
      <c r="C19" s="55" t="inlineStr">
        <is>
          <t>Single full exit. V1-compatible.</t>
        </is>
      </c>
    </row>
    <row r="20" ht="28" customHeight="1">
      <c r="A20" s="54" t="inlineStr">
        <is>
          <t>Stop loss (long)</t>
        </is>
      </c>
      <c r="B20" s="54" t="inlineStr">
        <is>
          <t>Lowest low signal→entry, FLOOR to whole $</t>
        </is>
      </c>
      <c r="C20" s="54" t="inlineStr">
        <is>
          <t>Hard stop, never moved</t>
        </is>
      </c>
    </row>
    <row r="21" ht="28" customHeight="1">
      <c r="A21" s="55" t="inlineStr">
        <is>
          <t>Stop loss (short)</t>
        </is>
      </c>
      <c r="B21" s="55" t="inlineStr">
        <is>
          <t>Highest high signal→entry, CEIL to whole $</t>
        </is>
      </c>
      <c r="C21" s="55" t="inlineStr">
        <is>
          <t>Hard stop, never moved</t>
        </is>
      </c>
    </row>
    <row r="22" ht="22" customHeight="1">
      <c r="A22" s="52" t="inlineStr">
        <is>
          <t>Risk &amp; Position Sizing (INSTRUCTOR METHODOLOGY)</t>
        </is>
      </c>
      <c r="B22" s="53" t="inlineStr"/>
      <c r="C22" s="53" t="inlineStr"/>
    </row>
    <row r="23" ht="28" customHeight="1">
      <c r="A23" s="55" t="inlineStr">
        <is>
          <t>Account balance</t>
        </is>
      </c>
      <c r="B23" s="55" t="inlineStr">
        <is>
          <t>$10,000 (this backtest)</t>
        </is>
      </c>
      <c r="C23" s="55" t="inlineStr">
        <is>
          <t>Scales with growth — each trade uses current balance</t>
        </is>
      </c>
    </row>
    <row r="24" ht="28" customHeight="1">
      <c r="A24" s="54" t="inlineStr">
        <is>
          <t>Risk per trade</t>
        </is>
      </c>
      <c r="B24" s="54" t="inlineStr">
        <is>
          <t>1% (instructor default)</t>
        </is>
      </c>
      <c r="C24" s="54" t="inlineStr">
        <is>
          <t>S3_Ep4: "typically between 0.5% and 2%. We will use 1%."</t>
        </is>
      </c>
    </row>
    <row r="25" ht="28" customHeight="1">
      <c r="A25" s="55" t="inlineStr">
        <is>
          <t>Risk $ formula</t>
        </is>
      </c>
      <c r="B25" s="55" t="inlineStr">
        <is>
          <t>Account × Risk %</t>
        </is>
      </c>
      <c r="C25" s="55" t="inlineStr">
        <is>
          <t>1% of $10K = $100 risk</t>
        </is>
      </c>
    </row>
    <row r="26" ht="28" customHeight="1">
      <c r="A26" s="54" t="inlineStr">
        <is>
          <t>Risk per share</t>
        </is>
      </c>
      <c r="B26" s="54" t="inlineStr">
        <is>
          <t>|Entry − Stop|</t>
        </is>
      </c>
      <c r="C26" s="54" t="inlineStr">
        <is>
          <t>Difference in dollars per share</t>
        </is>
      </c>
    </row>
    <row r="27" ht="28" customHeight="1">
      <c r="A27" s="55" t="inlineStr">
        <is>
          <t>Shares (sized)</t>
        </is>
      </c>
      <c r="B27" s="55" t="inlineStr">
        <is>
          <t>ROUNDDOWN(Risk $ / Risk per share)</t>
        </is>
      </c>
      <c r="C27" s="55" t="inlineStr">
        <is>
          <t>Whole share count, no fractions</t>
        </is>
      </c>
    </row>
    <row r="28" ht="28" customHeight="1">
      <c r="A28" s="54" t="inlineStr">
        <is>
          <t>Position size $</t>
        </is>
      </c>
      <c r="B28" s="54" t="inlineStr">
        <is>
          <t>Shares × Entry price</t>
        </is>
      </c>
      <c r="C28" s="54" t="inlineStr">
        <is>
          <t>Capital deployed for the position</t>
        </is>
      </c>
    </row>
    <row r="29" ht="28" customHeight="1">
      <c r="A29" s="55" t="inlineStr">
        <is>
          <t>Cash trading</t>
        </is>
      </c>
      <c r="B29" s="55" t="inlineStr">
        <is>
          <t>No margin, position ≤ account</t>
        </is>
      </c>
      <c r="C29" s="55" t="inlineStr">
        <is>
          <t>Instructor teaches cash only</t>
        </is>
      </c>
    </row>
    <row r="30" ht="28" customHeight="1">
      <c r="A30" s="54" t="inlineStr">
        <is>
          <t>Maximum risk per trade</t>
        </is>
      </c>
      <c r="B30" s="54" t="inlineStr">
        <is>
          <t>2% (NEVER exceed)</t>
        </is>
      </c>
      <c r="C30" s="54" t="inlineStr">
        <is>
          <t>S3_P3: "never go higher than 2%"</t>
        </is>
      </c>
    </row>
    <row r="31" ht="28" customHeight="1">
      <c r="A31" s="55" t="inlineStr">
        <is>
          <t>When to scale up</t>
        </is>
      </c>
      <c r="B31" s="55" t="inlineStr">
        <is>
          <t>After 6-12 months live track record</t>
        </is>
      </c>
      <c r="C31" s="55" t="inlineStr">
        <is>
          <t>Build confidence before adding risk</t>
        </is>
      </c>
    </row>
    <row r="32" ht="22" customHeight="1">
      <c r="A32" s="52" t="inlineStr">
        <is>
          <t>Architecture</t>
        </is>
      </c>
      <c r="B32" s="53" t="inlineStr"/>
      <c r="C32" s="53" t="inlineStr"/>
    </row>
    <row r="33" ht="28" customHeight="1">
      <c r="A33" s="55" t="inlineStr">
        <is>
          <t>SID_METHOD env var</t>
        </is>
      </c>
      <c r="B33" s="55" t="inlineStr">
        <is>
          <t>Default 'v1'; set 'v2' to enable</t>
        </is>
      </c>
      <c r="C33" s="55" t="inlineStr">
        <is>
          <t>Bot toggles between methods</t>
        </is>
      </c>
    </row>
    <row r="34" ht="28" customHeight="1">
      <c r="A34" s="54" t="inlineStr">
        <is>
          <t>V1 baseline tag</t>
        </is>
      </c>
      <c r="B34" s="54" t="inlineStr">
        <is>
          <t>sid-v1-method-baseline (commit bdef9be)</t>
        </is>
      </c>
      <c r="C34" s="54" t="inlineStr">
        <is>
          <t>Instant revert if V2 underperforms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2026-05-16T09:51:18Z</dcterms:created>
  <dcterms:modified xmlns:dcterms="http://purl.org/dc/terms/" xmlns:xsi="http://www.w3.org/2001/XMLSchema-instance" xsi:type="dcterms:W3CDTF">2026-05-16T09:51:19Z</dcterms:modified>
</cp:coreProperties>
</file>