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e Wartung Flechtmasch (2)" sheetId="1" r:id="rId4"/>
    <sheet state="visible" name="Legende Wart FlMa Bilder  (2)" sheetId="2" r:id="rId5"/>
  </sheets>
  <definedNames/>
  <calcPr/>
  <extLst>
    <ext uri="GoogleSheetsCustomDataVersion2">
      <go:sheetsCustomData xmlns:go="http://customooxmlschemas.google.com/" r:id="rId6" roundtripDataChecksum="uGapTTVrSpjgeE0peZeGdvR+62QGNF05tBQ0vhunqD0="/>
    </ext>
  </extLst>
</workbook>
</file>

<file path=xl/sharedStrings.xml><?xml version="1.0" encoding="utf-8"?>
<sst xmlns="http://schemas.openxmlformats.org/spreadsheetml/2006/main" count="191" uniqueCount="155">
  <si>
    <t>FM 6-5e                       Stand: 02.11.2016</t>
  </si>
  <si>
    <t>Wartungsplan Flechtmaschinen/Plan de maintenance tresseuse</t>
  </si>
  <si>
    <t>Legende zum Wartungsplan Flechtmaschinen/Légende pour Pmtresseuse</t>
  </si>
  <si>
    <t>Wartung:</t>
  </si>
  <si>
    <t>Verantwortlich:</t>
  </si>
  <si>
    <t>Prüfintervall:</t>
  </si>
  <si>
    <t>Überprüfen / Säubern / Schmieren</t>
  </si>
  <si>
    <t>Öl/Fett</t>
  </si>
  <si>
    <t>Dokumentation:</t>
  </si>
  <si>
    <t>Maintenance</t>
  </si>
  <si>
    <t>responsable</t>
  </si>
  <si>
    <t>fréquence</t>
  </si>
  <si>
    <t>vérifier/</t>
  </si>
  <si>
    <t>nettoyer/lubrifier</t>
  </si>
  <si>
    <t>huile/graisse</t>
  </si>
  <si>
    <t>Photo</t>
  </si>
  <si>
    <t>Comments</t>
  </si>
  <si>
    <t>documentation</t>
  </si>
  <si>
    <t>W 1</t>
  </si>
  <si>
    <t>Rüster</t>
  </si>
  <si>
    <t>bei</t>
  </si>
  <si>
    <t xml:space="preserve">Klöppel: </t>
  </si>
  <si>
    <t>Fadenführungsösen (3) und -hülse(1) auf Beschädigugen und Sitz prüfen Vershluss i.O (Metalklammer)</t>
  </si>
  <si>
    <t>Über Wartungsplan</t>
  </si>
  <si>
    <t xml:space="preserve">jedem </t>
  </si>
  <si>
    <t>Verschluss i.O. (Metallklammer)?</t>
  </si>
  <si>
    <t>Aufsetzen</t>
  </si>
  <si>
    <t>Schwinghebelfunktion prüfen</t>
  </si>
  <si>
    <t>frei von Verschmutzungen</t>
  </si>
  <si>
    <t>Aufsetzen zus. beim Einrichten</t>
  </si>
  <si>
    <t>Scholle:</t>
  </si>
  <si>
    <t>parallel zur Grundplatte, (Schollenmitte in Flucht zu Abzug)</t>
  </si>
  <si>
    <t xml:space="preserve">Dorn: </t>
  </si>
  <si>
    <t>richtige Größe, nicht verbogen/ beschädigt, mittig in der Scholle ausgerichtet</t>
  </si>
  <si>
    <t xml:space="preserve">Laufbahn: </t>
  </si>
  <si>
    <t>auf Fremdgegenstände und Beschädigungen prüfen</t>
  </si>
  <si>
    <t>A chaque chargement</t>
  </si>
  <si>
    <t xml:space="preserve">Getriebe: </t>
  </si>
  <si>
    <t>ausgebaute Zahnräder säubern, neue fetten</t>
  </si>
  <si>
    <t>Mobil Chassis Grease LBZ</t>
  </si>
  <si>
    <t>Manutention</t>
  </si>
  <si>
    <t>Fuseaux de tressage</t>
  </si>
  <si>
    <t xml:space="preserve">Vérifier les œillets du guidage du fil (3) et le manchon (1) </t>
  </si>
  <si>
    <t xml:space="preserve">qu'ils ne sont pas endommagés et qu'ils sont bien ajustés  </t>
  </si>
  <si>
    <t xml:space="preserve">Fiche plan de maintenance </t>
  </si>
  <si>
    <t>Verrouillage OK (clip métalique )?</t>
  </si>
  <si>
    <t>Plateau porte-fuseau:</t>
  </si>
  <si>
    <t>Parallèlement à la plaque de base, anneau au centre en alignement avecle déclencheur</t>
  </si>
  <si>
    <t xml:space="preserve">Tige: </t>
  </si>
  <si>
    <t>Taille correcte, non pliée/endommagée, centrée dans le carrelet</t>
  </si>
  <si>
    <t>piste :</t>
  </si>
  <si>
    <t>Vérifiez l'absence des  objets étrangers et des dommages</t>
  </si>
  <si>
    <t>mécanisme</t>
  </si>
  <si>
    <t>Nettoyez les engrenages démontés , graisser de nouveaux les engrenages</t>
  </si>
  <si>
    <t>W 2</t>
  </si>
  <si>
    <t>1 x pro Woche</t>
  </si>
  <si>
    <t>Sperrbolzen und -splint prüfen</t>
  </si>
  <si>
    <t>im Maschinen-</t>
  </si>
  <si>
    <t>(unbeschädigt, gerade)</t>
  </si>
  <si>
    <t>Schwinghebel und - splint prüfen</t>
  </si>
  <si>
    <t>wartungsplan</t>
  </si>
  <si>
    <t>Flechtspulenlagerhülsenabnutzung</t>
  </si>
  <si>
    <t>(Sperrbolzen greift nicht im Spulenlauf)</t>
  </si>
  <si>
    <t>Klöppelfuß kontrollieren</t>
  </si>
  <si>
    <t>(Abnutzungsgrad ohne Einfluß auf Laufeigenschaften)</t>
  </si>
  <si>
    <t>gründlich säubern, auf Beschädigungen pr.</t>
  </si>
  <si>
    <t>zwischen den Flügelrädern ölen</t>
  </si>
  <si>
    <t>ARAL Degol B 220</t>
  </si>
  <si>
    <t xml:space="preserve">Flügelräder: </t>
  </si>
  <si>
    <t>auf den Flügelrädern ölen</t>
  </si>
  <si>
    <t>in und unter Teller auf Flügelradmutter ölen</t>
  </si>
  <si>
    <t>1fois /semaine</t>
  </si>
  <si>
    <t>Fuseau de tressage:</t>
  </si>
  <si>
    <t>Vérifiez la goupille et la goupille de verrouillage</t>
  </si>
  <si>
    <t>(non endommagé, droit)</t>
  </si>
  <si>
    <t>Vérifiez le levier d'oscillation et la goupille</t>
  </si>
  <si>
    <t xml:space="preserve">Usure des douilles de bobines tressées </t>
  </si>
  <si>
    <t xml:space="preserve">(la goupille de verrouillage ne s'engage </t>
  </si>
  <si>
    <t>Vérifiez le pied du fuseau</t>
  </si>
  <si>
    <t>(pas dans le parcours de  la bobine)</t>
  </si>
  <si>
    <t>(degré d'usure sans influence sur les propriétés de fonctionnement)</t>
  </si>
  <si>
    <t>Mécanisme:</t>
  </si>
  <si>
    <t>Nettoyer soigneusement,vérifier  les dommages PR.</t>
  </si>
  <si>
    <t xml:space="preserve">Huile entre les roues </t>
  </si>
  <si>
    <t xml:space="preserve">Roue à ailettes </t>
  </si>
  <si>
    <t>Huile sur les turbines ,sous les plaques</t>
  </si>
  <si>
    <t xml:space="preserve">et les écrous  de la roue </t>
  </si>
  <si>
    <t>W 3</t>
  </si>
  <si>
    <t>Testen Sie die Funktion von Sensor 1 Drahtpräsenz</t>
  </si>
  <si>
    <t>im Maschinen-wartungsplan</t>
  </si>
  <si>
    <t>1fois /mois</t>
  </si>
  <si>
    <t>Capteur1 présence fil</t>
  </si>
  <si>
    <t>Tester le fonctionnement de capteur 1 présence fil</t>
  </si>
  <si>
    <t>Couper un fil et verifier l'arret de la machine</t>
  </si>
  <si>
    <t>Testen Sie die Funktion von Sensor 2 Drahtpräsenz</t>
  </si>
  <si>
    <t>Capteur 2 présence fil</t>
  </si>
  <si>
    <t>Tester le fonctionnement de capteur 2 présence bobine</t>
  </si>
  <si>
    <t>W 4</t>
  </si>
  <si>
    <t>Instand-haltung Maintenance</t>
  </si>
  <si>
    <t>1fois /mois   monatlich</t>
  </si>
  <si>
    <t xml:space="preserve">Abzüge:Système de tirage  </t>
  </si>
  <si>
    <t xml:space="preserve">Walzen auf Funktion und Verschleiß prüfen                                          Vérifier le fonctionnement et l'usure des rouleaux de tirage </t>
  </si>
  <si>
    <t xml:space="preserve">im Maschinen-wartungsplan          Fiche plan de maintenance </t>
  </si>
  <si>
    <t>W 5</t>
  </si>
  <si>
    <t>Instand-haltung</t>
  </si>
  <si>
    <t>2 mal/pro jahren
 2 fois/an</t>
  </si>
  <si>
    <t>Gleitstangen fetten</t>
  </si>
  <si>
    <t xml:space="preserve">Mobil Chassis Grease LBZ </t>
  </si>
  <si>
    <t>Fuseau de tressage</t>
  </si>
  <si>
    <t xml:space="preserve">Graisser les tiges coulissantes </t>
  </si>
  <si>
    <t>W 6</t>
  </si>
  <si>
    <t>Instand-</t>
  </si>
  <si>
    <t>1 x pro Jahr</t>
  </si>
  <si>
    <t xml:space="preserve">Turmgetriebe: </t>
  </si>
  <si>
    <t>kontrollieren ggf. fetten bzw. Öl auffüllen</t>
  </si>
  <si>
    <t>ARAL Degol BG 150</t>
  </si>
  <si>
    <t>haltung</t>
  </si>
  <si>
    <t>prüfen ggf. nachziehen</t>
  </si>
  <si>
    <t xml:space="preserve">Abzüge: </t>
  </si>
  <si>
    <t>Walzen auf Funktion und Verschleiß prüfen</t>
  </si>
  <si>
    <t>Klöppel:</t>
  </si>
  <si>
    <t>Schwinghebelfedern ausbauen und ölen</t>
  </si>
  <si>
    <t>1fois/An</t>
  </si>
  <si>
    <t>Boite d'engrenage :</t>
  </si>
  <si>
    <t>Vérifier la graisse ou le remplissage d'huile si nécessaire</t>
  </si>
  <si>
    <t xml:space="preserve"> plan de mainte</t>
  </si>
  <si>
    <t>Roue à ailettes</t>
  </si>
  <si>
    <t>Vérifier resserrer si nécessaire</t>
  </si>
  <si>
    <t>machine</t>
  </si>
  <si>
    <t>Système de tirage</t>
  </si>
  <si>
    <t>Vérifiez le fonctionnement et l'usure des rouleaux .</t>
  </si>
  <si>
    <t>Enlever et huiler les ressorts du levier oscillant</t>
  </si>
  <si>
    <t xml:space="preserve"> </t>
  </si>
  <si>
    <t>W 7</t>
  </si>
  <si>
    <t xml:space="preserve">alle 2 Jahre 
Chaque 2 ans  </t>
  </si>
  <si>
    <t xml:space="preserve">Untergestell: </t>
  </si>
  <si>
    <t>Ölwechsel durchführen</t>
  </si>
  <si>
    <t xml:space="preserve">Turm: </t>
  </si>
  <si>
    <t>chassis inférieur</t>
  </si>
  <si>
    <t>Effectuer le changement d'huile</t>
  </si>
  <si>
    <t xml:space="preserve"> maintenance</t>
  </si>
  <si>
    <t xml:space="preserve">Tour: </t>
  </si>
  <si>
    <t xml:space="preserve">gültig ab: </t>
  </si>
  <si>
    <t>08.08.2011</t>
  </si>
  <si>
    <t xml:space="preserve">Erstellt: </t>
  </si>
  <si>
    <t>G. Fleischmann</t>
  </si>
  <si>
    <t>Freigabe:</t>
  </si>
  <si>
    <t>W.Rödel</t>
  </si>
  <si>
    <t>Seite 1 von 1</t>
  </si>
  <si>
    <t xml:space="preserve">Wartungsplan Flechtmaschinen/Plan de maintenance tresseuse </t>
  </si>
  <si>
    <t xml:space="preserve">Bilder zur Wartungslegende Flechtmaschinen/Photo légende de maintenance </t>
  </si>
  <si>
    <t>Flechtklöppel Aufbau und Wartung:</t>
  </si>
  <si>
    <t xml:space="preserve">                                                                               Construction et maintenance des fuseaux de tressage</t>
  </si>
  <si>
    <t xml:space="preserve">Schwinghebelfedern  ausbauen und ölen </t>
  </si>
  <si>
    <t xml:space="preserve">Démontage et lubrification des ressorts des leviers à bascule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</si>
</sst>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0.0"/>
      <color theme="1"/>
      <name val="Arial"/>
    </font>
    <font/>
    <font>
      <sz val="10.0"/>
      <color theme="1"/>
      <name val="Open Sans"/>
    </font>
    <font>
      <b/>
      <sz val="14.0"/>
      <color theme="1"/>
      <name val="Arial"/>
    </font>
    <font>
      <b/>
      <sz val="10.0"/>
      <color theme="1"/>
      <name val="Arial"/>
    </font>
    <font>
      <b/>
      <sz val="8.0"/>
      <color theme="1"/>
      <name val="Arial"/>
    </font>
    <font>
      <b/>
      <sz val="12.0"/>
      <color theme="1"/>
      <name val="Arial"/>
    </font>
    <font>
      <b/>
      <sz val="11.0"/>
      <color rgb="FF7F7F7F"/>
      <name val="Arial"/>
    </font>
    <font>
      <sz val="11.0"/>
      <color theme="1"/>
      <name val="Arial"/>
    </font>
    <font>
      <b/>
      <sz val="11.0"/>
      <color theme="1"/>
      <name val="Arial"/>
    </font>
    <font>
      <b/>
      <u/>
      <sz val="11.0"/>
      <color rgb="FF7F7F7F"/>
      <name val="Arial"/>
    </font>
    <font>
      <sz val="8.0"/>
      <color rgb="FFFF0000"/>
      <name val="Arial"/>
    </font>
    <font>
      <sz val="10.0"/>
      <color rgb="FFFF0000"/>
      <name val="Arial"/>
    </font>
    <font>
      <sz val="10.0"/>
      <color rgb="FF7F7F7F"/>
      <name val="Arial"/>
    </font>
    <font>
      <b/>
      <sz val="14.0"/>
      <color theme="1"/>
      <name val="Calibri"/>
    </font>
    <font>
      <b/>
      <sz val="10.0"/>
      <color rgb="FFFF0000"/>
      <name val="Arial"/>
    </font>
    <font>
      <b/>
      <sz val="12.0"/>
      <color theme="1"/>
      <name val="Calibri"/>
    </font>
    <font>
      <sz val="8.0"/>
      <color theme="1"/>
      <name val="Arial"/>
    </font>
    <font>
      <b/>
      <u/>
      <sz val="12.0"/>
      <color rgb="FF7F7F7F"/>
      <name val="Arial"/>
    </font>
    <font>
      <b/>
      <u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</fills>
  <borders count="3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4" fillId="0" fontId="2" numFmtId="0" xfId="0" applyBorder="1" applyFont="1"/>
    <xf borderId="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5" fillId="0" fontId="4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3" numFmtId="0" xfId="0" applyAlignment="1" applyFont="1">
      <alignment vertical="center"/>
    </xf>
    <xf borderId="12" fillId="2" fontId="5" numFmtId="0" xfId="0" applyAlignment="1" applyBorder="1" applyFill="1" applyFont="1">
      <alignment horizontal="center" vertical="center"/>
    </xf>
    <xf borderId="12" fillId="2" fontId="6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center" vertical="center"/>
    </xf>
    <xf borderId="14" fillId="2" fontId="5" numFmtId="0" xfId="0" applyAlignment="1" applyBorder="1" applyFont="1">
      <alignment horizontal="left" vertical="center"/>
    </xf>
    <xf borderId="15" fillId="0" fontId="2" numFmtId="0" xfId="0" applyBorder="1" applyFont="1"/>
    <xf borderId="16" fillId="0" fontId="2" numFmtId="0" xfId="0" applyBorder="1" applyFont="1"/>
    <xf borderId="17" fillId="2" fontId="1" numFmtId="0" xfId="0" applyAlignment="1" applyBorder="1" applyFont="1">
      <alignment horizontal="center" vertical="center"/>
    </xf>
    <xf borderId="12" fillId="2" fontId="5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18" fillId="2" fontId="5" numFmtId="0" xfId="0" applyAlignment="1" applyBorder="1" applyFont="1">
      <alignment horizontal="center" vertical="center"/>
    </xf>
    <xf borderId="18" fillId="2" fontId="6" numFmtId="0" xfId="0" applyAlignment="1" applyBorder="1" applyFont="1">
      <alignment horizontal="center" vertical="center"/>
    </xf>
    <xf borderId="19" fillId="2" fontId="5" numFmtId="0" xfId="0" applyAlignment="1" applyBorder="1" applyFont="1">
      <alignment horizontal="center" vertical="center"/>
    </xf>
    <xf borderId="19" fillId="2" fontId="5" numFmtId="0" xfId="0" applyAlignment="1" applyBorder="1" applyFont="1">
      <alignment horizontal="left" vertical="center"/>
    </xf>
    <xf borderId="20" fillId="2" fontId="5" numFmtId="0" xfId="0" applyAlignment="1" applyBorder="1" applyFont="1">
      <alignment horizontal="left" vertical="center"/>
    </xf>
    <xf borderId="20" fillId="2" fontId="1" numFmtId="0" xfId="0" applyAlignment="1" applyBorder="1" applyFont="1">
      <alignment horizontal="center" vertical="center"/>
    </xf>
    <xf borderId="18" fillId="2" fontId="1" numFmtId="0" xfId="0" applyAlignment="1" applyBorder="1" applyFont="1">
      <alignment horizontal="center" vertical="center"/>
    </xf>
    <xf borderId="18" fillId="2" fontId="5" numFmtId="0" xfId="0" applyAlignment="1" applyBorder="1" applyFont="1">
      <alignment vertical="center"/>
    </xf>
    <xf borderId="7" fillId="0" fontId="7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21" fillId="0" fontId="5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center" wrapText="1"/>
    </xf>
    <xf borderId="7" fillId="0" fontId="1" numFmtId="0" xfId="0" applyAlignment="1" applyBorder="1" applyFont="1">
      <alignment horizontal="center" vertical="center"/>
    </xf>
    <xf borderId="7" fillId="0" fontId="9" numFmtId="0" xfId="0" applyAlignment="1" applyBorder="1" applyFont="1">
      <alignment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vertical="center"/>
    </xf>
    <xf borderId="7" fillId="0" fontId="1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7" fillId="0" fontId="13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vertical="center"/>
    </xf>
    <xf borderId="7" fillId="0" fontId="14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vertical="center"/>
    </xf>
    <xf borderId="7" fillId="0" fontId="10" numFmtId="0" xfId="0" applyAlignment="1" applyBorder="1" applyFont="1">
      <alignment shrinkToFit="0" vertical="center" wrapText="1"/>
    </xf>
    <xf borderId="7" fillId="0" fontId="1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0" fontId="16" numFmtId="0" xfId="0" applyAlignment="1" applyBorder="1" applyFont="1">
      <alignment horizontal="center" vertical="center"/>
    </xf>
    <xf borderId="0" fillId="0" fontId="17" numFmtId="0" xfId="0" applyAlignment="1" applyFont="1">
      <alignment horizontal="left" shrinkToFit="0" vertical="center" wrapText="1"/>
    </xf>
    <xf borderId="7" fillId="0" fontId="1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shrinkToFit="0" vertical="center" wrapText="1"/>
    </xf>
    <xf borderId="22" fillId="0" fontId="2" numFmtId="0" xfId="0" applyBorder="1" applyFont="1"/>
    <xf borderId="23" fillId="0" fontId="5" numFmtId="0" xfId="0" applyAlignment="1" applyBorder="1" applyFont="1">
      <alignment vertical="center"/>
    </xf>
    <xf borderId="22" fillId="0" fontId="5" numFmtId="0" xfId="0" applyAlignment="1" applyBorder="1" applyFont="1">
      <alignment vertical="center"/>
    </xf>
    <xf borderId="23" fillId="0" fontId="17" numFmtId="0" xfId="0" applyAlignment="1" applyBorder="1" applyFont="1">
      <alignment horizontal="left" shrinkToFit="0" vertical="center" wrapText="1"/>
    </xf>
    <xf borderId="24" fillId="0" fontId="2" numFmtId="0" xfId="0" applyBorder="1" applyFont="1"/>
    <xf borderId="22" fillId="0" fontId="1" numFmtId="0" xfId="0" applyAlignment="1" applyBorder="1" applyFont="1">
      <alignment horizontal="center" shrinkToFit="0" vertical="center" wrapText="1"/>
    </xf>
    <xf borderId="22" fillId="0" fontId="10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7" fillId="0" fontId="9" numFmtId="0" xfId="0" applyAlignment="1" applyBorder="1" applyFont="1">
      <alignment vertical="center"/>
    </xf>
    <xf borderId="0" fillId="0" fontId="14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vertical="center"/>
    </xf>
    <xf borderId="5" fillId="0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7" fillId="0" fontId="1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vertical="center"/>
    </xf>
    <xf borderId="0" fillId="0" fontId="17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vertical="center"/>
    </xf>
    <xf borderId="7" fillId="0" fontId="16" numFmtId="0" xfId="0" applyAlignment="1" applyBorder="1" applyFont="1">
      <alignment shrinkToFit="0" vertical="center" wrapText="1"/>
    </xf>
    <xf borderId="21" fillId="0" fontId="1" numFmtId="0" xfId="0" applyAlignment="1" applyBorder="1" applyFont="1">
      <alignment horizontal="center" vertical="center"/>
    </xf>
    <xf borderId="21" fillId="0" fontId="10" numFmtId="0" xfId="0" applyAlignment="1" applyBorder="1" applyFont="1">
      <alignment horizontal="center" shrinkToFit="0" vertical="center" wrapText="1"/>
    </xf>
    <xf borderId="25" fillId="0" fontId="1" numFmtId="0" xfId="0" applyAlignment="1" applyBorder="1" applyFont="1">
      <alignment vertical="center"/>
    </xf>
    <xf borderId="21" fillId="0" fontId="1" numFmtId="0" xfId="0" applyAlignment="1" applyBorder="1" applyFont="1">
      <alignment vertical="center"/>
    </xf>
    <xf borderId="25" fillId="0" fontId="10" numFmtId="0" xfId="0" applyAlignment="1" applyBorder="1" applyFont="1">
      <alignment shrinkToFit="0" vertical="center" wrapText="1"/>
    </xf>
    <xf borderId="21" fillId="0" fontId="5" numFmtId="0" xfId="0" applyAlignment="1" applyBorder="1" applyFont="1">
      <alignment horizontal="center" shrinkToFit="0" vertical="center" wrapText="1"/>
    </xf>
    <xf borderId="21" fillId="0" fontId="10" numFmtId="0" xfId="0" applyAlignment="1" applyBorder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7" fillId="0" fontId="17" numFmtId="0" xfId="0" applyAlignment="1" applyBorder="1" applyFont="1">
      <alignment horizontal="center" shrinkToFit="0" vertical="center" wrapText="1"/>
    </xf>
    <xf borderId="23" fillId="0" fontId="10" numFmtId="0" xfId="0" applyAlignment="1" applyBorder="1" applyFont="1">
      <alignment shrinkToFit="0" vertical="center" wrapText="1"/>
    </xf>
    <xf borderId="22" fillId="0" fontId="5" numFmtId="0" xfId="0" applyAlignment="1" applyBorder="1" applyFont="1">
      <alignment horizontal="center" shrinkToFit="0" vertical="center" wrapText="1"/>
    </xf>
    <xf borderId="21" fillId="3" fontId="7" numFmtId="0" xfId="0" applyAlignment="1" applyBorder="1" applyFill="1" applyFont="1">
      <alignment horizontal="center" vertical="center"/>
    </xf>
    <xf borderId="21" fillId="3" fontId="10" numFmtId="0" xfId="0" applyAlignment="1" applyBorder="1" applyFont="1">
      <alignment horizontal="center" shrinkToFit="0" vertical="center" wrapText="1"/>
    </xf>
    <xf borderId="21" fillId="3" fontId="10" numFmtId="0" xfId="0" applyAlignment="1" applyBorder="1" applyFont="1">
      <alignment shrinkToFit="0" vertical="center" wrapText="1"/>
    </xf>
    <xf borderId="21" fillId="3" fontId="5" numFmtId="0" xfId="0" applyAlignment="1" applyBorder="1" applyFont="1">
      <alignment horizontal="center" shrinkToFit="0" vertical="center" wrapText="1"/>
    </xf>
    <xf borderId="26" fillId="3" fontId="1" numFmtId="0" xfId="0" applyAlignment="1" applyBorder="1" applyFont="1">
      <alignment horizontal="center" shrinkToFit="0" vertical="center" wrapText="1"/>
    </xf>
    <xf borderId="25" fillId="0" fontId="2" numFmtId="0" xfId="0" applyBorder="1" applyFont="1"/>
    <xf borderId="27" fillId="0" fontId="2" numFmtId="0" xfId="0" applyBorder="1" applyFont="1"/>
    <xf borderId="12" fillId="3" fontId="5" numFmtId="0" xfId="0" applyAlignment="1" applyBorder="1" applyFont="1">
      <alignment horizontal="center" shrinkToFit="0" vertical="center" wrapText="1"/>
    </xf>
    <xf borderId="12" fillId="3" fontId="1" numFmtId="0" xfId="0" applyAlignment="1" applyBorder="1" applyFont="1">
      <alignment horizontal="center"/>
    </xf>
    <xf borderId="12" fillId="3" fontId="9" numFmtId="0" xfId="0" applyBorder="1" applyFont="1"/>
    <xf borderId="12" fillId="3" fontId="9" numFmtId="0" xfId="0" applyAlignment="1" applyBorder="1" applyFont="1">
      <alignment shrinkToFit="0" vertical="center" wrapText="1"/>
    </xf>
    <xf borderId="28" fillId="3" fontId="5" numFmtId="0" xfId="0" applyAlignment="1" applyBorder="1" applyFont="1">
      <alignment horizontal="center" shrinkToFit="0" vertical="center" wrapText="1"/>
    </xf>
    <xf borderId="28" fillId="3" fontId="1" numFmtId="0" xfId="0" applyAlignment="1" applyBorder="1" applyFont="1">
      <alignment horizontal="center"/>
    </xf>
    <xf borderId="28" fillId="3" fontId="9" numFmtId="0" xfId="0" applyBorder="1" applyFont="1"/>
    <xf borderId="28" fillId="3" fontId="9" numFmtId="0" xfId="0" applyAlignment="1" applyBorder="1" applyFont="1">
      <alignment horizontal="center"/>
    </xf>
    <xf borderId="29" fillId="0" fontId="2" numFmtId="0" xfId="0" applyBorder="1" applyFont="1"/>
    <xf borderId="23" fillId="0" fontId="2" numFmtId="0" xfId="0" applyBorder="1" applyFont="1"/>
    <xf borderId="18" fillId="3" fontId="5" numFmtId="0" xfId="0" applyAlignment="1" applyBorder="1" applyFont="1">
      <alignment horizontal="center" shrinkToFit="0" vertical="center" wrapText="1"/>
    </xf>
    <xf borderId="18" fillId="3" fontId="1" numFmtId="0" xfId="0" applyAlignment="1" applyBorder="1" applyFont="1">
      <alignment horizontal="center"/>
    </xf>
    <xf borderId="18" fillId="3" fontId="1" numFmtId="0" xfId="0" applyBorder="1" applyFont="1"/>
    <xf borderId="18" fillId="3" fontId="9" numFmtId="0" xfId="0" applyAlignment="1" applyBorder="1" applyFont="1">
      <alignment horizontal="center"/>
    </xf>
    <xf borderId="21" fillId="0" fontId="7" numFmtId="0" xfId="0" applyAlignment="1" applyBorder="1" applyFont="1">
      <alignment horizontal="center" vertical="center"/>
    </xf>
    <xf borderId="25" fillId="0" fontId="1" numFmtId="0" xfId="0" applyAlignment="1" applyBorder="1" applyFont="1">
      <alignment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21" fillId="0" fontId="9" numFmtId="0" xfId="0" applyAlignment="1" applyBorder="1" applyFont="1">
      <alignment shrinkToFit="0" vertical="center" wrapText="1"/>
    </xf>
    <xf borderId="22" fillId="0" fontId="5" numFmtId="0" xfId="0" applyAlignment="1" applyBorder="1" applyFont="1">
      <alignment horizontal="center" vertical="center"/>
    </xf>
    <xf borderId="23" fillId="0" fontId="17" numFmtId="0" xfId="0" applyAlignment="1" applyBorder="1" applyFont="1">
      <alignment shrinkToFit="0" vertical="center" wrapText="1"/>
    </xf>
    <xf borderId="23" fillId="0" fontId="1" numFmtId="0" xfId="0" applyAlignment="1" applyBorder="1" applyFont="1">
      <alignment shrinkToFit="0" vertical="center" wrapText="1"/>
    </xf>
    <xf borderId="22" fillId="0" fontId="9" numFmtId="0" xfId="0" applyAlignment="1" applyBorder="1" applyFont="1">
      <alignment shrinkToFit="0" vertical="center" wrapText="1"/>
    </xf>
    <xf borderId="7" fillId="0" fontId="10" numFmtId="0" xfId="0" applyAlignment="1" applyBorder="1" applyFont="1">
      <alignment horizontal="center" vertical="center"/>
    </xf>
    <xf borderId="0" fillId="0" fontId="17" numFmtId="0" xfId="0" applyAlignment="1" applyFont="1">
      <alignment horizontal="left" vertical="center"/>
    </xf>
    <xf borderId="7" fillId="0" fontId="17" numFmtId="0" xfId="0" applyAlignment="1" applyBorder="1" applyFont="1">
      <alignment shrinkToFit="0" vertical="center" wrapText="1"/>
    </xf>
    <xf borderId="22" fillId="0" fontId="7" numFmtId="0" xfId="0" applyAlignment="1" applyBorder="1" applyFont="1">
      <alignment horizontal="center" vertical="center"/>
    </xf>
    <xf borderId="22" fillId="0" fontId="1" numFmtId="0" xfId="0" applyAlignment="1" applyBorder="1" applyFont="1">
      <alignment vertical="center"/>
    </xf>
    <xf borderId="7" fillId="0" fontId="17" numFmtId="0" xfId="0" applyAlignment="1" applyBorder="1" applyFont="1">
      <alignment vertical="center"/>
    </xf>
    <xf borderId="10" fillId="0" fontId="7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1" fillId="0" fontId="10" numFmtId="0" xfId="0" applyAlignment="1" applyBorder="1" applyFont="1">
      <alignment shrinkToFit="0" vertical="center" wrapText="1"/>
    </xf>
    <xf borderId="10" fillId="0" fontId="10" numFmtId="0" xfId="0" applyAlignment="1" applyBorder="1" applyFont="1">
      <alignment shrinkToFit="0" vertical="center" wrapText="1"/>
    </xf>
    <xf borderId="11" fillId="0" fontId="17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1"/>
    </xf>
    <xf borderId="10" fillId="0" fontId="17" numFmtId="0" xfId="0" applyAlignment="1" applyBorder="1" applyFont="1">
      <alignment vertical="center"/>
    </xf>
    <xf borderId="30" fillId="0" fontId="1" numFmtId="49" xfId="0" applyAlignment="1" applyBorder="1" applyFont="1" applyNumberFormat="1">
      <alignment vertical="center"/>
    </xf>
    <xf borderId="31" fillId="0" fontId="1" numFmtId="49" xfId="0" applyAlignment="1" applyBorder="1" applyFont="1" applyNumberFormat="1">
      <alignment vertical="center"/>
    </xf>
    <xf borderId="31" fillId="0" fontId="1" numFmtId="49" xfId="0" applyAlignment="1" applyBorder="1" applyFont="1" applyNumberFormat="1">
      <alignment horizontal="left" vertical="center"/>
    </xf>
    <xf borderId="32" fillId="0" fontId="1" numFmtId="49" xfId="0" applyAlignment="1" applyBorder="1" applyFont="1" applyNumberFormat="1">
      <alignment horizontal="left" vertical="center"/>
    </xf>
    <xf borderId="33" fillId="0" fontId="1" numFmtId="49" xfId="0" applyAlignment="1" applyBorder="1" applyFont="1" applyNumberFormat="1">
      <alignment vertical="center"/>
    </xf>
    <xf borderId="0" fillId="0" fontId="18" numFmtId="0" xfId="0" applyAlignment="1" applyFont="1">
      <alignment vertical="center"/>
    </xf>
    <xf borderId="1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19" numFmtId="0" xfId="0" applyAlignment="1" applyFont="1">
      <alignment horizontal="left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7" numFmtId="0" xfId="0" applyAlignment="1" applyFont="1">
      <alignment horizontal="center" vertical="center"/>
    </xf>
    <xf borderId="0" fillId="0" fontId="20" numFmtId="0" xfId="0" applyAlignment="1" applyFont="1">
      <alignment horizontal="center" shrinkToFit="0" vertical="center" wrapText="1"/>
    </xf>
    <xf borderId="0" fillId="0" fontId="14" numFmtId="0" xfId="0" applyFont="1"/>
    <xf borderId="0" fillId="0" fontId="1" numFmtId="0" xfId="0" applyFont="1"/>
    <xf borderId="0" fillId="0" fontId="10" numFmtId="0" xfId="0" applyAlignment="1" applyFont="1">
      <alignment horizontal="center"/>
    </xf>
    <xf borderId="0" fillId="0" fontId="9" numFmtId="0" xfId="0" applyFont="1"/>
    <xf borderId="0" fillId="0" fontId="1" numFmtId="49" xfId="0" applyAlignment="1" applyFont="1" applyNumberFormat="1">
      <alignment horizontal="left"/>
    </xf>
    <xf borderId="30" fillId="0" fontId="1" numFmtId="49" xfId="0" applyBorder="1" applyFont="1" applyNumberFormat="1"/>
    <xf borderId="31" fillId="0" fontId="1" numFmtId="49" xfId="0" applyBorder="1" applyFont="1" applyNumberFormat="1"/>
    <xf borderId="30" fillId="0" fontId="1" numFmtId="49" xfId="0" applyAlignment="1" applyBorder="1" applyFont="1" applyNumberFormat="1">
      <alignment horizontal="left"/>
    </xf>
    <xf borderId="32" fillId="0" fontId="1" numFmtId="49" xfId="0" applyAlignment="1" applyBorder="1" applyFont="1" applyNumberFormat="1">
      <alignment horizontal="left"/>
    </xf>
    <xf borderId="33" fillId="0" fontId="1" numFmtId="49" xfId="0" applyBorder="1" applyFont="1" applyNumberFormat="1"/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1.jpg"/><Relationship Id="rId3" Type="http://schemas.openxmlformats.org/officeDocument/2006/relationships/image" Target="../media/image2.jpg"/><Relationship Id="rId4" Type="http://schemas.openxmlformats.org/officeDocument/2006/relationships/image" Target="../media/image5.png"/><Relationship Id="rId5" Type="http://schemas.openxmlformats.org/officeDocument/2006/relationships/image" Target="../media/image8.png"/><Relationship Id="rId6" Type="http://schemas.openxmlformats.org/officeDocument/2006/relationships/image" Target="../media/image4.png"/><Relationship Id="rId7" Type="http://schemas.openxmlformats.org/officeDocument/2006/relationships/image" Target="../media/image6.jpg"/><Relationship Id="rId8" Type="http://schemas.openxmlformats.org/officeDocument/2006/relationships/image" Target="../media/image7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Relationship Id="rId2" Type="http://schemas.openxmlformats.org/officeDocument/2006/relationships/image" Target="../media/image10.jpg"/><Relationship Id="rId3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38100</xdr:colOff>
      <xdr:row>1</xdr:row>
      <xdr:rowOff>57150</xdr:rowOff>
    </xdr:from>
    <xdr:ext cx="1047750" cy="24765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</xdr:row>
      <xdr:rowOff>66675</xdr:rowOff>
    </xdr:from>
    <xdr:ext cx="1419225" cy="2952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50</xdr:row>
      <xdr:rowOff>57150</xdr:rowOff>
    </xdr:from>
    <xdr:ext cx="2076450" cy="18859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123825</xdr:colOff>
      <xdr:row>55</xdr:row>
      <xdr:rowOff>219075</xdr:rowOff>
    </xdr:from>
    <xdr:ext cx="2019300" cy="17811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209550</xdr:colOff>
      <xdr:row>23</xdr:row>
      <xdr:rowOff>47625</xdr:rowOff>
    </xdr:from>
    <xdr:ext cx="2476500" cy="377190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180975</xdr:colOff>
      <xdr:row>44</xdr:row>
      <xdr:rowOff>180975</xdr:rowOff>
    </xdr:from>
    <xdr:ext cx="2371725" cy="222885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7</xdr:row>
      <xdr:rowOff>47625</xdr:rowOff>
    </xdr:from>
    <xdr:ext cx="1676400" cy="2657475"/>
    <xdr:pic>
      <xdr:nvPicPr>
        <xdr:cNvPr descr="IMG_1787"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390525</xdr:colOff>
      <xdr:row>16</xdr:row>
      <xdr:rowOff>161925</xdr:rowOff>
    </xdr:from>
    <xdr:ext cx="1447800" cy="2466975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66675</xdr:colOff>
      <xdr:row>1</xdr:row>
      <xdr:rowOff>47625</xdr:rowOff>
    </xdr:from>
    <xdr:ext cx="1047750" cy="247650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0</xdr:row>
      <xdr:rowOff>161925</xdr:rowOff>
    </xdr:from>
    <xdr:ext cx="1504950" cy="361950"/>
    <xdr:pic>
      <xdr:nvPicPr>
        <xdr:cNvPr id="0" name="image1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742950</xdr:colOff>
      <xdr:row>4</xdr:row>
      <xdr:rowOff>57150</xdr:rowOff>
    </xdr:from>
    <xdr:ext cx="2028825" cy="6057900"/>
    <xdr:pic>
      <xdr:nvPicPr>
        <xdr:cNvPr descr="IMG_1787" id="0" name="image1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4.38"/>
    <col customWidth="1" min="3" max="3" width="13.13"/>
    <col customWidth="1" min="4" max="4" width="22.38"/>
    <col customWidth="1" min="5" max="5" width="4.88"/>
    <col customWidth="1" min="6" max="6" width="41.75"/>
    <col customWidth="1" min="7" max="7" width="12.13"/>
    <col customWidth="1" min="8" max="8" width="12.0"/>
    <col customWidth="1" min="9" max="9" width="42.13"/>
    <col customWidth="1" min="10" max="10" width="13.13"/>
    <col customWidth="1" min="11" max="11" width="20.38"/>
    <col customWidth="1" min="12" max="26" width="10.63"/>
  </cols>
  <sheetData>
    <row r="1" ht="13.5" customHeight="1">
      <c r="A1" s="1"/>
      <c r="B1" s="2"/>
      <c r="C1" s="3" t="s">
        <v>0</v>
      </c>
      <c r="D1" s="4" t="s">
        <v>1</v>
      </c>
      <c r="E1" s="5"/>
      <c r="F1" s="5"/>
      <c r="G1" s="5"/>
      <c r="H1" s="5"/>
      <c r="I1" s="5"/>
      <c r="J1" s="2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8"/>
      <c r="B2" s="9"/>
      <c r="C2" s="10"/>
      <c r="D2" s="8"/>
      <c r="J2" s="9"/>
      <c r="K2" s="10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8"/>
      <c r="B3" s="9"/>
      <c r="C3" s="10"/>
      <c r="D3" s="11" t="s">
        <v>2</v>
      </c>
      <c r="J3" s="9"/>
      <c r="K3" s="10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12"/>
      <c r="B4" s="13"/>
      <c r="C4" s="14"/>
      <c r="D4" s="12"/>
      <c r="E4" s="15"/>
      <c r="F4" s="15"/>
      <c r="G4" s="15"/>
      <c r="H4" s="15"/>
      <c r="I4" s="15"/>
      <c r="J4" s="13"/>
      <c r="K4" s="1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7"/>
      <c r="B5" s="7"/>
      <c r="C5" s="1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6.5" customHeight="1">
      <c r="A6" s="17" t="s">
        <v>3</v>
      </c>
      <c r="B6" s="18" t="s">
        <v>4</v>
      </c>
      <c r="C6" s="19" t="s">
        <v>5</v>
      </c>
      <c r="D6" s="20" t="s">
        <v>6</v>
      </c>
      <c r="E6" s="21"/>
      <c r="F6" s="22"/>
      <c r="G6" s="23"/>
      <c r="H6" s="17" t="s">
        <v>7</v>
      </c>
      <c r="I6" s="17"/>
      <c r="J6" s="17"/>
      <c r="K6" s="24" t="s">
        <v>8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7.75" customHeight="1">
      <c r="A7" s="26" t="s">
        <v>9</v>
      </c>
      <c r="B7" s="27" t="s">
        <v>10</v>
      </c>
      <c r="C7" s="28" t="s">
        <v>11</v>
      </c>
      <c r="D7" s="29" t="s">
        <v>12</v>
      </c>
      <c r="E7" s="30"/>
      <c r="F7" s="30" t="s">
        <v>13</v>
      </c>
      <c r="G7" s="31"/>
      <c r="H7" s="32" t="s">
        <v>14</v>
      </c>
      <c r="I7" s="32" t="s">
        <v>15</v>
      </c>
      <c r="J7" s="32" t="s">
        <v>16</v>
      </c>
      <c r="K7" s="33" t="s">
        <v>17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29.25" customHeight="1">
      <c r="A8" s="34" t="s">
        <v>18</v>
      </c>
      <c r="B8" s="35" t="s">
        <v>19</v>
      </c>
      <c r="C8" s="35" t="s">
        <v>20</v>
      </c>
      <c r="D8" s="36" t="s">
        <v>21</v>
      </c>
      <c r="E8" s="37"/>
      <c r="F8" s="38" t="s">
        <v>22</v>
      </c>
      <c r="G8" s="9"/>
      <c r="H8" s="39"/>
      <c r="I8" s="39"/>
      <c r="J8" s="39"/>
      <c r="K8" s="40" t="s">
        <v>23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7.25" customHeight="1">
      <c r="A9" s="34"/>
      <c r="B9" s="41"/>
      <c r="C9" s="42" t="s">
        <v>24</v>
      </c>
      <c r="D9" s="7"/>
      <c r="E9" s="43"/>
      <c r="F9" s="38" t="s">
        <v>25</v>
      </c>
      <c r="G9" s="9"/>
      <c r="H9" s="44"/>
      <c r="I9" s="44"/>
      <c r="J9" s="44"/>
      <c r="K9" s="40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2.25" customHeight="1">
      <c r="A10" s="34"/>
      <c r="B10" s="45"/>
      <c r="C10" s="35" t="s">
        <v>26</v>
      </c>
      <c r="D10" s="7"/>
      <c r="E10" s="43"/>
      <c r="F10" s="38" t="s">
        <v>27</v>
      </c>
      <c r="G10" s="46" t="s">
        <v>28</v>
      </c>
      <c r="H10" s="47"/>
      <c r="I10" s="47"/>
      <c r="J10" s="47"/>
      <c r="K10" s="40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2.5" customHeight="1">
      <c r="A11" s="39"/>
      <c r="B11" s="48"/>
      <c r="C11" s="49" t="s">
        <v>29</v>
      </c>
      <c r="D11" s="36" t="s">
        <v>30</v>
      </c>
      <c r="E11" s="50"/>
      <c r="F11" s="38" t="s">
        <v>31</v>
      </c>
      <c r="H11" s="44"/>
      <c r="I11" s="44"/>
      <c r="J11" s="44"/>
      <c r="K11" s="51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0.75" customHeight="1">
      <c r="A12" s="39"/>
      <c r="B12" s="41"/>
      <c r="C12" s="10"/>
      <c r="D12" s="36" t="s">
        <v>32</v>
      </c>
      <c r="E12" s="50"/>
      <c r="F12" s="38" t="s">
        <v>33</v>
      </c>
      <c r="H12" s="44"/>
      <c r="I12" s="44"/>
      <c r="J12" s="44"/>
      <c r="K12" s="51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7.0" customHeight="1">
      <c r="A13" s="39"/>
      <c r="B13" s="41"/>
      <c r="C13" s="10"/>
      <c r="D13" s="36" t="s">
        <v>34</v>
      </c>
      <c r="E13" s="50"/>
      <c r="F13" s="38" t="s">
        <v>35</v>
      </c>
      <c r="H13" s="44"/>
      <c r="I13" s="44"/>
      <c r="J13" s="44"/>
      <c r="K13" s="5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7.25" customHeight="1">
      <c r="A14" s="39"/>
      <c r="B14" s="41"/>
      <c r="C14" s="43"/>
      <c r="D14" s="36"/>
      <c r="E14" s="50"/>
      <c r="F14" s="38"/>
      <c r="G14" s="38"/>
      <c r="H14" s="44"/>
      <c r="I14" s="44"/>
      <c r="J14" s="44"/>
      <c r="K14" s="5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7.25" customHeight="1">
      <c r="A15" s="39"/>
      <c r="B15" s="41"/>
      <c r="C15" s="52" t="s">
        <v>36</v>
      </c>
      <c r="D15" s="36" t="s">
        <v>37</v>
      </c>
      <c r="E15" s="50"/>
      <c r="F15" s="38" t="s">
        <v>38</v>
      </c>
      <c r="H15" s="53" t="s">
        <v>39</v>
      </c>
      <c r="I15" s="44"/>
      <c r="J15" s="44"/>
      <c r="K15" s="51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7.25" customHeight="1">
      <c r="A16" s="39"/>
      <c r="B16" s="41"/>
      <c r="C16" s="10"/>
      <c r="D16" s="36"/>
      <c r="E16" s="50"/>
      <c r="F16" s="38"/>
      <c r="G16" s="38"/>
      <c r="H16" s="10"/>
      <c r="I16" s="44"/>
      <c r="J16" s="44"/>
      <c r="K16" s="51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8.25" customHeight="1">
      <c r="A17" s="39"/>
      <c r="B17" s="41" t="s">
        <v>40</v>
      </c>
      <c r="C17" s="10"/>
      <c r="D17" s="36" t="s">
        <v>41</v>
      </c>
      <c r="E17" s="54">
        <v>13.0</v>
      </c>
      <c r="F17" s="55" t="s">
        <v>42</v>
      </c>
      <c r="G17" s="9"/>
      <c r="H17" s="10"/>
      <c r="I17" s="44"/>
      <c r="J17" s="44"/>
      <c r="K17" s="51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1.5" customHeight="1">
      <c r="A18" s="39"/>
      <c r="B18" s="41"/>
      <c r="C18" s="10"/>
      <c r="D18" s="36"/>
      <c r="E18" s="54"/>
      <c r="F18" s="55" t="s">
        <v>43</v>
      </c>
      <c r="G18" s="9"/>
      <c r="H18" s="10"/>
      <c r="I18" s="44"/>
      <c r="J18" s="44"/>
      <c r="K18" s="56" t="s">
        <v>44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7.25" customHeight="1">
      <c r="A19" s="39"/>
      <c r="B19" s="41"/>
      <c r="C19" s="10"/>
      <c r="D19" s="36"/>
      <c r="E19" s="54">
        <v>1.0</v>
      </c>
      <c r="F19" s="55" t="s">
        <v>45</v>
      </c>
      <c r="G19" s="9"/>
      <c r="H19" s="10"/>
      <c r="I19" s="44"/>
      <c r="J19" s="44"/>
      <c r="K19" s="51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7.5" customHeight="1">
      <c r="A20" s="39"/>
      <c r="B20" s="41"/>
      <c r="C20" s="10"/>
      <c r="D20" s="36" t="s">
        <v>46</v>
      </c>
      <c r="E20" s="54">
        <v>8.0</v>
      </c>
      <c r="F20" s="55" t="s">
        <v>47</v>
      </c>
      <c r="G20" s="9"/>
      <c r="H20" s="10"/>
      <c r="I20" s="44"/>
      <c r="J20" s="44"/>
      <c r="K20" s="51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7.5" customHeight="1">
      <c r="A21" s="39"/>
      <c r="B21" s="41"/>
      <c r="C21" s="10"/>
      <c r="D21" s="36" t="s">
        <v>48</v>
      </c>
      <c r="E21" s="54">
        <v>11.0</v>
      </c>
      <c r="F21" s="55" t="s">
        <v>49</v>
      </c>
      <c r="G21" s="9"/>
      <c r="H21" s="10"/>
      <c r="I21" s="44"/>
      <c r="J21" s="44"/>
      <c r="K21" s="51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A22" s="39"/>
      <c r="B22" s="41"/>
      <c r="C22" s="10"/>
      <c r="D22" s="36" t="s">
        <v>50</v>
      </c>
      <c r="E22" s="50"/>
      <c r="F22" s="55" t="s">
        <v>51</v>
      </c>
      <c r="G22" s="9"/>
      <c r="H22" s="10"/>
      <c r="I22" s="44"/>
      <c r="J22" s="44"/>
      <c r="K22" s="51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42.0" customHeight="1">
      <c r="A23" s="57"/>
      <c r="B23" s="58"/>
      <c r="C23" s="59"/>
      <c r="D23" s="60" t="s">
        <v>52</v>
      </c>
      <c r="E23" s="61"/>
      <c r="F23" s="62" t="s">
        <v>53</v>
      </c>
      <c r="G23" s="63"/>
      <c r="H23" s="59"/>
      <c r="I23" s="64"/>
      <c r="J23" s="64"/>
      <c r="K23" s="65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34" t="s">
        <v>54</v>
      </c>
      <c r="B24" s="41" t="s">
        <v>19</v>
      </c>
      <c r="C24" s="35" t="s">
        <v>55</v>
      </c>
      <c r="D24" s="66" t="s">
        <v>21</v>
      </c>
      <c r="E24" s="50"/>
      <c r="F24" s="67" t="s">
        <v>56</v>
      </c>
      <c r="G24" s="7"/>
      <c r="H24" s="39"/>
      <c r="I24" s="39"/>
      <c r="J24" s="39"/>
      <c r="K24" s="68" t="s">
        <v>57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34"/>
      <c r="B25" s="41"/>
      <c r="C25" s="10"/>
      <c r="D25" s="36"/>
      <c r="E25" s="50"/>
      <c r="F25" s="67" t="s">
        <v>58</v>
      </c>
      <c r="G25" s="67"/>
      <c r="H25" s="39"/>
      <c r="I25" s="39"/>
      <c r="J25" s="39"/>
      <c r="K25" s="68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39"/>
      <c r="B26" s="39"/>
      <c r="C26" s="10"/>
      <c r="D26" s="7"/>
      <c r="E26" s="43"/>
      <c r="F26" s="38" t="s">
        <v>59</v>
      </c>
      <c r="G26" s="7"/>
      <c r="H26" s="39"/>
      <c r="I26" s="39"/>
      <c r="J26" s="39"/>
      <c r="K26" s="68" t="s">
        <v>60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39"/>
      <c r="B27" s="39"/>
      <c r="C27" s="10"/>
      <c r="D27" s="7"/>
      <c r="E27" s="43"/>
      <c r="F27" s="67" t="s">
        <v>58</v>
      </c>
      <c r="G27" s="67"/>
      <c r="H27" s="39"/>
      <c r="I27" s="39"/>
      <c r="J27" s="39"/>
      <c r="K27" s="68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39"/>
      <c r="B28" s="41"/>
      <c r="C28" s="10"/>
      <c r="D28" s="7"/>
      <c r="E28" s="43"/>
      <c r="F28" s="38" t="s">
        <v>61</v>
      </c>
      <c r="G28" s="7"/>
      <c r="H28" s="39"/>
      <c r="I28" s="39"/>
      <c r="J28" s="39"/>
      <c r="K28" s="40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39"/>
      <c r="B29" s="41"/>
      <c r="C29" s="69"/>
      <c r="D29" s="7"/>
      <c r="E29" s="43"/>
      <c r="F29" s="67" t="s">
        <v>62</v>
      </c>
      <c r="G29" s="67"/>
      <c r="H29" s="39"/>
      <c r="I29" s="39"/>
      <c r="J29" s="39"/>
      <c r="K29" s="40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39"/>
      <c r="B30" s="41"/>
      <c r="C30" s="70"/>
      <c r="D30" s="71"/>
      <c r="E30" s="43"/>
      <c r="F30" s="38" t="s">
        <v>63</v>
      </c>
      <c r="G30" s="7"/>
      <c r="H30" s="39"/>
      <c r="I30" s="39"/>
      <c r="J30" s="39"/>
      <c r="K30" s="40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39"/>
      <c r="B31" s="41"/>
      <c r="C31" s="70"/>
      <c r="D31" s="71"/>
      <c r="E31" s="43"/>
      <c r="F31" s="38" t="s">
        <v>64</v>
      </c>
      <c r="G31" s="9"/>
      <c r="H31" s="39"/>
      <c r="I31" s="39"/>
      <c r="J31" s="39"/>
      <c r="K31" s="40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39"/>
      <c r="B32" s="41"/>
      <c r="C32" s="70"/>
      <c r="D32" s="71"/>
      <c r="E32" s="43"/>
      <c r="G32" s="9"/>
      <c r="H32" s="39"/>
      <c r="I32" s="39"/>
      <c r="J32" s="39"/>
      <c r="K32" s="40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0" customHeight="1">
      <c r="A33" s="39"/>
      <c r="B33" s="41"/>
      <c r="C33" s="70"/>
      <c r="D33" s="66" t="s">
        <v>34</v>
      </c>
      <c r="E33" s="50"/>
      <c r="F33" s="67" t="s">
        <v>65</v>
      </c>
      <c r="G33" s="67"/>
      <c r="H33" s="39"/>
      <c r="I33" s="39"/>
      <c r="J33" s="39"/>
      <c r="K33" s="40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39"/>
      <c r="B34" s="41"/>
      <c r="C34" s="41"/>
      <c r="D34" s="7"/>
      <c r="E34" s="43"/>
      <c r="F34" s="67" t="s">
        <v>66</v>
      </c>
      <c r="G34" s="67"/>
      <c r="H34" s="44" t="s">
        <v>67</v>
      </c>
      <c r="I34" s="44"/>
      <c r="J34" s="44"/>
      <c r="K34" s="40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39"/>
      <c r="B35" s="41"/>
      <c r="C35" s="70"/>
      <c r="D35" s="72" t="s">
        <v>68</v>
      </c>
      <c r="E35" s="73"/>
      <c r="F35" s="67" t="s">
        <v>69</v>
      </c>
      <c r="G35" s="67"/>
      <c r="H35" s="44" t="s">
        <v>67</v>
      </c>
      <c r="I35" s="44"/>
      <c r="J35" s="44"/>
      <c r="K35" s="40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39"/>
      <c r="B36" s="41"/>
      <c r="C36" s="70"/>
      <c r="D36" s="72"/>
      <c r="E36" s="73"/>
      <c r="F36" s="67" t="s">
        <v>70</v>
      </c>
      <c r="G36" s="67"/>
      <c r="H36" s="53"/>
      <c r="I36" s="53"/>
      <c r="J36" s="53"/>
      <c r="K36" s="40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39"/>
      <c r="B37" s="41"/>
      <c r="C37" s="70"/>
      <c r="D37" s="72"/>
      <c r="E37" s="73"/>
      <c r="F37" s="67"/>
      <c r="G37" s="67"/>
      <c r="H37" s="53"/>
      <c r="I37" s="53"/>
      <c r="J37" s="53"/>
      <c r="K37" s="40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6.5" customHeight="1">
      <c r="A38" s="39"/>
      <c r="B38" s="74" t="s">
        <v>9</v>
      </c>
      <c r="C38" s="41" t="s">
        <v>71</v>
      </c>
      <c r="D38" s="72" t="s">
        <v>72</v>
      </c>
      <c r="E38" s="75">
        <v>7.0</v>
      </c>
      <c r="F38" s="76" t="s">
        <v>73</v>
      </c>
      <c r="G38" s="36"/>
      <c r="H38" s="53"/>
      <c r="I38" s="53"/>
      <c r="J38" s="53"/>
      <c r="K38" s="40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0" customHeight="1">
      <c r="A39" s="39"/>
      <c r="B39" s="41"/>
      <c r="C39" s="10"/>
      <c r="D39" s="72"/>
      <c r="E39" s="75"/>
      <c r="F39" s="77" t="s">
        <v>74</v>
      </c>
      <c r="G39" s="78"/>
      <c r="H39" s="53"/>
      <c r="I39" s="53"/>
      <c r="J39" s="53"/>
      <c r="K39" s="79" t="s">
        <v>44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0.25" customHeight="1">
      <c r="A40" s="39"/>
      <c r="B40" s="41"/>
      <c r="C40" s="10"/>
      <c r="D40" s="72"/>
      <c r="E40" s="75">
        <v>12.0</v>
      </c>
      <c r="F40" s="76" t="s">
        <v>75</v>
      </c>
      <c r="G40" s="76"/>
      <c r="H40" s="53"/>
      <c r="I40" s="53"/>
      <c r="J40" s="53"/>
      <c r="K40" s="10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0" customHeight="1">
      <c r="A41" s="39"/>
      <c r="B41" s="41"/>
      <c r="C41" s="10"/>
      <c r="D41" s="72"/>
      <c r="E41" s="75"/>
      <c r="F41" s="77" t="s">
        <v>74</v>
      </c>
      <c r="G41" s="77"/>
      <c r="H41" s="53"/>
      <c r="I41" s="53"/>
      <c r="J41" s="53"/>
      <c r="K41" s="10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0" customHeight="1">
      <c r="A42" s="39"/>
      <c r="B42" s="41"/>
      <c r="C42" s="10"/>
      <c r="D42" s="72"/>
      <c r="E42" s="75">
        <v>4.0</v>
      </c>
      <c r="F42" s="77" t="s">
        <v>76</v>
      </c>
      <c r="G42" s="36"/>
      <c r="H42" s="80"/>
      <c r="I42" s="80"/>
      <c r="J42" s="80"/>
      <c r="K42" s="10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39"/>
      <c r="B43" s="41"/>
      <c r="C43" s="10"/>
      <c r="D43" s="72"/>
      <c r="E43" s="75"/>
      <c r="F43" s="77" t="s">
        <v>77</v>
      </c>
      <c r="G43" s="78"/>
      <c r="H43" s="80"/>
      <c r="I43" s="80"/>
      <c r="J43" s="80"/>
      <c r="K43" s="10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0" customHeight="1">
      <c r="A44" s="39"/>
      <c r="B44" s="41"/>
      <c r="C44" s="10"/>
      <c r="D44" s="72"/>
      <c r="E44" s="75">
        <v>8.0</v>
      </c>
      <c r="F44" s="77" t="s">
        <v>78</v>
      </c>
      <c r="G44" s="36"/>
      <c r="H44" s="53"/>
      <c r="I44" s="53"/>
      <c r="J44" s="53"/>
      <c r="K44" s="10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1.0" customHeight="1">
      <c r="A45" s="39"/>
      <c r="B45" s="41"/>
      <c r="C45" s="70"/>
      <c r="D45" s="72"/>
      <c r="E45" s="81"/>
      <c r="F45" s="55" t="s">
        <v>79</v>
      </c>
      <c r="G45" s="36"/>
      <c r="H45" s="53"/>
      <c r="I45" s="53"/>
      <c r="J45" s="53"/>
      <c r="K45" s="10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9.5" customHeight="1">
      <c r="A46" s="39"/>
      <c r="B46" s="41"/>
      <c r="C46" s="70"/>
      <c r="D46" s="72"/>
      <c r="E46" s="73"/>
      <c r="F46" s="76" t="s">
        <v>80</v>
      </c>
      <c r="G46" s="78"/>
      <c r="H46" s="53"/>
      <c r="I46" s="53"/>
      <c r="J46" s="53"/>
      <c r="K46" s="10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9.0" customHeight="1">
      <c r="A47" s="39"/>
      <c r="B47" s="41"/>
      <c r="C47" s="70"/>
      <c r="D47" s="72" t="s">
        <v>81</v>
      </c>
      <c r="E47" s="73"/>
      <c r="F47" s="77" t="s">
        <v>82</v>
      </c>
      <c r="G47" s="67"/>
      <c r="H47" s="53"/>
      <c r="I47" s="53"/>
      <c r="J47" s="53"/>
      <c r="K47" s="10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1.75" customHeight="1">
      <c r="A48" s="39"/>
      <c r="B48" s="41"/>
      <c r="C48" s="70"/>
      <c r="D48" s="72"/>
      <c r="E48" s="73"/>
      <c r="F48" s="77" t="s">
        <v>83</v>
      </c>
      <c r="G48" s="67"/>
      <c r="H48" s="53"/>
      <c r="I48" s="53"/>
      <c r="J48" s="53"/>
      <c r="K48" s="10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48.0" customHeight="1">
      <c r="A49" s="39"/>
      <c r="B49" s="41"/>
      <c r="C49" s="70"/>
      <c r="D49" s="72" t="s">
        <v>84</v>
      </c>
      <c r="E49" s="73"/>
      <c r="F49" s="77" t="s">
        <v>85</v>
      </c>
      <c r="G49" s="67"/>
      <c r="H49" s="53"/>
      <c r="I49" s="53"/>
      <c r="J49" s="53"/>
      <c r="K49" s="10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48.0" customHeight="1">
      <c r="A50" s="39"/>
      <c r="B50" s="41"/>
      <c r="C50" s="70"/>
      <c r="D50" s="72"/>
      <c r="E50" s="73"/>
      <c r="F50" s="77" t="s">
        <v>86</v>
      </c>
      <c r="G50" s="67"/>
      <c r="H50" s="53"/>
      <c r="I50" s="53"/>
      <c r="J50" s="53"/>
      <c r="K50" s="10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8.5" customHeight="1">
      <c r="A51" s="82"/>
      <c r="B51" s="83"/>
      <c r="C51" s="83"/>
      <c r="D51" s="84"/>
      <c r="E51" s="85"/>
      <c r="F51" s="86"/>
      <c r="G51" s="86"/>
      <c r="H51" s="87"/>
      <c r="I51" s="87"/>
      <c r="J51" s="87"/>
      <c r="K51" s="88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8.5" customHeight="1">
      <c r="A52" s="34" t="s">
        <v>87</v>
      </c>
      <c r="B52" s="41"/>
      <c r="C52" s="41"/>
      <c r="D52" s="89"/>
      <c r="E52" s="51"/>
      <c r="F52" s="90" t="s">
        <v>88</v>
      </c>
      <c r="G52" s="89"/>
      <c r="H52" s="53"/>
      <c r="I52" s="53"/>
      <c r="J52" s="53"/>
      <c r="K52" s="51" t="s">
        <v>89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6.75" customHeight="1">
      <c r="A53" s="39"/>
      <c r="B53" s="41"/>
      <c r="C53" s="41" t="s">
        <v>90</v>
      </c>
      <c r="D53" s="89" t="s">
        <v>91</v>
      </c>
      <c r="E53" s="51"/>
      <c r="F53" s="77" t="s">
        <v>92</v>
      </c>
      <c r="G53" s="89"/>
      <c r="H53" s="53"/>
      <c r="I53" s="53"/>
      <c r="J53" s="53"/>
      <c r="K53" s="51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8.5" customHeight="1">
      <c r="A54" s="39"/>
      <c r="B54" s="41"/>
      <c r="C54" s="10"/>
      <c r="D54" s="89"/>
      <c r="E54" s="51"/>
      <c r="F54" s="89"/>
      <c r="G54" s="89"/>
      <c r="H54" s="53"/>
      <c r="I54" s="53"/>
      <c r="J54" s="91" t="s">
        <v>93</v>
      </c>
      <c r="K54" s="51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8.5" customHeight="1">
      <c r="A55" s="39"/>
      <c r="B55" s="41"/>
      <c r="C55" s="10"/>
      <c r="D55" s="89"/>
      <c r="E55" s="51"/>
      <c r="F55" s="89"/>
      <c r="G55" s="89"/>
      <c r="H55" s="53"/>
      <c r="I55" s="53"/>
      <c r="J55" s="10"/>
      <c r="K55" s="51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8.5" customHeight="1">
      <c r="A56" s="39"/>
      <c r="B56" s="41"/>
      <c r="C56" s="10"/>
      <c r="D56" s="89"/>
      <c r="E56" s="51"/>
      <c r="F56" s="90" t="s">
        <v>94</v>
      </c>
      <c r="G56" s="89"/>
      <c r="H56" s="53"/>
      <c r="I56" s="53"/>
      <c r="J56" s="10"/>
      <c r="K56" s="51" t="s">
        <v>44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4.5" customHeight="1">
      <c r="A57" s="39"/>
      <c r="B57" s="41"/>
      <c r="C57" s="10"/>
      <c r="D57" s="89" t="s">
        <v>95</v>
      </c>
      <c r="E57" s="51"/>
      <c r="F57" s="77" t="s">
        <v>96</v>
      </c>
      <c r="G57" s="89"/>
      <c r="H57" s="53"/>
      <c r="I57" s="53"/>
      <c r="J57" s="10"/>
      <c r="K57" s="51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8.5" customHeight="1">
      <c r="A58" s="39"/>
      <c r="B58" s="41"/>
      <c r="C58" s="10"/>
      <c r="D58" s="89"/>
      <c r="E58" s="51"/>
      <c r="F58" s="89"/>
      <c r="G58" s="89"/>
      <c r="H58" s="53"/>
      <c r="I58" s="53"/>
      <c r="J58" s="53"/>
      <c r="K58" s="51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75.0" customHeight="1">
      <c r="A59" s="57"/>
      <c r="B59" s="58"/>
      <c r="C59" s="59"/>
      <c r="D59" s="92"/>
      <c r="E59" s="65"/>
      <c r="F59" s="92"/>
      <c r="G59" s="92"/>
      <c r="H59" s="93"/>
      <c r="I59" s="93"/>
      <c r="J59" s="93"/>
      <c r="K59" s="6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72.75" customHeight="1">
      <c r="A60" s="94" t="s">
        <v>97</v>
      </c>
      <c r="B60" s="95" t="s">
        <v>98</v>
      </c>
      <c r="C60" s="96" t="s">
        <v>99</v>
      </c>
      <c r="D60" s="97" t="s">
        <v>100</v>
      </c>
      <c r="E60" s="98" t="s">
        <v>101</v>
      </c>
      <c r="F60" s="99"/>
      <c r="G60" s="100"/>
      <c r="H60" s="101"/>
      <c r="I60" s="102"/>
      <c r="J60" s="103"/>
      <c r="K60" s="104" t="s">
        <v>102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72.75" customHeight="1">
      <c r="A61" s="10"/>
      <c r="B61" s="10"/>
      <c r="C61" s="10"/>
      <c r="D61" s="10"/>
      <c r="E61" s="8"/>
      <c r="G61" s="9"/>
      <c r="H61" s="105"/>
      <c r="I61" s="106"/>
      <c r="J61" s="107"/>
      <c r="K61" s="108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72.75" customHeight="1">
      <c r="A62" s="59"/>
      <c r="B62" s="59"/>
      <c r="C62" s="59"/>
      <c r="D62" s="59"/>
      <c r="E62" s="109"/>
      <c r="F62" s="110"/>
      <c r="G62" s="63"/>
      <c r="H62" s="111"/>
      <c r="I62" s="112"/>
      <c r="J62" s="113"/>
      <c r="K62" s="114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9.75" customHeight="1">
      <c r="A63" s="115" t="s">
        <v>103</v>
      </c>
      <c r="B63" s="83" t="s">
        <v>104</v>
      </c>
      <c r="C63" s="83" t="s">
        <v>105</v>
      </c>
      <c r="D63" s="37" t="s">
        <v>21</v>
      </c>
      <c r="E63" s="37"/>
      <c r="F63" s="116" t="s">
        <v>106</v>
      </c>
      <c r="G63" s="116"/>
      <c r="H63" s="117" t="s">
        <v>107</v>
      </c>
      <c r="I63" s="117"/>
      <c r="J63" s="117"/>
      <c r="K63" s="118" t="s">
        <v>89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3.75" customHeight="1">
      <c r="A64" s="57"/>
      <c r="B64" s="119" t="s">
        <v>9</v>
      </c>
      <c r="C64" s="59"/>
      <c r="D64" s="61" t="s">
        <v>108</v>
      </c>
      <c r="E64" s="61"/>
      <c r="F64" s="120" t="s">
        <v>109</v>
      </c>
      <c r="G64" s="121"/>
      <c r="H64" s="57"/>
      <c r="I64" s="57"/>
      <c r="J64" s="57"/>
      <c r="K64" s="122" t="s">
        <v>44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5.5" customHeight="1">
      <c r="A65" s="34" t="s">
        <v>110</v>
      </c>
      <c r="B65" s="123" t="s">
        <v>111</v>
      </c>
      <c r="C65" s="35" t="s">
        <v>112</v>
      </c>
      <c r="D65" s="50" t="s">
        <v>113</v>
      </c>
      <c r="E65" s="50"/>
      <c r="F65" s="67" t="s">
        <v>114</v>
      </c>
      <c r="G65" s="67"/>
      <c r="H65" s="44" t="s">
        <v>115</v>
      </c>
      <c r="I65" s="44"/>
      <c r="J65" s="44"/>
      <c r="K65" s="68" t="s">
        <v>57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34"/>
      <c r="B66" s="123" t="s">
        <v>116</v>
      </c>
      <c r="C66" s="10"/>
      <c r="D66" s="73" t="s">
        <v>68</v>
      </c>
      <c r="E66" s="73"/>
      <c r="F66" s="67" t="s">
        <v>117</v>
      </c>
      <c r="G66" s="67"/>
      <c r="H66" s="39"/>
      <c r="I66" s="39"/>
      <c r="J66" s="39"/>
      <c r="K66" s="68" t="s">
        <v>60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39"/>
      <c r="B67" s="39"/>
      <c r="C67" s="10"/>
      <c r="D67" s="50" t="s">
        <v>118</v>
      </c>
      <c r="E67" s="50"/>
      <c r="F67" s="67" t="s">
        <v>119</v>
      </c>
      <c r="H67" s="39"/>
      <c r="I67" s="39"/>
      <c r="J67" s="39"/>
      <c r="K67" s="40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6.25" customHeight="1">
      <c r="A68" s="39"/>
      <c r="B68" s="39"/>
      <c r="C68" s="39"/>
      <c r="D68" s="50" t="s">
        <v>120</v>
      </c>
      <c r="E68" s="50"/>
      <c r="F68" s="67" t="s">
        <v>121</v>
      </c>
      <c r="G68" s="67"/>
      <c r="H68" s="44" t="s">
        <v>67</v>
      </c>
      <c r="I68" s="44"/>
      <c r="J68" s="44"/>
      <c r="K68" s="40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9.5" customHeight="1">
      <c r="A69" s="39"/>
      <c r="B69" s="80" t="s">
        <v>9</v>
      </c>
      <c r="C69" s="39" t="s">
        <v>122</v>
      </c>
      <c r="D69" s="50" t="s">
        <v>123</v>
      </c>
      <c r="E69" s="50"/>
      <c r="F69" s="124" t="s">
        <v>124</v>
      </c>
      <c r="G69" s="9"/>
      <c r="H69" s="39"/>
      <c r="I69" s="39"/>
      <c r="J69" s="39"/>
      <c r="K69" s="125" t="s">
        <v>125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2.5" customHeight="1">
      <c r="A70" s="39"/>
      <c r="B70" s="39"/>
      <c r="C70" s="39"/>
      <c r="D70" s="50" t="s">
        <v>126</v>
      </c>
      <c r="E70" s="50"/>
      <c r="F70" s="77" t="s">
        <v>127</v>
      </c>
      <c r="G70" s="77"/>
      <c r="H70" s="39"/>
      <c r="I70" s="39"/>
      <c r="J70" s="39"/>
      <c r="K70" s="125" t="s">
        <v>128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3.75" customHeight="1">
      <c r="A71" s="39"/>
      <c r="B71" s="39"/>
      <c r="C71" s="39"/>
      <c r="D71" s="50" t="s">
        <v>129</v>
      </c>
      <c r="E71" s="50"/>
      <c r="F71" s="77" t="s">
        <v>130</v>
      </c>
      <c r="G71" s="77"/>
      <c r="H71" s="39"/>
      <c r="I71" s="39"/>
      <c r="J71" s="39"/>
      <c r="K71" s="125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0.0" customHeight="1">
      <c r="A72" s="39"/>
      <c r="B72" s="39"/>
      <c r="C72" s="39"/>
      <c r="D72" s="50" t="s">
        <v>108</v>
      </c>
      <c r="E72" s="54">
        <v>1.0</v>
      </c>
      <c r="F72" s="77" t="s">
        <v>131</v>
      </c>
      <c r="G72" s="77"/>
      <c r="H72" s="39"/>
      <c r="I72" s="39"/>
      <c r="J72" s="39"/>
      <c r="K72" s="125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6.5" customHeight="1">
      <c r="A73" s="126"/>
      <c r="B73" s="57"/>
      <c r="C73" s="57"/>
      <c r="D73" s="127" t="s">
        <v>132</v>
      </c>
      <c r="E73" s="127"/>
      <c r="F73" s="121"/>
      <c r="G73" s="121"/>
      <c r="H73" s="57"/>
      <c r="I73" s="57"/>
      <c r="J73" s="57"/>
      <c r="K73" s="122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7.0" customHeight="1">
      <c r="A74" s="34" t="s">
        <v>133</v>
      </c>
      <c r="B74" s="123" t="s">
        <v>111</v>
      </c>
      <c r="C74" s="41" t="s">
        <v>134</v>
      </c>
      <c r="D74" s="36" t="s">
        <v>135</v>
      </c>
      <c r="E74" s="50"/>
      <c r="F74" s="67" t="s">
        <v>136</v>
      </c>
      <c r="G74" s="67"/>
      <c r="H74" s="56" t="s">
        <v>115</v>
      </c>
      <c r="I74" s="56"/>
      <c r="J74" s="56"/>
      <c r="K74" s="68" t="s">
        <v>57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4.75" customHeight="1">
      <c r="A75" s="34"/>
      <c r="B75" s="123" t="s">
        <v>116</v>
      </c>
      <c r="C75" s="10"/>
      <c r="D75" s="36" t="s">
        <v>137</v>
      </c>
      <c r="E75" s="50"/>
      <c r="F75" s="67" t="s">
        <v>136</v>
      </c>
      <c r="G75" s="67"/>
      <c r="H75" s="56" t="s">
        <v>115</v>
      </c>
      <c r="I75" s="56"/>
      <c r="J75" s="56"/>
      <c r="K75" s="68" t="s">
        <v>60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34"/>
      <c r="B76" s="39"/>
      <c r="C76" s="10"/>
      <c r="D76" s="36" t="s">
        <v>138</v>
      </c>
      <c r="E76" s="43"/>
      <c r="F76" s="77" t="s">
        <v>139</v>
      </c>
      <c r="G76" s="67"/>
      <c r="H76" s="39"/>
      <c r="I76" s="39"/>
      <c r="J76" s="39"/>
      <c r="K76" s="128" t="s">
        <v>140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0.25" customHeight="1">
      <c r="A77" s="129"/>
      <c r="B77" s="130"/>
      <c r="C77" s="74"/>
      <c r="D77" s="131" t="s">
        <v>141</v>
      </c>
      <c r="E77" s="132"/>
      <c r="F77" s="133" t="s">
        <v>139</v>
      </c>
      <c r="G77" s="134"/>
      <c r="H77" s="130"/>
      <c r="I77" s="130"/>
      <c r="J77" s="130"/>
      <c r="K77" s="135" t="s">
        <v>128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9.5" customHeight="1">
      <c r="A78" s="7"/>
      <c r="B78" s="7"/>
      <c r="C78" s="7"/>
      <c r="D78" s="7"/>
      <c r="E78" s="7"/>
      <c r="F78" s="67"/>
      <c r="G78" s="6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136" t="s">
        <v>142</v>
      </c>
      <c r="B79" s="137" t="s">
        <v>143</v>
      </c>
      <c r="C79" s="137"/>
      <c r="D79" s="138" t="s">
        <v>144</v>
      </c>
      <c r="E79" s="138"/>
      <c r="F79" s="137" t="s">
        <v>145</v>
      </c>
      <c r="G79" s="136" t="s">
        <v>146</v>
      </c>
      <c r="H79" s="139" t="s">
        <v>147</v>
      </c>
      <c r="I79" s="139"/>
      <c r="J79" s="139"/>
      <c r="K79" s="140" t="s">
        <v>148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141"/>
      <c r="I80" s="141"/>
      <c r="J80" s="141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 t="str">
        <f>GOOGLETRANSLATE(A2,"de","fr")</f>
        <v>#ERROR!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8">
    <mergeCell ref="A1:B4"/>
    <mergeCell ref="D1:J2"/>
    <mergeCell ref="K1:K4"/>
    <mergeCell ref="D3:J4"/>
    <mergeCell ref="D6:F6"/>
    <mergeCell ref="F8:G8"/>
    <mergeCell ref="F9:G9"/>
    <mergeCell ref="F19:G19"/>
    <mergeCell ref="F20:G20"/>
    <mergeCell ref="F21:G21"/>
    <mergeCell ref="F22:G22"/>
    <mergeCell ref="F31:G32"/>
    <mergeCell ref="K39:K50"/>
    <mergeCell ref="J54:J57"/>
    <mergeCell ref="F11:G11"/>
    <mergeCell ref="F12:G12"/>
    <mergeCell ref="F13:G13"/>
    <mergeCell ref="F15:G15"/>
    <mergeCell ref="H15:H23"/>
    <mergeCell ref="F17:G17"/>
    <mergeCell ref="F18:G18"/>
    <mergeCell ref="F23:G23"/>
    <mergeCell ref="B60:B62"/>
    <mergeCell ref="C60:C62"/>
    <mergeCell ref="D60:D62"/>
    <mergeCell ref="E60:G62"/>
    <mergeCell ref="C63:C64"/>
    <mergeCell ref="C65:C67"/>
    <mergeCell ref="F67:G67"/>
    <mergeCell ref="F69:G69"/>
    <mergeCell ref="C74:C76"/>
    <mergeCell ref="C1:C4"/>
    <mergeCell ref="C11:C13"/>
    <mergeCell ref="C15:C23"/>
    <mergeCell ref="C24:C28"/>
    <mergeCell ref="C38:C44"/>
    <mergeCell ref="C53:C59"/>
    <mergeCell ref="A60:A62"/>
  </mergeCells>
  <printOptions horizontalCentered="1" verticalCentered="1"/>
  <pageMargins bottom="0.0" footer="0.0" header="0.0" left="0.0" right="0.0" top="0.0"/>
  <pageSetup paperSize="9" orientation="landscape"/>
  <rowBreaks count="1" manualBreakCount="1">
    <brk id="50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6.0"/>
    <col customWidth="1" min="3" max="3" width="17.88"/>
    <col customWidth="1" min="4" max="4" width="14.0"/>
    <col customWidth="1" min="5" max="5" width="34.38"/>
    <col customWidth="1" min="6" max="6" width="17.13"/>
    <col customWidth="1" min="7" max="7" width="33.63"/>
    <col customWidth="1" min="8" max="8" width="20.38"/>
    <col customWidth="1" min="9" max="9" width="1.0"/>
    <col customWidth="1" min="10" max="26" width="10.63"/>
  </cols>
  <sheetData>
    <row r="1" ht="13.5" customHeight="1">
      <c r="A1" s="142"/>
      <c r="B1" s="2"/>
      <c r="C1" s="3" t="s">
        <v>0</v>
      </c>
      <c r="D1" s="143" t="s">
        <v>149</v>
      </c>
      <c r="E1" s="5"/>
      <c r="F1" s="5"/>
      <c r="G1" s="5"/>
      <c r="H1" s="144"/>
    </row>
    <row r="2" ht="13.5" customHeight="1">
      <c r="A2" s="8"/>
      <c r="B2" s="9"/>
      <c r="C2" s="10"/>
      <c r="D2" s="12"/>
      <c r="E2" s="15"/>
      <c r="F2" s="15"/>
      <c r="G2" s="15"/>
      <c r="H2" s="10"/>
    </row>
    <row r="3" ht="13.5" customHeight="1">
      <c r="A3" s="8"/>
      <c r="B3" s="9"/>
      <c r="C3" s="10"/>
      <c r="D3" s="145" t="s">
        <v>150</v>
      </c>
      <c r="E3" s="5"/>
      <c r="F3" s="5"/>
      <c r="G3" s="5"/>
      <c r="H3" s="10"/>
    </row>
    <row r="4" ht="13.5" customHeight="1">
      <c r="A4" s="12"/>
      <c r="B4" s="13"/>
      <c r="C4" s="14"/>
      <c r="D4" s="12"/>
      <c r="E4" s="15"/>
      <c r="F4" s="15"/>
      <c r="G4" s="15"/>
      <c r="H4" s="14"/>
    </row>
    <row r="5" ht="24.0" customHeight="1">
      <c r="A5" s="146"/>
      <c r="B5" s="146"/>
      <c r="C5" s="147"/>
      <c r="D5" s="148"/>
      <c r="E5" s="148"/>
      <c r="F5" s="148"/>
      <c r="G5" s="148"/>
      <c r="H5" s="146"/>
    </row>
    <row r="6" ht="16.5" customHeight="1">
      <c r="A6" s="149" t="s">
        <v>151</v>
      </c>
      <c r="D6" s="150"/>
      <c r="E6" s="150"/>
      <c r="F6" s="146"/>
      <c r="G6" s="146"/>
      <c r="H6" s="150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</row>
    <row r="7" ht="12.75" customHeight="1">
      <c r="A7" s="151" t="s">
        <v>152</v>
      </c>
      <c r="B7" s="152"/>
      <c r="C7" s="151"/>
      <c r="D7" s="153"/>
      <c r="E7" s="153"/>
      <c r="F7" s="146"/>
      <c r="G7" s="146"/>
      <c r="H7" s="150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</row>
    <row r="8" ht="12.75" customHeight="1">
      <c r="A8" s="154"/>
      <c r="B8" s="70"/>
      <c r="C8" s="70"/>
      <c r="D8" s="150"/>
    </row>
    <row r="9" ht="12.75" customHeight="1">
      <c r="A9" s="154"/>
      <c r="B9" s="70"/>
      <c r="C9" s="155"/>
      <c r="G9" s="67"/>
      <c r="H9" s="67"/>
      <c r="I9" s="67"/>
    </row>
    <row r="10" ht="12.75" customHeight="1">
      <c r="A10" s="154"/>
      <c r="B10" s="70"/>
      <c r="C10" s="70"/>
      <c r="G10" s="156" t="s">
        <v>153</v>
      </c>
      <c r="H10" s="38"/>
      <c r="I10" s="38"/>
    </row>
    <row r="11" ht="12.75" customHeight="1">
      <c r="A11" s="146"/>
      <c r="B11" s="146"/>
      <c r="D11" s="150"/>
      <c r="G11" s="157" t="s">
        <v>154</v>
      </c>
    </row>
    <row r="12" ht="12.75" customHeight="1">
      <c r="A12" s="146"/>
      <c r="B12" s="70"/>
      <c r="D12" s="150"/>
      <c r="H12" s="38"/>
      <c r="I12" s="67"/>
    </row>
    <row r="13" ht="12.75" customHeight="1">
      <c r="A13" s="146"/>
      <c r="B13" s="70"/>
      <c r="D13" s="150"/>
      <c r="G13" s="67"/>
      <c r="H13" s="67"/>
      <c r="I13" s="67"/>
    </row>
    <row r="14" ht="12.75" customHeight="1">
      <c r="A14" s="146"/>
      <c r="B14" s="70"/>
      <c r="D14" s="150"/>
      <c r="G14" s="38"/>
      <c r="H14" s="38"/>
      <c r="I14" s="38"/>
    </row>
    <row r="15" ht="12.75" customHeight="1">
      <c r="A15" s="146"/>
      <c r="B15" s="70"/>
      <c r="C15" s="157"/>
      <c r="D15" s="150"/>
      <c r="G15" s="38"/>
      <c r="H15" s="38"/>
      <c r="I15" s="38"/>
    </row>
    <row r="16" ht="12.75" customHeight="1">
      <c r="A16" s="146"/>
      <c r="B16" s="70"/>
      <c r="C16" s="70"/>
      <c r="D16" s="150"/>
      <c r="G16" s="38"/>
      <c r="H16" s="38"/>
      <c r="I16" s="38"/>
    </row>
    <row r="17" ht="12.75" customHeight="1">
      <c r="A17" s="154"/>
      <c r="B17" s="70"/>
      <c r="C17" s="70"/>
      <c r="D17" s="150"/>
      <c r="G17" s="38"/>
      <c r="H17" s="67"/>
      <c r="I17" s="67"/>
    </row>
    <row r="18" ht="12.75" customHeight="1">
      <c r="A18" s="146"/>
      <c r="B18" s="146"/>
      <c r="C18" s="146"/>
      <c r="G18" s="67"/>
    </row>
    <row r="19" ht="12.75" customHeight="1">
      <c r="A19" s="146"/>
      <c r="B19" s="70"/>
      <c r="C19" s="70"/>
    </row>
    <row r="20" ht="12.75" customHeight="1">
      <c r="A20" s="146"/>
      <c r="B20" s="70"/>
      <c r="C20" s="70"/>
    </row>
    <row r="21" ht="12.75" customHeight="1">
      <c r="A21" s="146"/>
      <c r="B21" s="70"/>
      <c r="C21" s="70"/>
      <c r="G21" s="38"/>
    </row>
    <row r="22" ht="12.75" customHeight="1">
      <c r="A22" s="146"/>
      <c r="B22" s="70"/>
      <c r="C22" s="70"/>
      <c r="G22" s="38"/>
    </row>
    <row r="23" ht="12.75" customHeight="1">
      <c r="A23" s="146"/>
      <c r="B23" s="70"/>
      <c r="C23" s="70"/>
      <c r="D23" s="150"/>
    </row>
    <row r="24" ht="12.75" customHeight="1">
      <c r="A24" s="146"/>
      <c r="B24" s="70"/>
      <c r="C24" s="70"/>
      <c r="G24" s="67"/>
      <c r="I24" s="89"/>
    </row>
    <row r="25" ht="12.75" customHeight="1">
      <c r="A25" s="146"/>
      <c r="B25" s="70"/>
      <c r="C25" s="70"/>
      <c r="D25" s="78"/>
      <c r="G25" s="67"/>
      <c r="I25" s="89"/>
    </row>
    <row r="26" ht="12.75" customHeight="1">
      <c r="A26" s="146"/>
      <c r="B26" s="70"/>
      <c r="C26" s="70"/>
      <c r="D26" s="78"/>
      <c r="G26" s="67"/>
      <c r="I26" s="89"/>
    </row>
    <row r="27" ht="12.75" customHeight="1">
      <c r="A27" s="146"/>
      <c r="B27" s="70"/>
      <c r="C27" s="70"/>
      <c r="D27" s="89"/>
      <c r="G27" s="89"/>
      <c r="H27" s="89"/>
      <c r="I27" s="89"/>
    </row>
    <row r="28" ht="12.75" customHeight="1">
      <c r="A28" s="154"/>
      <c r="B28" s="70"/>
      <c r="C28" s="158"/>
      <c r="D28" s="150"/>
      <c r="G28" s="67"/>
    </row>
    <row r="29" ht="12.75" customHeight="1">
      <c r="A29" s="146"/>
      <c r="B29" s="158"/>
      <c r="C29" s="146"/>
      <c r="D29" s="78"/>
      <c r="G29" s="67"/>
    </row>
    <row r="30" ht="12.75" customHeight="1">
      <c r="A30" s="146"/>
      <c r="B30" s="146"/>
      <c r="C30" s="146"/>
      <c r="D30" s="150"/>
      <c r="G30" s="67"/>
    </row>
    <row r="31" ht="12.75" customHeight="1">
      <c r="A31" s="146"/>
      <c r="B31" s="146"/>
      <c r="C31" s="146"/>
    </row>
    <row r="32" ht="12.75" customHeight="1">
      <c r="A32" s="154"/>
      <c r="B32" s="70"/>
      <c r="C32" s="70"/>
      <c r="D32" s="89"/>
      <c r="G32" s="89"/>
      <c r="H32" s="89"/>
      <c r="I32" s="89"/>
    </row>
    <row r="33" ht="15.75" customHeight="1">
      <c r="A33" s="154"/>
      <c r="B33" s="158"/>
      <c r="C33" s="158"/>
      <c r="D33" s="150"/>
    </row>
    <row r="34" ht="15.75" customHeight="1">
      <c r="A34" s="154"/>
      <c r="B34" s="158"/>
      <c r="C34" s="146"/>
      <c r="H34" s="159"/>
    </row>
    <row r="35" ht="15.75" customHeight="1">
      <c r="A35" s="146"/>
      <c r="B35" s="146"/>
      <c r="C35" s="146"/>
      <c r="H35" s="90"/>
    </row>
    <row r="36" ht="15.75" customHeight="1">
      <c r="A36" s="154"/>
      <c r="B36" s="146"/>
      <c r="C36" s="146"/>
      <c r="H36" s="90"/>
      <c r="I36" s="160"/>
      <c r="J36" s="160"/>
      <c r="K36" s="160"/>
    </row>
    <row r="37" ht="15.75" customHeight="1">
      <c r="A37" s="154"/>
      <c r="B37" s="158"/>
      <c r="C37" s="158"/>
      <c r="D37" s="150"/>
      <c r="H37" s="159"/>
    </row>
    <row r="38" ht="15.75" customHeight="1">
      <c r="A38" s="154"/>
      <c r="B38" s="158"/>
      <c r="C38" s="146"/>
      <c r="D38" s="150"/>
      <c r="H38" s="159"/>
    </row>
    <row r="39" ht="15.75" customHeight="1">
      <c r="A39" s="154"/>
      <c r="B39" s="146"/>
      <c r="C39" s="146"/>
    </row>
    <row r="40" ht="15.75" customHeight="1">
      <c r="A40" s="154"/>
      <c r="B40" s="146"/>
      <c r="C40" s="70"/>
      <c r="D40" s="89"/>
    </row>
    <row r="41" ht="15.75" customHeight="1">
      <c r="A41" s="154"/>
      <c r="B41" s="146"/>
      <c r="C41" s="70"/>
      <c r="D41" s="89"/>
    </row>
    <row r="42" ht="13.5" customHeight="1"/>
    <row r="43" ht="13.5" customHeight="1"/>
    <row r="44" ht="13.5" customHeight="1"/>
    <row r="45" ht="13.5" customHeight="1"/>
    <row r="46" ht="12.75" customHeight="1">
      <c r="A46" s="161" t="s">
        <v>142</v>
      </c>
      <c r="B46" s="162" t="s">
        <v>143</v>
      </c>
      <c r="C46" s="162"/>
      <c r="D46" s="163" t="s">
        <v>144</v>
      </c>
      <c r="E46" s="162" t="s">
        <v>145</v>
      </c>
      <c r="F46" s="161" t="s">
        <v>146</v>
      </c>
      <c r="G46" s="164" t="s">
        <v>147</v>
      </c>
      <c r="H46" s="165" t="s">
        <v>148</v>
      </c>
    </row>
    <row r="47" ht="12.75" customHeight="1">
      <c r="G47" s="166"/>
    </row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A1:B4"/>
    <mergeCell ref="C1:C4"/>
    <mergeCell ref="D1:G2"/>
    <mergeCell ref="H1:H4"/>
    <mergeCell ref="D3:G4"/>
    <mergeCell ref="A6:C6"/>
  </mergeCells>
  <printOptions horizontalCentered="1"/>
  <pageMargins bottom="0.1968503937007874" footer="0.0" header="0.0" left="0.0" right="0.0" top="0.1968503937007874"/>
  <pageSetup paperSize="9" scale="9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2026-06-09T09:46:57Z</dcterms:created>
  <dc:creator>dorsaf ben debba</dc:creator>
</cp:coreProperties>
</file>