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webinaire\"/>
    </mc:Choice>
  </mc:AlternateContent>
  <bookViews>
    <workbookView xWindow="0" yWindow="0" windowWidth="20490" windowHeight="7155" activeTab="2"/>
  </bookViews>
  <sheets>
    <sheet name="Feuil4" sheetId="4" r:id="rId1"/>
    <sheet name="Feuil3" sheetId="3" r:id="rId2"/>
    <sheet name="Feuil5" sheetId="5" r:id="rId3"/>
    <sheet name="Feuil2" sheetId="2" r:id="rId4"/>
  </sheets>
  <definedNames>
    <definedName name="Segment_Article">#N/A</definedName>
    <definedName name="Segment_Commercial">#N/A</definedName>
    <definedName name="Segment_Date_de_commande">#N/A</definedName>
    <definedName name="Segment_Région">#N/A</definedName>
    <definedName name="Segment_Ville">#N/A</definedName>
  </definedNames>
  <calcPr calcId="152511"/>
  <pivotCaches>
    <pivotCache cacheId="270" r:id="rId5"/>
    <pivotCache cacheId="273" r:id="rId6"/>
    <pivotCache cacheId="276" r:id="rId7"/>
    <pivotCache cacheId="355" r:id="rId8"/>
  </pivotCaches>
  <extLst>
    <ext xmlns:x14="http://schemas.microsoft.com/office/spreadsheetml/2009/9/main" uri="{876F7934-8845-4945-9796-88D515C7AA90}">
      <x14:pivotCaches>
        <pivotCache cacheId="280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es_d5440dda-8106-4c60-a3e8-673e04e17213" name="Ventes" connection="Excel Base_de_données_des_ventes"/>
        </x15:modelTables>
      </x15:dataModel>
    </ext>
  </extLst>
</workbook>
</file>

<file path=xl/connections.xml><?xml version="1.0" encoding="utf-8"?>
<connections xmlns="http://schemas.openxmlformats.org/spreadsheetml/2006/main">
  <connection id="1" name="Excel Base_de_données_des_ventes" type="100" refreshedVersion="0">
    <extLst>
      <ext xmlns:x15="http://schemas.microsoft.com/office/spreadsheetml/2010/11/main" uri="{DE250136-89BD-433C-8126-D09CA5730AF9}">
        <x15:connection id="672a7f97-f40d-4c2e-80c1-716374bf85af"/>
      </ext>
    </extLst>
  </connection>
  <connection id="2" keepAlive="1" name="ThisWorkbookDataModel" description="Modèle de donnée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<sst xmlns="http://schemas.openxmlformats.org/spreadsheetml/2006/main" count="18" uniqueCount="11">
  <si>
    <t>Totale Chiffre D'affaire</t>
  </si>
  <si>
    <t>Nombre Total de Commercial</t>
  </si>
  <si>
    <t>Étiquettes de lignes</t>
  </si>
  <si>
    <t>Alassane NDIAYE</t>
  </si>
  <si>
    <t>Mireille KOUAME</t>
  </si>
  <si>
    <t>Modou THIAM</t>
  </si>
  <si>
    <t>Sévérin COULIBALY</t>
  </si>
  <si>
    <t>Stéphane NGOMA</t>
  </si>
  <si>
    <t>Total général</t>
  </si>
  <si>
    <t>Somme de Chiffre daffaire</t>
  </si>
  <si>
    <t>Liste des Commerciaux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</si>
</sst>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CFA&quot;;\-#,##0.00\ &quot;CFA&quot;;#,##0.00\ &quot;CF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5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[Correction.xlsx]Feuil5!Tableau croisé dynamique4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Feuil5!$C$3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Feuil5!$B$4:$B$9</c:f>
              <c:strCache>
                <c:ptCount val="5"/>
                <c:pt idx="0">
                  <c:v>Alassane NDIAYE</c:v>
                </c:pt>
                <c:pt idx="1">
                  <c:v>Mireille KOUAME</c:v>
                </c:pt>
                <c:pt idx="2">
                  <c:v>Modou THIAM</c:v>
                </c:pt>
                <c:pt idx="3">
                  <c:v>Sévérin COULIBALY</c:v>
                </c:pt>
                <c:pt idx="4">
                  <c:v>Stéphane NGOMA</c:v>
                </c:pt>
              </c:strCache>
            </c:strRef>
          </c:cat>
          <c:val>
            <c:numRef>
              <c:f>Feuil5!$C$4:$C$9</c:f>
              <c:numCache>
                <c:formatCode>General</c:formatCode>
                <c:ptCount val="5"/>
                <c:pt idx="0">
                  <c:v>207480000</c:v>
                </c:pt>
                <c:pt idx="1">
                  <c:v>136110000</c:v>
                </c:pt>
                <c:pt idx="2">
                  <c:v>180805000</c:v>
                </c:pt>
                <c:pt idx="3">
                  <c:v>490140000</c:v>
                </c:pt>
                <c:pt idx="4">
                  <c:v>308620000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9525</xdr:rowOff>
    </xdr:from>
    <xdr:to>
      <xdr:col>6</xdr:col>
      <xdr:colOff>171450</xdr:colOff>
      <xdr:row>14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2066925</xdr:colOff>
      <xdr:row>0</xdr:row>
      <xdr:rowOff>57150</xdr:rowOff>
    </xdr:from>
    <xdr:to>
      <xdr:col>6</xdr:col>
      <xdr:colOff>714375</xdr:colOff>
      <xdr:row>13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ate de comman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de comman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2825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133350</xdr:colOff>
      <xdr:row>1</xdr:row>
      <xdr:rowOff>57150</xdr:rowOff>
    </xdr:from>
    <xdr:to>
      <xdr:col>3</xdr:col>
      <xdr:colOff>1962150</xdr:colOff>
      <xdr:row>14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m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0" y="247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133350</xdr:colOff>
      <xdr:row>9</xdr:row>
      <xdr:rowOff>171450</xdr:rowOff>
    </xdr:from>
    <xdr:to>
      <xdr:col>3</xdr:col>
      <xdr:colOff>1962150</xdr:colOff>
      <xdr:row>23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rtic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0" y="1885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238125</xdr:colOff>
      <xdr:row>0</xdr:row>
      <xdr:rowOff>28575</xdr:rowOff>
    </xdr:from>
    <xdr:to>
      <xdr:col>5</xdr:col>
      <xdr:colOff>2066925</xdr:colOff>
      <xdr:row>13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é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025" y="28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295275</xdr:colOff>
      <xdr:row>4</xdr:row>
      <xdr:rowOff>133350</xdr:rowOff>
    </xdr:from>
    <xdr:to>
      <xdr:col>5</xdr:col>
      <xdr:colOff>2124075</xdr:colOff>
      <xdr:row>17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il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1175" y="895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030.567178703706" createdVersion="5" refreshedVersion="5" minRefreshableVersion="3" recordCount="0" supportSubquery="1" supportAdvancedDrill="1">
  <cacheSource type="external" connectionId="2"/>
  <cacheFields count="2">
    <cacheField name="[Ventes].[Commercial].[Commercial]" caption="Commercial" numFmtId="0" level="1">
      <sharedItems count="5">
        <s v="Alassane NDIAYE"/>
        <s v="Mireille KOUAME"/>
        <s v="Modou THIAM"/>
        <s v="Sévérin COULIBALY"/>
        <s v="Stéphane NGOMA"/>
      </sharedItems>
    </cacheField>
    <cacheField name="[Measures].[Somme de Chiffre daffaire]" caption="Somme de Chiffre daffaire" numFmtId="0" hierarchy="9" level="32767"/>
  </cacheFields>
  <cacheHierarchies count="18">
    <cacheHierarchy uniqueName="[Ventes].[Commercial]" caption="Commercial" attribute="1" defaultMemberUniqueName="[Ventes].[Commercial].[All]" allUniqueName="[Ventes].[Commercial].[All]" dimensionUniqueName="[Ventes]" displayFolder="" count="2" memberValueDatatype="130" unbalanced="0">
      <fieldsUsage count="2">
        <fieldUsage x="-1"/>
        <fieldUsage x="0"/>
      </fieldsUsage>
    </cacheHierarchy>
    <cacheHierarchy uniqueName="[Ventes].[Ville]" caption="Ville" attribute="1" defaultMemberUniqueName="[Ventes].[Ville].[All]" allUniqueName="[Ventes].[Ville].[All]" dimensionUniqueName="[Ventes]" displayFolder="" count="0" memberValueDatatype="130" unbalanced="0"/>
    <cacheHierarchy uniqueName="[Ventes].[Région]" caption="Région" attribute="1" defaultMemberUniqueName="[Ventes].[Région].[All]" allUniqueName="[Ventes].[Région].[All]" dimensionUniqueName="[Ventes]" displayFolder="" count="0" memberValueDatatype="130" unbalanced="0"/>
    <cacheHierarchy uniqueName="[Ventes].[Client]" caption="Client" attribute="1" defaultMemberUniqueName="[Ventes].[Client].[All]" allUniqueName="[Ventes].[Client].[All]" dimensionUniqueName="[Ventes]" displayFolder="" count="0" memberValueDatatype="130" unbalanced="0"/>
    <cacheHierarchy uniqueName="[Ventes].[Date de commande]" caption="Date de commande" attribute="1" time="1" defaultMemberUniqueName="[Ventes].[Date de commande].[All]" allUniqueName="[Ventes].[Date de commande].[All]" dimensionUniqueName="[Ventes]" displayFolder="" count="0" memberValueDatatype="7" unbalanced="0"/>
    <cacheHierarchy uniqueName="[Ventes].[Article]" caption="Article" attribute="1" defaultMemberUniqueName="[Ventes].[Article].[All]" allUniqueName="[Ventes].[Article].[All]" dimensionUniqueName="[Ventes]" displayFolder="" count="0" memberValueDatatype="130" unbalanced="0"/>
    <cacheHierarchy uniqueName="[Ventes].[Quantité]" caption="Quantité" attribute="1" defaultMemberUniqueName="[Ventes].[Quantité].[All]" allUniqueName="[Ventes].[Quantité].[All]" dimensionUniqueName="[Ventes]" displayFolder="" count="0" memberValueDatatype="5" unbalanced="0"/>
    <cacheHierarchy uniqueName="[Ventes].[Prix]" caption="Prix" attribute="1" defaultMemberUniqueName="[Ventes].[Prix].[All]" allUniqueName="[Ventes].[Prix].[All]" dimensionUniqueName="[Ventes]" displayFolder="" count="0" memberValueDatatype="5" unbalanced="0"/>
    <cacheHierarchy uniqueName="[Ventes].[Chiffre daffaire]" caption="Chiffre daffaire" attribute="1" defaultMemberUniqueName="[Ventes].[Chiffre daffaire].[All]" allUniqueName="[Ventes].[Chiffre daffaire].[All]" dimensionUniqueName="[Ventes]" displayFolder="" count="0" memberValueDatatype="5" unbalanced="0"/>
    <cacheHierarchy uniqueName="[Measures].[Somme de Chiffre daffaire]" caption="Somme de Chiffre daffaire" measure="1" displayFolder="" measureGroup="Vent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ombre de Date de commande]" caption="Nombre de Date de commande" measure="1" displayFolder="" measureGroup="Vent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Nombre Total de Commercial]" caption="Nombre Total de Commercial" measure="1" displayFolder="" measureGroup="Ventes" count="0"/>
    <cacheHierarchy uniqueName="[Measures].[Totale Chiffre D'affaire]" caption="Totale Chiffre D'affaire" measure="1" displayFolder="" measureGroup="Ventes" count="0"/>
    <cacheHierarchy uniqueName="[Measures].[Chiffre d'affaire Moyenne par Commerciale]" caption="Chiffre d'affaire Moyenne par Commerciale" measure="1" displayFolder="" measureGroup="Ventes" count="0"/>
    <cacheHierarchy uniqueName="[Measures].[_Count Ventes]" caption="_Count Ventes" measure="1" displayFolder="" measureGroup="Ventes" count="0" hidden="1"/>
    <cacheHierarchy uniqueName="[Measures].[__No measures defined]" caption="__No measures defined" measure="1" displayFolder="" count="0" hidden="1"/>
    <cacheHierarchy uniqueName="[Measures].[_Chiffre d'affaire Moyenne par Commerciale Goal]" caption="_Chiffre d'affaire Moyenne par Commerciale Goal" measure="1" displayFolder="" measureGroup="Ventes" count="0" hidden="1"/>
    <cacheHierarchy uniqueName="[Measures].[_Chiffre d'affaire Moyenne par Commerciale Status]" caption="_Chiffre d'affaire Moyenne par Commerciale Status" measure="1" displayFolder="" measureGroup="Ventes" count="0" hidden="1"/>
  </cacheHierarchies>
  <kpis count="1">
    <kpi uniqueName="Chiffre d'affaire Moyenne par Commerciale" caption="Chiffre d'affaire Moyenne par Commerciale" displayFolder="" measureGroup="Ventes" parent="" value="[Measures].[Chiffre d'affaire Moyenne par Commerciale]" goal="[Measures].[_Chiffre d'affaire Moyenne par Commerciale Goal]" status="[Measures].[_Chiffre d'affaire Moyenne par Commerciale Status]" trend="" weight=""/>
  </kpis>
  <dimensions count="2">
    <dimension measure="1" name="Measures" uniqueName="[Measures]" caption="Measures"/>
    <dimension name="Ventes" uniqueName="[Ventes]" caption="Ventes"/>
  </dimensions>
  <measureGroups count="1">
    <measureGroup name="Ventes" caption="Ven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030.56717962963" createdVersion="5" refreshedVersion="5" minRefreshableVersion="3" recordCount="0" supportSubquery="1" supportAdvancedDrill="1">
  <cacheSource type="external" connectionId="2"/>
  <cacheFields count="1">
    <cacheField name="[Measures].[Totale Chiffre D'affaire]" caption="Totale Chiffre D'affaire" numFmtId="0" hierarchy="12" level="32767"/>
  </cacheFields>
  <cacheHierarchies count="18">
    <cacheHierarchy uniqueName="[Ventes].[Commercial]" caption="Commercial" attribute="1" defaultMemberUniqueName="[Ventes].[Commercial].[All]" allUniqueName="[Ventes].[Commercial].[All]" dimensionUniqueName="[Ventes]" displayFolder="" count="0" memberValueDatatype="130" unbalanced="0"/>
    <cacheHierarchy uniqueName="[Ventes].[Ville]" caption="Ville" attribute="1" defaultMemberUniqueName="[Ventes].[Ville].[All]" allUniqueName="[Ventes].[Ville].[All]" dimensionUniqueName="[Ventes]" displayFolder="" count="0" memberValueDatatype="130" unbalanced="0"/>
    <cacheHierarchy uniqueName="[Ventes].[Région]" caption="Région" attribute="1" defaultMemberUniqueName="[Ventes].[Région].[All]" allUniqueName="[Ventes].[Région].[All]" dimensionUniqueName="[Ventes]" displayFolder="" count="0" memberValueDatatype="130" unbalanced="0"/>
    <cacheHierarchy uniqueName="[Ventes].[Client]" caption="Client" attribute="1" defaultMemberUniqueName="[Ventes].[Client].[All]" allUniqueName="[Ventes].[Client].[All]" dimensionUniqueName="[Ventes]" displayFolder="" count="0" memberValueDatatype="130" unbalanced="0"/>
    <cacheHierarchy uniqueName="[Ventes].[Date de commande]" caption="Date de commande" attribute="1" time="1" defaultMemberUniqueName="[Ventes].[Date de commande].[All]" allUniqueName="[Ventes].[Date de commande].[All]" dimensionUniqueName="[Ventes]" displayFolder="" count="0" memberValueDatatype="7" unbalanced="0"/>
    <cacheHierarchy uniqueName="[Ventes].[Article]" caption="Article" attribute="1" defaultMemberUniqueName="[Ventes].[Article].[All]" allUniqueName="[Ventes].[Article].[All]" dimensionUniqueName="[Ventes]" displayFolder="" count="0" memberValueDatatype="130" unbalanced="0"/>
    <cacheHierarchy uniqueName="[Ventes].[Quantité]" caption="Quantité" attribute="1" defaultMemberUniqueName="[Ventes].[Quantité].[All]" allUniqueName="[Ventes].[Quantité].[All]" dimensionUniqueName="[Ventes]" displayFolder="" count="0" memberValueDatatype="5" unbalanced="0"/>
    <cacheHierarchy uniqueName="[Ventes].[Prix]" caption="Prix" attribute="1" defaultMemberUniqueName="[Ventes].[Prix].[All]" allUniqueName="[Ventes].[Prix].[All]" dimensionUniqueName="[Ventes]" displayFolder="" count="0" memberValueDatatype="5" unbalanced="0"/>
    <cacheHierarchy uniqueName="[Ventes].[Chiffre daffaire]" caption="Chiffre daffaire" attribute="1" defaultMemberUniqueName="[Ventes].[Chiffre daffaire].[All]" allUniqueName="[Ventes].[Chiffre daffaire].[All]" dimensionUniqueName="[Ventes]" displayFolder="" count="0" memberValueDatatype="5" unbalanced="0"/>
    <cacheHierarchy uniqueName="[Measures].[Somme de Chiffre daffaire]" caption="Somme de Chiffre daffaire" measure="1" displayFolder="" measureGroup="Vent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ombre de Date de commande]" caption="Nombre de Date de commande" measure="1" displayFolder="" measureGroup="Vent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Nombre Total de Commercial]" caption="Nombre Total de Commercial" measure="1" displayFolder="" measureGroup="Ventes" count="0"/>
    <cacheHierarchy uniqueName="[Measures].[Totale Chiffre D'affaire]" caption="Totale Chiffre D'affaire" measure="1" displayFolder="" measureGroup="Ventes" count="0" oneField="1">
      <fieldsUsage count="1">
        <fieldUsage x="0"/>
      </fieldsUsage>
    </cacheHierarchy>
    <cacheHierarchy uniqueName="[Measures].[Chiffre d'affaire Moyenne par Commerciale]" caption="Chiffre d'affaire Moyenne par Commerciale" measure="1" displayFolder="" measureGroup="Ventes" count="0"/>
    <cacheHierarchy uniqueName="[Measures].[_Count Ventes]" caption="_Count Ventes" measure="1" displayFolder="" measureGroup="Ventes" count="0" hidden="1"/>
    <cacheHierarchy uniqueName="[Measures].[__No measures defined]" caption="__No measures defined" measure="1" displayFolder="" count="0" hidden="1"/>
    <cacheHierarchy uniqueName="[Measures].[_Chiffre d'affaire Moyenne par Commerciale Goal]" caption="_Chiffre d'affaire Moyenne par Commerciale Goal" measure="1" displayFolder="" measureGroup="Ventes" count="0" hidden="1"/>
    <cacheHierarchy uniqueName="[Measures].[_Chiffre d'affaire Moyenne par Commerciale Status]" caption="_Chiffre d'affaire Moyenne par Commerciale Status" measure="1" displayFolder="" measureGroup="Ventes" count="0" hidden="1"/>
  </cacheHierarchies>
  <kpis count="1">
    <kpi uniqueName="Chiffre d'affaire Moyenne par Commerciale" caption="Chiffre d'affaire Moyenne par Commerciale" displayFolder="" measureGroup="Ventes" parent="" value="[Measures].[Chiffre d'affaire Moyenne par Commerciale]" goal="[Measures].[_Chiffre d'affaire Moyenne par Commerciale Goal]" status="[Measures].[_Chiffre d'affaire Moyenne par Commerciale Status]" trend="" weight=""/>
  </kpis>
  <dimensions count="2">
    <dimension measure="1" name="Measures" uniqueName="[Measures]" caption="Measures"/>
    <dimension name="Ventes" uniqueName="[Ventes]" caption="Ventes"/>
  </dimensions>
  <measureGroups count="1">
    <measureGroup name="Ventes" caption="Ven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5030.5671806713" createdVersion="5" refreshedVersion="5" minRefreshableVersion="3" recordCount="0" supportSubquery="1" supportAdvancedDrill="1">
  <cacheSource type="external" connectionId="2"/>
  <cacheFields count="1">
    <cacheField name="[Measures].[Nombre Total de Commercial]" caption="Nombre Total de Commercial" numFmtId="0" hierarchy="11" level="32767"/>
  </cacheFields>
  <cacheHierarchies count="18">
    <cacheHierarchy uniqueName="[Ventes].[Commercial]" caption="Commercial" attribute="1" defaultMemberUniqueName="[Ventes].[Commercial].[All]" allUniqueName="[Ventes].[Commercial].[All]" dimensionUniqueName="[Ventes]" displayFolder="" count="0" memberValueDatatype="130" unbalanced="0"/>
    <cacheHierarchy uniqueName="[Ventes].[Ville]" caption="Ville" attribute="1" defaultMemberUniqueName="[Ventes].[Ville].[All]" allUniqueName="[Ventes].[Ville].[All]" dimensionUniqueName="[Ventes]" displayFolder="" count="0" memberValueDatatype="130" unbalanced="0"/>
    <cacheHierarchy uniqueName="[Ventes].[Région]" caption="Région" attribute="1" defaultMemberUniqueName="[Ventes].[Région].[All]" allUniqueName="[Ventes].[Région].[All]" dimensionUniqueName="[Ventes]" displayFolder="" count="0" memberValueDatatype="130" unbalanced="0"/>
    <cacheHierarchy uniqueName="[Ventes].[Client]" caption="Client" attribute="1" defaultMemberUniqueName="[Ventes].[Client].[All]" allUniqueName="[Ventes].[Client].[All]" dimensionUniqueName="[Ventes]" displayFolder="" count="0" memberValueDatatype="130" unbalanced="0"/>
    <cacheHierarchy uniqueName="[Ventes].[Date de commande]" caption="Date de commande" attribute="1" time="1" defaultMemberUniqueName="[Ventes].[Date de commande].[All]" allUniqueName="[Ventes].[Date de commande].[All]" dimensionUniqueName="[Ventes]" displayFolder="" count="0" memberValueDatatype="7" unbalanced="0"/>
    <cacheHierarchy uniqueName="[Ventes].[Article]" caption="Article" attribute="1" defaultMemberUniqueName="[Ventes].[Article].[All]" allUniqueName="[Ventes].[Article].[All]" dimensionUniqueName="[Ventes]" displayFolder="" count="0" memberValueDatatype="130" unbalanced="0"/>
    <cacheHierarchy uniqueName="[Ventes].[Quantité]" caption="Quantité" attribute="1" defaultMemberUniqueName="[Ventes].[Quantité].[All]" allUniqueName="[Ventes].[Quantité].[All]" dimensionUniqueName="[Ventes]" displayFolder="" count="0" memberValueDatatype="5" unbalanced="0"/>
    <cacheHierarchy uniqueName="[Ventes].[Prix]" caption="Prix" attribute="1" defaultMemberUniqueName="[Ventes].[Prix].[All]" allUniqueName="[Ventes].[Prix].[All]" dimensionUniqueName="[Ventes]" displayFolder="" count="0" memberValueDatatype="5" unbalanced="0"/>
    <cacheHierarchy uniqueName="[Ventes].[Chiffre daffaire]" caption="Chiffre daffaire" attribute="1" defaultMemberUniqueName="[Ventes].[Chiffre daffaire].[All]" allUniqueName="[Ventes].[Chiffre daffaire].[All]" dimensionUniqueName="[Ventes]" displayFolder="" count="0" memberValueDatatype="5" unbalanced="0"/>
    <cacheHierarchy uniqueName="[Measures].[Somme de Chiffre daffaire]" caption="Somme de Chiffre daffaire" measure="1" displayFolder="" measureGroup="Vent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ombre de Date de commande]" caption="Nombre de Date de commande" measure="1" displayFolder="" measureGroup="Vent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Nombre Total de Commercial]" caption="Nombre Total de Commercial" measure="1" displayFolder="" measureGroup="Ventes" count="0" oneField="1">
      <fieldsUsage count="1">
        <fieldUsage x="0"/>
      </fieldsUsage>
    </cacheHierarchy>
    <cacheHierarchy uniqueName="[Measures].[Totale Chiffre D'affaire]" caption="Totale Chiffre D'affaire" measure="1" displayFolder="" measureGroup="Ventes" count="0"/>
    <cacheHierarchy uniqueName="[Measures].[Chiffre d'affaire Moyenne par Commerciale]" caption="Chiffre d'affaire Moyenne par Commerciale" measure="1" displayFolder="" measureGroup="Ventes" count="0"/>
    <cacheHierarchy uniqueName="[Measures].[_Count Ventes]" caption="_Count Ventes" measure="1" displayFolder="" measureGroup="Ventes" count="0" hidden="1"/>
    <cacheHierarchy uniqueName="[Measures].[__No measures defined]" caption="__No measures defined" measure="1" displayFolder="" count="0" hidden="1"/>
    <cacheHierarchy uniqueName="[Measures].[_Chiffre d'affaire Moyenne par Commerciale Goal]" caption="_Chiffre d'affaire Moyenne par Commerciale Goal" measure="1" displayFolder="" measureGroup="Ventes" count="0" hidden="1"/>
    <cacheHierarchy uniqueName="[Measures].[_Chiffre d'affaire Moyenne par Commerciale Status]" caption="_Chiffre d'affaire Moyenne par Commerciale Status" measure="1" displayFolder="" measureGroup="Ventes" count="0" hidden="1"/>
  </cacheHierarchies>
  <kpis count="1">
    <kpi uniqueName="Chiffre d'affaire Moyenne par Commerciale" caption="Chiffre d'affaire Moyenne par Commerciale" displayFolder="" measureGroup="Ventes" parent="" value="[Measures].[Chiffre d'affaire Moyenne par Commerciale]" goal="[Measures].[_Chiffre d'affaire Moyenne par Commerciale Goal]" status="[Measures].[_Chiffre d'affaire Moyenne par Commerciale Status]" trend="" weight=""/>
  </kpis>
  <dimensions count="2">
    <dimension measure="1" name="Measures" uniqueName="[Measures]" caption="Measures"/>
    <dimension name="Ventes" uniqueName="[Ventes]" caption="Ventes"/>
  </dimensions>
  <measureGroups count="1">
    <measureGroup name="Ventes" caption="Ven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P" refreshedDate="45030.648696296295" createdVersion="5" refreshedVersion="5" minRefreshableVersion="3" recordCount="0" supportSubquery="1" supportAdvancedDrill="1">
  <cacheSource type="external" connectionId="2"/>
  <cacheFields count="2">
    <cacheField name="[Ventes].[Commercial].[Commercial]" caption="Commercial" numFmtId="0" level="1">
      <sharedItems count="5">
        <s v="Alassane NDIAYE"/>
        <s v="Mireille KOUAME"/>
        <s v="Modou THIAM"/>
        <s v="Sévérin COULIBALY"/>
        <s v="Stéphane NGOMA"/>
      </sharedItems>
    </cacheField>
    <cacheField name="[Measures].[Somme de Chiffre daffaire]" caption="Somme de Chiffre daffaire" numFmtId="0" hierarchy="9" level="32767"/>
  </cacheFields>
  <cacheHierarchies count="18">
    <cacheHierarchy uniqueName="[Ventes].[Commercial]" caption="Commercial" attribute="1" defaultMemberUniqueName="[Ventes].[Commercial].[All]" allUniqueName="[Ventes].[Commercial].[All]" dimensionUniqueName="[Ventes]" displayFolder="" count="2" memberValueDatatype="130" unbalanced="0">
      <fieldsUsage count="2">
        <fieldUsage x="-1"/>
        <fieldUsage x="0"/>
      </fieldsUsage>
    </cacheHierarchy>
    <cacheHierarchy uniqueName="[Ventes].[Ville]" caption="Ville" attribute="1" defaultMemberUniqueName="[Ventes].[Ville].[All]" allUniqueName="[Ventes].[Ville].[All]" dimensionUniqueName="[Ventes]" displayFolder="" count="2" memberValueDatatype="130" unbalanced="0"/>
    <cacheHierarchy uniqueName="[Ventes].[Région]" caption="Région" attribute="1" defaultMemberUniqueName="[Ventes].[Région].[All]" allUniqueName="[Ventes].[Région].[All]" dimensionUniqueName="[Ventes]" displayFolder="" count="2" memberValueDatatype="130" unbalanced="0"/>
    <cacheHierarchy uniqueName="[Ventes].[Client]" caption="Client" attribute="1" defaultMemberUniqueName="[Ventes].[Client].[All]" allUniqueName="[Ventes].[Client].[All]" dimensionUniqueName="[Ventes]" displayFolder="" count="2" memberValueDatatype="130" unbalanced="0"/>
    <cacheHierarchy uniqueName="[Ventes].[Date de commande]" caption="Date de commande" attribute="1" time="1" defaultMemberUniqueName="[Ventes].[Date de commande].[All]" allUniqueName="[Ventes].[Date de commande].[All]" dimensionUniqueName="[Ventes]" displayFolder="" count="2" memberValueDatatype="7" unbalanced="0"/>
    <cacheHierarchy uniqueName="[Ventes].[Article]" caption="Article" attribute="1" defaultMemberUniqueName="[Ventes].[Article].[All]" allUniqueName="[Ventes].[Article].[All]" dimensionUniqueName="[Ventes]" displayFolder="" count="2" memberValueDatatype="130" unbalanced="0"/>
    <cacheHierarchy uniqueName="[Ventes].[Quantité]" caption="Quantité" attribute="1" defaultMemberUniqueName="[Ventes].[Quantité].[All]" allUniqueName="[Ventes].[Quantité].[All]" dimensionUniqueName="[Ventes]" displayFolder="" count="2" memberValueDatatype="5" unbalanced="0"/>
    <cacheHierarchy uniqueName="[Ventes].[Prix]" caption="Prix" attribute="1" defaultMemberUniqueName="[Ventes].[Prix].[All]" allUniqueName="[Ventes].[Prix].[All]" dimensionUniqueName="[Ventes]" displayFolder="" count="2" memberValueDatatype="5" unbalanced="0"/>
    <cacheHierarchy uniqueName="[Ventes].[Chiffre daffaire]" caption="Chiffre daffaire" attribute="1" defaultMemberUniqueName="[Ventes].[Chiffre daffaire].[All]" allUniqueName="[Ventes].[Chiffre daffaire].[All]" dimensionUniqueName="[Ventes]" displayFolder="" count="2" memberValueDatatype="5" unbalanced="0"/>
    <cacheHierarchy uniqueName="[Measures].[Somme de Chiffre daffaire]" caption="Somme de Chiffre daffaire" measure="1" displayFolder="" measureGroup="Vent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ombre de Date de commande]" caption="Nombre de Date de commande" measure="1" displayFolder="" measureGroup="Vent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Nombre Total de Commercial]" caption="Nombre Total de Commercial" measure="1" displayFolder="" measureGroup="Ventes" count="0"/>
    <cacheHierarchy uniqueName="[Measures].[Totale Chiffre D'affaire]" caption="Totale Chiffre D'affaire" measure="1" displayFolder="" measureGroup="Ventes" count="0"/>
    <cacheHierarchy uniqueName="[Measures].[Chiffre d'affaire Moyenne par Commerciale]" caption="Chiffre d'affaire Moyenne par Commerciale" measure="1" displayFolder="" measureGroup="Ventes" count="0"/>
    <cacheHierarchy uniqueName="[Measures].[_Count Ventes]" caption="_Count Ventes" measure="1" displayFolder="" measureGroup="Ventes" count="0" hidden="1"/>
    <cacheHierarchy uniqueName="[Measures].[__No measures defined]" caption="__No measures defined" measure="1" displayFolder="" count="0" hidden="1"/>
    <cacheHierarchy uniqueName="[Measures].[_Chiffre d'affaire Moyenne par Commerciale Goal]" caption="_Chiffre d'affaire Moyenne par Commerciale Goal" measure="1" displayFolder="" measureGroup="Ventes" count="0" hidden="1"/>
    <cacheHierarchy uniqueName="[Measures].[_Chiffre d'affaire Moyenne par Commerciale Status]" caption="_Chiffre d'affaire Moyenne par Commerciale Status" measure="1" displayFolder="" measureGroup="Ventes" count="0" hidden="1"/>
  </cacheHierarchies>
  <kpis count="1">
    <kpi uniqueName="Chiffre d'affaire Moyenne par Commerciale" caption="Chiffre d'affaire Moyenne par Commerciale" displayFolder="" measureGroup="Ventes" parent="" value="[Measures].[Chiffre d'affaire Moyenne par Commerciale]" goal="[Measures].[_Chiffre d'affaire Moyenne par Commerciale Goal]" status="[Measures].[_Chiffre d'affaire Moyenne par Commerciale Status]" trend="" weight=""/>
  </kpis>
  <dimensions count="2">
    <dimension measure="1" name="Measures" uniqueName="[Measures]" caption="Measures"/>
    <dimension name="Ventes" uniqueName="[Ventes]" caption="Ventes"/>
  </dimensions>
  <measureGroups count="1">
    <measureGroup name="Ventes" caption="Ven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P" refreshedDate="45030.637042013892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Ventes].[Commercial]" caption="Commercial" attribute="1" defaultMemberUniqueName="[Ventes].[Commercial].[All]" allUniqueName="[Ventes].[Commercial].[All]" dimensionUniqueName="[Ventes]" displayFolder="" count="2" memberValueDatatype="130" unbalanced="0"/>
    <cacheHierarchy uniqueName="[Ventes].[Ville]" caption="Ville" attribute="1" defaultMemberUniqueName="[Ventes].[Ville].[All]" allUniqueName="[Ventes].[Ville].[All]" dimensionUniqueName="[Ventes]" displayFolder="" count="2" memberValueDatatype="130" unbalanced="0"/>
    <cacheHierarchy uniqueName="[Ventes].[Région]" caption="Région" attribute="1" defaultMemberUniqueName="[Ventes].[Région].[All]" allUniqueName="[Ventes].[Région].[All]" dimensionUniqueName="[Ventes]" displayFolder="" count="2" memberValueDatatype="130" unbalanced="0"/>
    <cacheHierarchy uniqueName="[Ventes].[Client]" caption="Client" attribute="1" defaultMemberUniqueName="[Ventes].[Client].[All]" allUniqueName="[Ventes].[Client].[All]" dimensionUniqueName="[Ventes]" displayFolder="" count="2" memberValueDatatype="130" unbalanced="0"/>
    <cacheHierarchy uniqueName="[Ventes].[Date de commande]" caption="Date de commande" attribute="1" time="1" defaultMemberUniqueName="[Ventes].[Date de commande].[All]" allUniqueName="[Ventes].[Date de commande].[All]" dimensionUniqueName="[Ventes]" displayFolder="" count="2" memberValueDatatype="7" unbalanced="0"/>
    <cacheHierarchy uniqueName="[Ventes].[Article]" caption="Article" attribute="1" defaultMemberUniqueName="[Ventes].[Article].[All]" allUniqueName="[Ventes].[Article].[All]" dimensionUniqueName="[Ventes]" displayFolder="" count="2" memberValueDatatype="130" unbalanced="0"/>
    <cacheHierarchy uniqueName="[Ventes].[Quantité]" caption="Quantité" attribute="1" defaultMemberUniqueName="[Ventes].[Quantité].[All]" allUniqueName="[Ventes].[Quantité].[All]" dimensionUniqueName="[Ventes]" displayFolder="" count="2" memberValueDatatype="5" unbalanced="0"/>
    <cacheHierarchy uniqueName="[Ventes].[Prix]" caption="Prix" attribute="1" defaultMemberUniqueName="[Ventes].[Prix].[All]" allUniqueName="[Ventes].[Prix].[All]" dimensionUniqueName="[Ventes]" displayFolder="" count="2" memberValueDatatype="5" unbalanced="0"/>
    <cacheHierarchy uniqueName="[Ventes].[Chiffre daffaire]" caption="Chiffre daffaire" attribute="1" defaultMemberUniqueName="[Ventes].[Chiffre daffaire].[All]" allUniqueName="[Ventes].[Chiffre daffaire].[All]" dimensionUniqueName="[Ventes]" displayFolder="" count="2" memberValueDatatype="5" unbalanced="0"/>
    <cacheHierarchy uniqueName="[Measures].[Somme de Chiffre daffaire]" caption="Somme de Chiffre daffaire" measure="1" displayFolder="" measureGroup="Vent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Nombre de Date de commande]" caption="Nombre de Date de commande" measure="1" displayFolder="" measureGroup="Vent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Nombre Total de Commercial]" caption="Nombre Total de Commercial" measure="1" displayFolder="" measureGroup="Ventes" count="0"/>
    <cacheHierarchy uniqueName="[Measures].[Totale Chiffre D'affaire]" caption="Totale Chiffre D'affaire" measure="1" displayFolder="" measureGroup="Ventes" count="0"/>
    <cacheHierarchy uniqueName="[Measures].[Chiffre d'affaire Moyenne par Commerciale]" caption="Chiffre d'affaire Moyenne par Commerciale" measure="1" displayFolder="" measureGroup="Ventes" count="0"/>
    <cacheHierarchy uniqueName="[Measures].[_Count Ventes]" caption="_Count Ventes" measure="1" displayFolder="" measureGroup="Ventes" count="0" hidden="1"/>
    <cacheHierarchy uniqueName="[Measures].[__No measures defined]" caption="__No measures defined" measure="1" displayFolder="" count="0" hidden="1"/>
    <cacheHierarchy uniqueName="[Measures].[_Chiffre d'affaire Moyenne par Commerciale Goal]" caption="_Chiffre d'affaire Moyenne par Commerciale Goal" measure="1" displayFolder="" measureGroup="Ventes" count="0" hidden="1"/>
    <cacheHierarchy uniqueName="[Measures].[_Chiffre d'affaire Moyenne par Commerciale Status]" caption="_Chiffre d'affaire Moyenne par Commerciale Status" measure="1" displayFolder="" measureGroup="Ventes" count="0" hidden="1"/>
  </cacheHierarchies>
  <kpis count="1">
    <kpi uniqueName="Chiffre d'affaire Moyenne par Commerciale" caption="Chiffre d'affaire Moyenne par Commerciale" displayFolder="" measureGroup="Ventes" parent="" value="[Measures].[Chiffre d'affaire Moyenne par Commerciale]" goal="[Measures].[_Chiffre d'affaire Moyenne par Commerciale Goal]" status="[Measures].[_Chiffre d'affaire Moyenne par Commerciale Status]" trend="" weight=""/>
  </kpis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276" applyNumberFormats="0" applyBorderFormats="0" applyFontFormats="0" applyPatternFormats="0" applyAlignmentFormats="0" applyWidthHeightFormats="1" dataCaption="Valeurs" tag="a4464d72-cf20-4f4b-994d-0911e40963bd" updatedVersion="5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Nombre Total de Commercial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Nombre Total de Commerci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es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2" cacheId="273" applyNumberFormats="0" applyBorderFormats="0" applyFontFormats="0" applyPatternFormats="0" applyAlignmentFormats="0" applyWidthHeightFormats="1" dataCaption="Valeurs" tag="f7f87c7c-093d-4e8f-a240-23cf801c9a12" updatedVersion="5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Totale Chiffre D'affaire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Totale Chiffre D'affair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es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4" cacheId="355" applyNumberFormats="0" applyBorderFormats="0" applyFontFormats="0" applyPatternFormats="0" applyAlignmentFormats="0" applyWidthHeightFormats="1" dataCaption="Valeurs" tag="a3b74c35-baac-4ac9-a8f4-eeca2a74292a" updatedVersion="5" minRefreshableVersion="3" useAutoFormatting="1" itemPrintTitles="1" createdVersion="5" indent="0" outline="1" outlineData="1" multipleFieldFilters="0" chartFormat="4">
  <location ref="B3:C9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Chiffre daffai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hiffre d'affaire Moyenne par Commercial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es]"/>
      </x15:pivotTableUISettings>
    </ext>
  </extLst>
</pivotTableDefinition>
</file>

<file path=xl/pivotTables/pivotTable4.xml><?xml version="1.0" encoding="utf-8"?>
<pivotTableDefinition xmlns="http://schemas.openxmlformats.org/spreadsheetml/2006/main" name="Tableau croisé dynamique1" cacheId="270" applyNumberFormats="0" applyBorderFormats="0" applyFontFormats="0" applyPatternFormats="0" applyAlignmentFormats="0" applyWidthHeightFormats="1" dataCaption="Valeurs" tag="0ded60c9-edbe-43f6-888d-87c093a0f97e" updatedVersion="5" minRefreshableVersion="3" useAutoFormatting="1" itemPrintTitles="1" createdVersion="5" indent="0" outline="1" outlineData="1" multipleFieldFilters="0" rowHeaderCaption="Liste des Commerciaux">
  <location ref="B3:C9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Chiffre daffaire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e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Date_de_commande" sourceName="[Ventes].[Date de commande]">
  <pivotTables>
    <pivotTable tabId="5" name="Tableau croisé dynamique4"/>
  </pivotTables>
  <data>
    <olap pivotCacheId="1">
      <levels count="2">
        <level uniqueName="[Ventes].[Date de commande].[(All)]" sourceCaption="(All)" count="0"/>
        <level uniqueName="[Ventes].[Date de commande].[Date de commande]" sourceCaption="Date de commande" count="366">
          <ranges>
            <range startItem="0">
              <i n="[Ventes].[Date de commande].&amp;[2016-01-01T00:00:00]" c="1/1/2016"/>
              <i n="[Ventes].[Date de commande].&amp;[2016-01-02T00:00:00]" c="1/2/2016"/>
              <i n="[Ventes].[Date de commande].&amp;[2016-01-03T00:00:00]" c="1/3/2016"/>
              <i n="[Ventes].[Date de commande].&amp;[2016-01-04T00:00:00]" c="1/4/2016"/>
              <i n="[Ventes].[Date de commande].&amp;[2016-01-05T00:00:00]" c="1/5/2016"/>
              <i n="[Ventes].[Date de commande].&amp;[2016-01-06T00:00:00]" c="1/6/2016"/>
              <i n="[Ventes].[Date de commande].&amp;[2016-01-07T00:00:00]" c="1/7/2016"/>
              <i n="[Ventes].[Date de commande].&amp;[2016-01-08T00:00:00]" c="1/8/2016"/>
              <i n="[Ventes].[Date de commande].&amp;[2016-01-09T00:00:00]" c="1/9/2016"/>
              <i n="[Ventes].[Date de commande].&amp;[2016-01-10T00:00:00]" c="1/10/2016"/>
              <i n="[Ventes].[Date de commande].&amp;[2016-01-11T00:00:00]" c="1/11/2016"/>
              <i n="[Ventes].[Date de commande].&amp;[2016-01-12T00:00:00]" c="1/12/2016"/>
              <i n="[Ventes].[Date de commande].&amp;[2016-01-13T00:00:00]" c="1/13/2016"/>
              <i n="[Ventes].[Date de commande].&amp;[2016-01-14T00:00:00]" c="1/14/2016"/>
              <i n="[Ventes].[Date de commande].&amp;[2016-01-15T00:00:00]" c="1/15/2016"/>
              <i n="[Ventes].[Date de commande].&amp;[2016-01-16T00:00:00]" c="1/16/2016"/>
              <i n="[Ventes].[Date de commande].&amp;[2016-01-17T00:00:00]" c="1/17/2016"/>
              <i n="[Ventes].[Date de commande].&amp;[2016-01-18T00:00:00]" c="1/18/2016"/>
              <i n="[Ventes].[Date de commande].&amp;[2016-01-19T00:00:00]" c="1/19/2016"/>
              <i n="[Ventes].[Date de commande].&amp;[2016-01-20T00:00:00]" c="1/20/2016"/>
              <i n="[Ventes].[Date de commande].&amp;[2016-01-21T00:00:00]" c="1/21/2016"/>
              <i n="[Ventes].[Date de commande].&amp;[2016-01-22T00:00:00]" c="1/22/2016"/>
              <i n="[Ventes].[Date de commande].&amp;[2016-01-23T00:00:00]" c="1/23/2016"/>
              <i n="[Ventes].[Date de commande].&amp;[2016-01-24T00:00:00]" c="1/24/2016"/>
              <i n="[Ventes].[Date de commande].&amp;[2016-01-25T00:00:00]" c="1/25/2016"/>
              <i n="[Ventes].[Date de commande].&amp;[2016-01-26T00:00:00]" c="1/26/2016"/>
              <i n="[Ventes].[Date de commande].&amp;[2016-01-27T00:00:00]" c="1/27/2016"/>
              <i n="[Ventes].[Date de commande].&amp;[2016-01-28T00:00:00]" c="1/28/2016"/>
              <i n="[Ventes].[Date de commande].&amp;[2016-01-29T00:00:00]" c="1/29/2016"/>
              <i n="[Ventes].[Date de commande].&amp;[2016-01-30T00:00:00]" c="1/30/2016"/>
              <i n="[Ventes].[Date de commande].&amp;[2016-01-31T00:00:00]" c="1/31/2016"/>
              <i n="[Ventes].[Date de commande].&amp;[2016-02-01T00:00:00]" c="2/1/2016"/>
              <i n="[Ventes].[Date de commande].&amp;[2016-02-02T00:00:00]" c="2/2/2016"/>
              <i n="[Ventes].[Date de commande].&amp;[2016-02-03T00:00:00]" c="2/3/2016"/>
              <i n="[Ventes].[Date de commande].&amp;[2016-02-04T00:00:00]" c="2/4/2016"/>
              <i n="[Ventes].[Date de commande].&amp;[2016-02-05T00:00:00]" c="2/5/2016"/>
              <i n="[Ventes].[Date de commande].&amp;[2016-02-06T00:00:00]" c="2/6/2016"/>
              <i n="[Ventes].[Date de commande].&amp;[2016-02-07T00:00:00]" c="2/7/2016"/>
              <i n="[Ventes].[Date de commande].&amp;[2016-02-08T00:00:00]" c="2/8/2016"/>
              <i n="[Ventes].[Date de commande].&amp;[2016-02-09T00:00:00]" c="2/9/2016"/>
              <i n="[Ventes].[Date de commande].&amp;[2016-02-10T00:00:00]" c="2/10/2016"/>
              <i n="[Ventes].[Date de commande].&amp;[2016-02-11T00:00:00]" c="2/11/2016"/>
              <i n="[Ventes].[Date de commande].&amp;[2016-02-12T00:00:00]" c="2/12/2016"/>
              <i n="[Ventes].[Date de commande].&amp;[2016-02-13T00:00:00]" c="2/13/2016"/>
              <i n="[Ventes].[Date de commande].&amp;[2016-02-14T00:00:00]" c="2/14/2016"/>
              <i n="[Ventes].[Date de commande].&amp;[2016-02-15T00:00:00]" c="2/15/2016"/>
              <i n="[Ventes].[Date de commande].&amp;[2016-02-16T00:00:00]" c="2/16/2016"/>
              <i n="[Ventes].[Date de commande].&amp;[2016-02-17T00:00:00]" c="2/17/2016"/>
              <i n="[Ventes].[Date de commande].&amp;[2016-02-18T00:00:00]" c="2/18/2016"/>
              <i n="[Ventes].[Date de commande].&amp;[2016-02-19T00:00:00]" c="2/19/2016"/>
              <i n="[Ventes].[Date de commande].&amp;[2016-02-20T00:00:00]" c="2/20/2016"/>
              <i n="[Ventes].[Date de commande].&amp;[2016-02-21T00:00:00]" c="2/21/2016"/>
              <i n="[Ventes].[Date de commande].&amp;[2016-02-22T00:00:00]" c="2/22/2016"/>
              <i n="[Ventes].[Date de commande].&amp;[2016-02-23T00:00:00]" c="2/23/2016"/>
              <i n="[Ventes].[Date de commande].&amp;[2016-02-24T00:00:00]" c="2/24/2016"/>
              <i n="[Ventes].[Date de commande].&amp;[2016-02-25T00:00:00]" c="2/25/2016"/>
              <i n="[Ventes].[Date de commande].&amp;[2016-02-26T00:00:00]" c="2/26/2016"/>
              <i n="[Ventes].[Date de commande].&amp;[2016-02-27T00:00:00]" c="2/27/2016"/>
              <i n="[Ventes].[Date de commande].&amp;[2016-02-28T00:00:00]" c="2/28/2016"/>
              <i n="[Ventes].[Date de commande].&amp;[2016-02-29T00:00:00]" c="2/29/2016"/>
              <i n="[Ventes].[Date de commande].&amp;[2016-03-01T00:00:00]" c="3/1/2016"/>
              <i n="[Ventes].[Date de commande].&amp;[2016-03-02T00:00:00]" c="3/2/2016"/>
              <i n="[Ventes].[Date de commande].&amp;[2016-03-03T00:00:00]" c="3/3/2016"/>
              <i n="[Ventes].[Date de commande].&amp;[2016-03-04T00:00:00]" c="3/4/2016"/>
              <i n="[Ventes].[Date de commande].&amp;[2016-03-05T00:00:00]" c="3/5/2016"/>
              <i n="[Ventes].[Date de commande].&amp;[2016-03-06T00:00:00]" c="3/6/2016"/>
              <i n="[Ventes].[Date de commande].&amp;[2016-03-07T00:00:00]" c="3/7/2016"/>
              <i n="[Ventes].[Date de commande].&amp;[2016-03-08T00:00:00]" c="3/8/2016"/>
              <i n="[Ventes].[Date de commande].&amp;[2016-03-09T00:00:00]" c="3/9/2016"/>
              <i n="[Ventes].[Date de commande].&amp;[2016-03-10T00:00:00]" c="3/10/2016"/>
              <i n="[Ventes].[Date de commande].&amp;[2016-03-11T00:00:00]" c="3/11/2016"/>
              <i n="[Ventes].[Date de commande].&amp;[2016-03-12T00:00:00]" c="3/12/2016"/>
              <i n="[Ventes].[Date de commande].&amp;[2016-03-13T00:00:00]" c="3/13/2016"/>
              <i n="[Ventes].[Date de commande].&amp;[2016-03-14T00:00:00]" c="3/14/2016"/>
              <i n="[Ventes].[Date de commande].&amp;[2016-03-15T00:00:00]" c="3/15/2016"/>
              <i n="[Ventes].[Date de commande].&amp;[2016-03-16T00:00:00]" c="3/16/2016"/>
              <i n="[Ventes].[Date de commande].&amp;[2016-03-17T00:00:00]" c="3/17/2016"/>
              <i n="[Ventes].[Date de commande].&amp;[2016-03-18T00:00:00]" c="3/18/2016"/>
              <i n="[Ventes].[Date de commande].&amp;[2016-03-19T00:00:00]" c="3/19/2016"/>
              <i n="[Ventes].[Date de commande].&amp;[2016-03-20T00:00:00]" c="3/20/2016"/>
              <i n="[Ventes].[Date de commande].&amp;[2016-03-21T00:00:00]" c="3/21/2016"/>
              <i n="[Ventes].[Date de commande].&amp;[2016-03-22T00:00:00]" c="3/22/2016"/>
              <i n="[Ventes].[Date de commande].&amp;[2016-03-23T00:00:00]" c="3/23/2016"/>
              <i n="[Ventes].[Date de commande].&amp;[2016-03-24T00:00:00]" c="3/24/2016"/>
              <i n="[Ventes].[Date de commande].&amp;[2016-03-25T00:00:00]" c="3/25/2016"/>
              <i n="[Ventes].[Date de commande].&amp;[2016-03-26T00:00:00]" c="3/26/2016"/>
              <i n="[Ventes].[Date de commande].&amp;[2016-03-27T00:00:00]" c="3/27/2016"/>
              <i n="[Ventes].[Date de commande].&amp;[2016-03-28T00:00:00]" c="3/28/2016"/>
              <i n="[Ventes].[Date de commande].&amp;[2016-03-29T00:00:00]" c="3/29/2016"/>
              <i n="[Ventes].[Date de commande].&amp;[2016-03-30T00:00:00]" c="3/30/2016"/>
              <i n="[Ventes].[Date de commande].&amp;[2016-03-31T00:00:00]" c="3/31/2016"/>
              <i n="[Ventes].[Date de commande].&amp;[2016-04-01T00:00:00]" c="4/1/2016"/>
              <i n="[Ventes].[Date de commande].&amp;[2016-04-02T00:00:00]" c="4/2/2016"/>
              <i n="[Ventes].[Date de commande].&amp;[2016-04-03T00:00:00]" c="4/3/2016"/>
              <i n="[Ventes].[Date de commande].&amp;[2016-04-04T00:00:00]" c="4/4/2016"/>
              <i n="[Ventes].[Date de commande].&amp;[2016-04-05T00:00:00]" c="4/5/2016"/>
              <i n="[Ventes].[Date de commande].&amp;[2016-04-06T00:00:00]" c="4/6/2016"/>
              <i n="[Ventes].[Date de commande].&amp;[2016-04-07T00:00:00]" c="4/7/2016"/>
              <i n="[Ventes].[Date de commande].&amp;[2016-04-08T00:00:00]" c="4/8/2016"/>
              <i n="[Ventes].[Date de commande].&amp;[2016-04-09T00:00:00]" c="4/9/2016"/>
              <i n="[Ventes].[Date de commande].&amp;[2016-04-10T00:00:00]" c="4/10/2016"/>
              <i n="[Ventes].[Date de commande].&amp;[2016-04-11T00:00:00]" c="4/11/2016"/>
              <i n="[Ventes].[Date de commande].&amp;[2016-04-12T00:00:00]" c="4/12/2016"/>
              <i n="[Ventes].[Date de commande].&amp;[2016-04-13T00:00:00]" c="4/13/2016"/>
              <i n="[Ventes].[Date de commande].&amp;[2016-04-14T00:00:00]" c="4/14/2016"/>
              <i n="[Ventes].[Date de commande].&amp;[2016-04-15T00:00:00]" c="4/15/2016"/>
              <i n="[Ventes].[Date de commande].&amp;[2016-04-16T00:00:00]" c="4/16/2016"/>
              <i n="[Ventes].[Date de commande].&amp;[2016-04-17T00:00:00]" c="4/17/2016"/>
              <i n="[Ventes].[Date de commande].&amp;[2016-04-18T00:00:00]" c="4/18/2016"/>
              <i n="[Ventes].[Date de commande].&amp;[2016-04-19T00:00:00]" c="4/19/2016"/>
              <i n="[Ventes].[Date de commande].&amp;[2016-04-20T00:00:00]" c="4/20/2016"/>
              <i n="[Ventes].[Date de commande].&amp;[2016-04-21T00:00:00]" c="4/21/2016"/>
              <i n="[Ventes].[Date de commande].&amp;[2016-04-22T00:00:00]" c="4/22/2016"/>
              <i n="[Ventes].[Date de commande].&amp;[2016-04-23T00:00:00]" c="4/23/2016"/>
              <i n="[Ventes].[Date de commande].&amp;[2016-04-24T00:00:00]" c="4/24/2016"/>
              <i n="[Ventes].[Date de commande].&amp;[2016-04-25T00:00:00]" c="4/25/2016"/>
              <i n="[Ventes].[Date de commande].&amp;[2016-04-26T00:00:00]" c="4/26/2016"/>
              <i n="[Ventes].[Date de commande].&amp;[2016-04-27T00:00:00]" c="4/27/2016"/>
              <i n="[Ventes].[Date de commande].&amp;[2016-04-28T00:00:00]" c="4/28/2016"/>
              <i n="[Ventes].[Date de commande].&amp;[2016-04-29T00:00:00]" c="4/29/2016"/>
              <i n="[Ventes].[Date de commande].&amp;[2016-04-30T00:00:00]" c="4/30/2016"/>
              <i n="[Ventes].[Date de commande].&amp;[2016-05-01T00:00:00]" c="5/1/2016"/>
              <i n="[Ventes].[Date de commande].&amp;[2016-05-02T00:00:00]" c="5/2/2016"/>
              <i n="[Ventes].[Date de commande].&amp;[2016-05-03T00:00:00]" c="5/3/2016"/>
              <i n="[Ventes].[Date de commande].&amp;[2016-05-04T00:00:00]" c="5/4/2016"/>
              <i n="[Ventes].[Date de commande].&amp;[2016-05-05T00:00:00]" c="5/5/2016"/>
              <i n="[Ventes].[Date de commande].&amp;[2016-05-06T00:00:00]" c="5/6/2016"/>
              <i n="[Ventes].[Date de commande].&amp;[2016-05-07T00:00:00]" c="5/7/2016"/>
              <i n="[Ventes].[Date de commande].&amp;[2016-05-08T00:00:00]" c="5/8/2016"/>
              <i n="[Ventes].[Date de commande].&amp;[2016-05-09T00:00:00]" c="5/9/2016"/>
              <i n="[Ventes].[Date de commande].&amp;[2016-05-10T00:00:00]" c="5/10/2016"/>
              <i n="[Ventes].[Date de commande].&amp;[2016-05-11T00:00:00]" c="5/11/2016"/>
              <i n="[Ventes].[Date de commande].&amp;[2016-05-12T00:00:00]" c="5/12/2016"/>
              <i n="[Ventes].[Date de commande].&amp;[2016-05-13T00:00:00]" c="5/13/2016"/>
              <i n="[Ventes].[Date de commande].&amp;[2016-05-14T00:00:00]" c="5/14/2016"/>
              <i n="[Ventes].[Date de commande].&amp;[2016-05-15T00:00:00]" c="5/15/2016"/>
              <i n="[Ventes].[Date de commande].&amp;[2016-05-16T00:00:00]" c="5/16/2016"/>
              <i n="[Ventes].[Date de commande].&amp;[2016-05-17T00:00:00]" c="5/17/2016"/>
              <i n="[Ventes].[Date de commande].&amp;[2016-05-18T00:00:00]" c="5/18/2016"/>
              <i n="[Ventes].[Date de commande].&amp;[2016-05-19T00:00:00]" c="5/19/2016"/>
              <i n="[Ventes].[Date de commande].&amp;[2016-05-20T00:00:00]" c="5/20/2016"/>
              <i n="[Ventes].[Date de commande].&amp;[2016-05-21T00:00:00]" c="5/21/2016"/>
              <i n="[Ventes].[Date de commande].&amp;[2016-05-22T00:00:00]" c="5/22/2016"/>
              <i n="[Ventes].[Date de commande].&amp;[2016-05-23T00:00:00]" c="5/23/2016"/>
              <i n="[Ventes].[Date de commande].&amp;[2016-05-24T00:00:00]" c="5/24/2016"/>
              <i n="[Ventes].[Date de commande].&amp;[2016-05-25T00:00:00]" c="5/25/2016"/>
              <i n="[Ventes].[Date de commande].&amp;[2016-05-26T00:00:00]" c="5/26/2016"/>
              <i n="[Ventes].[Date de commande].&amp;[2016-05-27T00:00:00]" c="5/27/2016"/>
              <i n="[Ventes].[Date de commande].&amp;[2016-05-28T00:00:00]" c="5/28/2016"/>
              <i n="[Ventes].[Date de commande].&amp;[2016-05-29T00:00:00]" c="5/29/2016"/>
              <i n="[Ventes].[Date de commande].&amp;[2016-05-30T00:00:00]" c="5/30/2016"/>
              <i n="[Ventes].[Date de commande].&amp;[2016-05-31T00:00:00]" c="5/31/2016"/>
              <i n="[Ventes].[Date de commande].&amp;[2016-06-01T00:00:00]" c="6/1/2016"/>
              <i n="[Ventes].[Date de commande].&amp;[2016-06-02T00:00:00]" c="6/2/2016"/>
              <i n="[Ventes].[Date de commande].&amp;[2016-06-03T00:00:00]" c="6/3/2016"/>
              <i n="[Ventes].[Date de commande].&amp;[2016-06-04T00:00:00]" c="6/4/2016"/>
              <i n="[Ventes].[Date de commande].&amp;[2016-06-05T00:00:00]" c="6/5/2016"/>
              <i n="[Ventes].[Date de commande].&amp;[2016-06-06T00:00:00]" c="6/6/2016"/>
              <i n="[Ventes].[Date de commande].&amp;[2016-06-07T00:00:00]" c="6/7/2016"/>
              <i n="[Ventes].[Date de commande].&amp;[2016-06-08T00:00:00]" c="6/8/2016"/>
              <i n="[Ventes].[Date de commande].&amp;[2016-06-09T00:00:00]" c="6/9/2016"/>
              <i n="[Ventes].[Date de commande].&amp;[2016-06-10T00:00:00]" c="6/10/2016"/>
              <i n="[Ventes].[Date de commande].&amp;[2016-06-11T00:00:00]" c="6/11/2016"/>
              <i n="[Ventes].[Date de commande].&amp;[2016-06-12T00:00:00]" c="6/12/2016"/>
              <i n="[Ventes].[Date de commande].&amp;[2016-06-13T00:00:00]" c="6/13/2016"/>
              <i n="[Ventes].[Date de commande].&amp;[2016-06-14T00:00:00]" c="6/14/2016"/>
              <i n="[Ventes].[Date de commande].&amp;[2016-06-15T00:00:00]" c="6/15/2016"/>
              <i n="[Ventes].[Date de commande].&amp;[2016-06-16T00:00:00]" c="6/16/2016"/>
              <i n="[Ventes].[Date de commande].&amp;[2016-06-17T00:00:00]" c="6/17/2016"/>
              <i n="[Ventes].[Date de commande].&amp;[2016-06-18T00:00:00]" c="6/18/2016"/>
              <i n="[Ventes].[Date de commande].&amp;[2016-06-19T00:00:00]" c="6/19/2016"/>
              <i n="[Ventes].[Date de commande].&amp;[2016-06-20T00:00:00]" c="6/20/2016"/>
              <i n="[Ventes].[Date de commande].&amp;[2016-06-21T00:00:00]" c="6/21/2016"/>
              <i n="[Ventes].[Date de commande].&amp;[2016-06-22T00:00:00]" c="6/22/2016"/>
              <i n="[Ventes].[Date de commande].&amp;[2016-06-23T00:00:00]" c="6/23/2016"/>
              <i n="[Ventes].[Date de commande].&amp;[2016-06-24T00:00:00]" c="6/24/2016"/>
              <i n="[Ventes].[Date de commande].&amp;[2016-06-25T00:00:00]" c="6/25/2016"/>
              <i n="[Ventes].[Date de commande].&amp;[2016-06-26T00:00:00]" c="6/26/2016"/>
              <i n="[Ventes].[Date de commande].&amp;[2016-06-27T00:00:00]" c="6/27/2016"/>
              <i n="[Ventes].[Date de commande].&amp;[2016-06-28T00:00:00]" c="6/28/2016"/>
              <i n="[Ventes].[Date de commande].&amp;[2016-06-29T00:00:00]" c="6/29/2016"/>
              <i n="[Ventes].[Date de commande].&amp;[2016-06-30T00:00:00]" c="6/30/2016"/>
              <i n="[Ventes].[Date de commande].&amp;[2016-07-01T00:00:00]" c="7/1/2016"/>
              <i n="[Ventes].[Date de commande].&amp;[2016-07-02T00:00:00]" c="7/2/2016"/>
              <i n="[Ventes].[Date de commande].&amp;[2016-07-03T00:00:00]" c="7/3/2016"/>
              <i n="[Ventes].[Date de commande].&amp;[2016-07-04T00:00:00]" c="7/4/2016"/>
              <i n="[Ventes].[Date de commande].&amp;[2016-07-05T00:00:00]" c="7/5/2016"/>
              <i n="[Ventes].[Date de commande].&amp;[2016-07-06T00:00:00]" c="7/6/2016"/>
              <i n="[Ventes].[Date de commande].&amp;[2016-07-07T00:00:00]" c="7/7/2016"/>
              <i n="[Ventes].[Date de commande].&amp;[2016-07-08T00:00:00]" c="7/8/2016"/>
              <i n="[Ventes].[Date de commande].&amp;[2016-07-09T00:00:00]" c="7/9/2016"/>
              <i n="[Ventes].[Date de commande].&amp;[2016-07-10T00:00:00]" c="7/10/2016"/>
              <i n="[Ventes].[Date de commande].&amp;[2016-07-11T00:00:00]" c="7/11/2016"/>
              <i n="[Ventes].[Date de commande].&amp;[2016-07-12T00:00:00]" c="7/12/2016"/>
              <i n="[Ventes].[Date de commande].&amp;[2016-07-13T00:00:00]" c="7/13/2016"/>
              <i n="[Ventes].[Date de commande].&amp;[2016-07-14T00:00:00]" c="7/14/2016"/>
              <i n="[Ventes].[Date de commande].&amp;[2016-07-15T00:00:00]" c="7/15/2016"/>
              <i n="[Ventes].[Date de commande].&amp;[2016-07-16T00:00:00]" c="7/16/2016"/>
              <i n="[Ventes].[Date de commande].&amp;[2016-07-17T00:00:00]" c="7/17/2016"/>
              <i n="[Ventes].[Date de commande].&amp;[2016-07-18T00:00:00]" c="7/18/2016"/>
              <i n="[Ventes].[Date de commande].&amp;[2016-07-19T00:00:00]" c="7/19/2016"/>
              <i n="[Ventes].[Date de commande].&amp;[2016-07-20T00:00:00]" c="7/20/2016"/>
              <i n="[Ventes].[Date de commande].&amp;[2016-07-21T00:00:00]" c="7/21/2016"/>
              <i n="[Ventes].[Date de commande].&amp;[2016-07-22T00:00:00]" c="7/22/2016"/>
              <i n="[Ventes].[Date de commande].&amp;[2016-07-23T00:00:00]" c="7/23/2016"/>
              <i n="[Ventes].[Date de commande].&amp;[2016-07-24T00:00:00]" c="7/24/2016"/>
              <i n="[Ventes].[Date de commande].&amp;[2016-07-25T00:00:00]" c="7/25/2016"/>
              <i n="[Ventes].[Date de commande].&amp;[2016-07-26T00:00:00]" c="7/26/2016"/>
              <i n="[Ventes].[Date de commande].&amp;[2016-07-27T00:00:00]" c="7/27/2016"/>
              <i n="[Ventes].[Date de commande].&amp;[2016-07-28T00:00:00]" c="7/28/2016"/>
              <i n="[Ventes].[Date de commande].&amp;[2016-07-29T00:00:00]" c="7/29/2016"/>
              <i n="[Ventes].[Date de commande].&amp;[2016-07-30T00:00:00]" c="7/30/2016"/>
              <i n="[Ventes].[Date de commande].&amp;[2016-07-31T00:00:00]" c="7/31/2016"/>
              <i n="[Ventes].[Date de commande].&amp;[2016-08-01T00:00:00]" c="8/1/2016"/>
              <i n="[Ventes].[Date de commande].&amp;[2016-08-02T00:00:00]" c="8/2/2016"/>
              <i n="[Ventes].[Date de commande].&amp;[2016-08-03T00:00:00]" c="8/3/2016"/>
              <i n="[Ventes].[Date de commande].&amp;[2016-08-04T00:00:00]" c="8/4/2016"/>
              <i n="[Ventes].[Date de commande].&amp;[2016-08-05T00:00:00]" c="8/5/2016"/>
              <i n="[Ventes].[Date de commande].&amp;[2016-08-06T00:00:00]" c="8/6/2016"/>
              <i n="[Ventes].[Date de commande].&amp;[2016-08-07T00:00:00]" c="8/7/2016"/>
              <i n="[Ventes].[Date de commande].&amp;[2016-08-08T00:00:00]" c="8/8/2016"/>
              <i n="[Ventes].[Date de commande].&amp;[2016-08-09T00:00:00]" c="8/9/2016"/>
              <i n="[Ventes].[Date de commande].&amp;[2016-08-10T00:00:00]" c="8/10/2016"/>
              <i n="[Ventes].[Date de commande].&amp;[2016-08-11T00:00:00]" c="8/11/2016"/>
              <i n="[Ventes].[Date de commande].&amp;[2016-08-12T00:00:00]" c="8/12/2016"/>
              <i n="[Ventes].[Date de commande].&amp;[2016-08-13T00:00:00]" c="8/13/2016"/>
              <i n="[Ventes].[Date de commande].&amp;[2016-08-14T00:00:00]" c="8/14/2016"/>
              <i n="[Ventes].[Date de commande].&amp;[2016-08-15T00:00:00]" c="8/15/2016"/>
              <i n="[Ventes].[Date de commande].&amp;[2016-08-16T00:00:00]" c="8/16/2016"/>
              <i n="[Ventes].[Date de commande].&amp;[2016-08-17T00:00:00]" c="8/17/2016"/>
              <i n="[Ventes].[Date de commande].&amp;[2016-08-18T00:00:00]" c="8/18/2016"/>
              <i n="[Ventes].[Date de commande].&amp;[2016-08-19T00:00:00]" c="8/19/2016"/>
              <i n="[Ventes].[Date de commande].&amp;[2016-08-20T00:00:00]" c="8/20/2016"/>
              <i n="[Ventes].[Date de commande].&amp;[2016-08-21T00:00:00]" c="8/21/2016"/>
              <i n="[Ventes].[Date de commande].&amp;[2016-08-22T00:00:00]" c="8/22/2016"/>
              <i n="[Ventes].[Date de commande].&amp;[2016-08-23T00:00:00]" c="8/23/2016"/>
              <i n="[Ventes].[Date de commande].&amp;[2016-08-24T00:00:00]" c="8/24/2016"/>
              <i n="[Ventes].[Date de commande].&amp;[2016-08-25T00:00:00]" c="8/25/2016"/>
              <i n="[Ventes].[Date de commande].&amp;[2016-08-26T00:00:00]" c="8/26/2016"/>
              <i n="[Ventes].[Date de commande].&amp;[2016-08-27T00:00:00]" c="8/27/2016"/>
              <i n="[Ventes].[Date de commande].&amp;[2016-08-28T00:00:00]" c="8/28/2016"/>
              <i n="[Ventes].[Date de commande].&amp;[2016-08-29T00:00:00]" c="8/29/2016"/>
              <i n="[Ventes].[Date de commande].&amp;[2016-08-30T00:00:00]" c="8/30/2016"/>
              <i n="[Ventes].[Date de commande].&amp;[2016-08-31T00:00:00]" c="8/31/2016"/>
              <i n="[Ventes].[Date de commande].&amp;[2016-09-01T00:00:00]" c="9/1/2016"/>
              <i n="[Ventes].[Date de commande].&amp;[2016-09-02T00:00:00]" c="9/2/2016"/>
              <i n="[Ventes].[Date de commande].&amp;[2016-09-03T00:00:00]" c="9/3/2016"/>
              <i n="[Ventes].[Date de commande].&amp;[2016-09-04T00:00:00]" c="9/4/2016"/>
              <i n="[Ventes].[Date de commande].&amp;[2016-09-05T00:00:00]" c="9/5/2016"/>
              <i n="[Ventes].[Date de commande].&amp;[2016-09-06T00:00:00]" c="9/6/2016"/>
              <i n="[Ventes].[Date de commande].&amp;[2016-09-07T00:00:00]" c="9/7/2016"/>
              <i n="[Ventes].[Date de commande].&amp;[2016-09-08T00:00:00]" c="9/8/2016"/>
              <i n="[Ventes].[Date de commande].&amp;[2016-09-09T00:00:00]" c="9/9/2016"/>
              <i n="[Ventes].[Date de commande].&amp;[2016-09-10T00:00:00]" c="9/10/2016"/>
              <i n="[Ventes].[Date de commande].&amp;[2016-09-11T00:00:00]" c="9/11/2016"/>
              <i n="[Ventes].[Date de commande].&amp;[2016-09-12T00:00:00]" c="9/12/2016"/>
              <i n="[Ventes].[Date de commande].&amp;[2016-09-13T00:00:00]" c="9/13/2016"/>
              <i n="[Ventes].[Date de commande].&amp;[2016-09-14T00:00:00]" c="9/14/2016"/>
              <i n="[Ventes].[Date de commande].&amp;[2016-09-15T00:00:00]" c="9/15/2016"/>
              <i n="[Ventes].[Date de commande].&amp;[2016-09-16T00:00:00]" c="9/16/2016"/>
              <i n="[Ventes].[Date de commande].&amp;[2016-09-17T00:00:00]" c="9/17/2016"/>
              <i n="[Ventes].[Date de commande].&amp;[2016-09-18T00:00:00]" c="9/18/2016"/>
              <i n="[Ventes].[Date de commande].&amp;[2016-09-19T00:00:00]" c="9/19/2016"/>
              <i n="[Ventes].[Date de commande].&amp;[2016-09-20T00:00:00]" c="9/20/2016"/>
              <i n="[Ventes].[Date de commande].&amp;[2016-09-21T00:00:00]" c="9/21/2016"/>
              <i n="[Ventes].[Date de commande].&amp;[2016-09-22T00:00:00]" c="9/22/2016"/>
              <i n="[Ventes].[Date de commande].&amp;[2016-09-23T00:00:00]" c="9/23/2016"/>
              <i n="[Ventes].[Date de commande].&amp;[2016-09-24T00:00:00]" c="9/24/2016"/>
              <i n="[Ventes].[Date de commande].&amp;[2016-09-25T00:00:00]" c="9/25/2016"/>
              <i n="[Ventes].[Date de commande].&amp;[2016-09-26T00:00:00]" c="9/26/2016"/>
              <i n="[Ventes].[Date de commande].&amp;[2016-09-27T00:00:00]" c="9/27/2016"/>
              <i n="[Ventes].[Date de commande].&amp;[2016-09-28T00:00:00]" c="9/28/2016"/>
              <i n="[Ventes].[Date de commande].&amp;[2016-09-29T00:00:00]" c="9/29/2016"/>
              <i n="[Ventes].[Date de commande].&amp;[2016-09-30T00:00:00]" c="9/30/2016"/>
              <i n="[Ventes].[Date de commande].&amp;[2016-10-01T00:00:00]" c="10/1/2016"/>
              <i n="[Ventes].[Date de commande].&amp;[2016-10-02T00:00:00]" c="10/2/2016"/>
              <i n="[Ventes].[Date de commande].&amp;[2016-10-03T00:00:00]" c="10/3/2016"/>
              <i n="[Ventes].[Date de commande].&amp;[2016-10-04T00:00:00]" c="10/4/2016"/>
              <i n="[Ventes].[Date de commande].&amp;[2016-10-05T00:00:00]" c="10/5/2016"/>
              <i n="[Ventes].[Date de commande].&amp;[2016-10-06T00:00:00]" c="10/6/2016"/>
              <i n="[Ventes].[Date de commande].&amp;[2016-10-07T00:00:00]" c="10/7/2016"/>
              <i n="[Ventes].[Date de commande].&amp;[2016-10-08T00:00:00]" c="10/8/2016"/>
              <i n="[Ventes].[Date de commande].&amp;[2016-10-09T00:00:00]" c="10/9/2016"/>
              <i n="[Ventes].[Date de commande].&amp;[2016-10-10T00:00:00]" c="10/10/2016"/>
              <i n="[Ventes].[Date de commande].&amp;[2016-10-11T00:00:00]" c="10/11/2016"/>
              <i n="[Ventes].[Date de commande].&amp;[2016-10-12T00:00:00]" c="10/12/2016"/>
              <i n="[Ventes].[Date de commande].&amp;[2016-10-13T00:00:00]" c="10/13/2016"/>
              <i n="[Ventes].[Date de commande].&amp;[2016-10-14T00:00:00]" c="10/14/2016"/>
              <i n="[Ventes].[Date de commande].&amp;[2016-10-15T00:00:00]" c="10/15/2016"/>
              <i n="[Ventes].[Date de commande].&amp;[2016-10-16T00:00:00]" c="10/16/2016"/>
              <i n="[Ventes].[Date de commande].&amp;[2016-10-17T00:00:00]" c="10/17/2016"/>
              <i n="[Ventes].[Date de commande].&amp;[2016-10-18T00:00:00]" c="10/18/2016"/>
              <i n="[Ventes].[Date de commande].&amp;[2016-10-19T00:00:00]" c="10/19/2016"/>
              <i n="[Ventes].[Date de commande].&amp;[2016-10-20T00:00:00]" c="10/20/2016"/>
              <i n="[Ventes].[Date de commande].&amp;[2016-10-21T00:00:00]" c="10/21/2016"/>
              <i n="[Ventes].[Date de commande].&amp;[2016-10-22T00:00:00]" c="10/22/2016"/>
              <i n="[Ventes].[Date de commande].&amp;[2016-10-23T00:00:00]" c="10/23/2016"/>
              <i n="[Ventes].[Date de commande].&amp;[2016-10-24T00:00:00]" c="10/24/2016"/>
              <i n="[Ventes].[Date de commande].&amp;[2016-10-25T00:00:00]" c="10/25/2016"/>
              <i n="[Ventes].[Date de commande].&amp;[2016-10-26T00:00:00]" c="10/26/2016"/>
              <i n="[Ventes].[Date de commande].&amp;[2016-10-27T00:00:00]" c="10/27/2016"/>
              <i n="[Ventes].[Date de commande].&amp;[2016-10-28T00:00:00]" c="10/28/2016"/>
              <i n="[Ventes].[Date de commande].&amp;[2016-10-29T00:00:00]" c="10/29/2016"/>
              <i n="[Ventes].[Date de commande].&amp;[2016-10-30T00:00:00]" c="10/30/2016"/>
              <i n="[Ventes].[Date de commande].&amp;[2016-10-31T00:00:00]" c="10/31/2016"/>
              <i n="[Ventes].[Date de commande].&amp;[2016-11-01T00:00:00]" c="11/1/2016"/>
              <i n="[Ventes].[Date de commande].&amp;[2016-11-02T00:00:00]" c="11/2/2016"/>
              <i n="[Ventes].[Date de commande].&amp;[2016-11-03T00:00:00]" c="11/3/2016"/>
              <i n="[Ventes].[Date de commande].&amp;[2016-11-04T00:00:00]" c="11/4/2016"/>
              <i n="[Ventes].[Date de commande].&amp;[2016-11-05T00:00:00]" c="11/5/2016"/>
              <i n="[Ventes].[Date de commande].&amp;[2016-11-06T00:00:00]" c="11/6/2016"/>
              <i n="[Ventes].[Date de commande].&amp;[2016-11-07T00:00:00]" c="11/7/2016"/>
              <i n="[Ventes].[Date de commande].&amp;[2016-11-08T00:00:00]" c="11/8/2016"/>
              <i n="[Ventes].[Date de commande].&amp;[2016-11-09T00:00:00]" c="11/9/2016"/>
              <i n="[Ventes].[Date de commande].&amp;[2016-11-10T00:00:00]" c="11/10/2016"/>
              <i n="[Ventes].[Date de commande].&amp;[2016-11-11T00:00:00]" c="11/11/2016"/>
              <i n="[Ventes].[Date de commande].&amp;[2016-11-12T00:00:00]" c="11/12/2016"/>
              <i n="[Ventes].[Date de commande].&amp;[2016-11-13T00:00:00]" c="11/13/2016"/>
              <i n="[Ventes].[Date de commande].&amp;[2016-11-14T00:00:00]" c="11/14/2016"/>
              <i n="[Ventes].[Date de commande].&amp;[2016-11-15T00:00:00]" c="11/15/2016"/>
              <i n="[Ventes].[Date de commande].&amp;[2016-11-16T00:00:00]" c="11/16/2016"/>
              <i n="[Ventes].[Date de commande].&amp;[2016-11-17T00:00:00]" c="11/17/2016"/>
              <i n="[Ventes].[Date de commande].&amp;[2016-11-18T00:00:00]" c="11/18/2016"/>
              <i n="[Ventes].[Date de commande].&amp;[2016-11-19T00:00:00]" c="11/19/2016"/>
              <i n="[Ventes].[Date de commande].&amp;[2016-11-20T00:00:00]" c="11/20/2016"/>
              <i n="[Ventes].[Date de commande].&amp;[2016-11-21T00:00:00]" c="11/21/2016"/>
              <i n="[Ventes].[Date de commande].&amp;[2016-11-22T00:00:00]" c="11/22/2016"/>
              <i n="[Ventes].[Date de commande].&amp;[2016-11-23T00:00:00]" c="11/23/2016"/>
              <i n="[Ventes].[Date de commande].&amp;[2016-11-24T00:00:00]" c="11/24/2016"/>
              <i n="[Ventes].[Date de commande].&amp;[2016-11-25T00:00:00]" c="11/25/2016"/>
              <i n="[Ventes].[Date de commande].&amp;[2016-11-26T00:00:00]" c="11/26/2016"/>
              <i n="[Ventes].[Date de commande].&amp;[2016-11-27T00:00:00]" c="11/27/2016"/>
              <i n="[Ventes].[Date de commande].&amp;[2016-11-28T00:00:00]" c="11/28/2016"/>
              <i n="[Ventes].[Date de commande].&amp;[2016-11-29T00:00:00]" c="11/29/2016"/>
              <i n="[Ventes].[Date de commande].&amp;[2016-11-30T00:00:00]" c="11/30/2016"/>
              <i n="[Ventes].[Date de commande].&amp;[2016-12-01T00:00:00]" c="12/1/2016"/>
              <i n="[Ventes].[Date de commande].&amp;[2016-12-02T00:00:00]" c="12/2/2016"/>
              <i n="[Ventes].[Date de commande].&amp;[2016-12-03T00:00:00]" c="12/3/2016"/>
              <i n="[Ventes].[Date de commande].&amp;[2016-12-04T00:00:00]" c="12/4/2016"/>
              <i n="[Ventes].[Date de commande].&amp;[2016-12-05T00:00:00]" c="12/5/2016"/>
              <i n="[Ventes].[Date de commande].&amp;[2016-12-06T00:00:00]" c="12/6/2016"/>
              <i n="[Ventes].[Date de commande].&amp;[2016-12-07T00:00:00]" c="12/7/2016"/>
              <i n="[Ventes].[Date de commande].&amp;[2016-12-08T00:00:00]" c="12/8/2016"/>
              <i n="[Ventes].[Date de commande].&amp;[2016-12-09T00:00:00]" c="12/9/2016"/>
              <i n="[Ventes].[Date de commande].&amp;[2016-12-10T00:00:00]" c="12/10/2016"/>
              <i n="[Ventes].[Date de commande].&amp;[2016-12-11T00:00:00]" c="12/11/2016"/>
              <i n="[Ventes].[Date de commande].&amp;[2016-12-12T00:00:00]" c="12/12/2016"/>
              <i n="[Ventes].[Date de commande].&amp;[2016-12-13T00:00:00]" c="12/13/2016"/>
              <i n="[Ventes].[Date de commande].&amp;[2016-12-14T00:00:00]" c="12/14/2016"/>
              <i n="[Ventes].[Date de commande].&amp;[2016-12-15T00:00:00]" c="12/15/2016"/>
              <i n="[Ventes].[Date de commande].&amp;[2016-12-16T00:00:00]" c="12/16/2016"/>
              <i n="[Ventes].[Date de commande].&amp;[2016-12-17T00:00:00]" c="12/17/2016"/>
              <i n="[Ventes].[Date de commande].&amp;[2016-12-18T00:00:00]" c="12/18/2016"/>
              <i n="[Ventes].[Date de commande].&amp;[2016-12-19T00:00:00]" c="12/19/2016"/>
              <i n="[Ventes].[Date de commande].&amp;[2016-12-20T00:00:00]" c="12/20/2016"/>
              <i n="[Ventes].[Date de commande].&amp;[2016-12-21T00:00:00]" c="12/21/2016"/>
              <i n="[Ventes].[Date de commande].&amp;[2016-12-22T00:00:00]" c="12/22/2016"/>
              <i n="[Ventes].[Date de commande].&amp;[2016-12-23T00:00:00]" c="12/23/2016"/>
              <i n="[Ventes].[Date de commande].&amp;[2016-12-24T00:00:00]" c="12/24/2016"/>
              <i n="[Ventes].[Date de commande].&amp;[2016-12-25T00:00:00]" c="12/25/2016"/>
              <i n="[Ventes].[Date de commande].&amp;[2016-12-26T00:00:00]" c="12/26/2016"/>
              <i n="[Ventes].[Date de commande].&amp;[2016-12-27T00:00:00]" c="12/27/2016"/>
              <i n="[Ventes].[Date de commande].&amp;[2016-12-28T00:00:00]" c="12/28/2016"/>
              <i n="[Ventes].[Date de commande].&amp;[2016-12-29T00:00:00]" c="12/29/2016"/>
              <i n="[Ventes].[Date de commande].&amp;[2016-12-30T00:00:00]" c="12/30/2016"/>
              <i n="[Ventes].[Date de commande].&amp;[2016-12-31T00:00:00]" c="12/31/2016"/>
            </range>
          </ranges>
        </level>
      </levels>
      <selections count="1">
        <selection n="[Ventes].[Date de command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mmercial" sourceName="[Ventes].[Commercial]">
  <pivotTables>
    <pivotTable tabId="5" name="Tableau croisé dynamique4"/>
  </pivotTables>
  <data>
    <olap pivotCacheId="1">
      <levels count="2">
        <level uniqueName="[Ventes].[Commercial].[(All)]" sourceCaption="(All)" count="0"/>
        <level uniqueName="[Ventes].[Commercial].[Commercial]" sourceCaption="Commercial" count="5">
          <ranges>
            <range startItem="0">
              <i n="[Ventes].[Commercial].&amp;[Alassane NDIAYE]" c="Alassane NDIAYE"/>
              <i n="[Ventes].[Commercial].&amp;[Mireille KOUAME]" c="Mireille KOUAME"/>
              <i n="[Ventes].[Commercial].&amp;[Modou THIAM]" c="Modou THIAM"/>
              <i n="[Ventes].[Commercial].&amp;[Sévérin COULIBALY]" c="Sévérin COULIBALY"/>
              <i n="[Ventes].[Commercial].&amp;[Stéphane NGOMA]" c="Stéphane NGOMA"/>
            </range>
          </ranges>
        </level>
      </levels>
      <selections count="1">
        <selection n="[Ventes].[Commercial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rticle" sourceName="[Ventes].[Article]">
  <pivotTables>
    <pivotTable tabId="5" name="Tableau croisé dynamique4"/>
  </pivotTables>
  <data>
    <olap pivotCacheId="1">
      <levels count="2">
        <level uniqueName="[Ventes].[Article].[(All)]" sourceCaption="(All)" count="0"/>
        <level uniqueName="[Ventes].[Article].[Article]" sourceCaption="Article" count="4">
          <ranges>
            <range startItem="0">
              <i n="[Ventes].[Article].&amp;[Accessoires]" c="Accessoires"/>
              <i n="[Ventes].[Article].&amp;[Laptop]" c="Laptop"/>
              <i n="[Ventes].[Article].&amp;[Téléphone]" c="Téléphone"/>
              <i n="[Ventes].[Article].&amp;[Télévision]" c="Télévision"/>
            </range>
          </ranges>
        </level>
      </levels>
      <selections count="1">
        <selection n="[Ventes].[Articl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égion" sourceName="[Ventes].[Région]">
  <pivotTables>
    <pivotTable tabId="5" name="Tableau croisé dynamique4"/>
  </pivotTables>
  <data>
    <olap pivotCacheId="1">
      <levels count="2">
        <level uniqueName="[Ventes].[Région].[(All)]" sourceCaption="(All)" count="0"/>
        <level uniqueName="[Ventes].[Région].[Région]" sourceCaption="Région" count="2">
          <ranges>
            <range startItem="0">
              <i n="[Ventes].[Région].&amp;[Afrique Centrale]" c="Afrique Centrale"/>
              <i n="[Ventes].[Région].&amp;[Afrique de l'Ouest]" c="Afrique de l'Ouest"/>
            </range>
          </ranges>
        </level>
      </levels>
      <selections count="1">
        <selection n="[Ventes].[Région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ille" sourceName="[Ventes].[Ville]">
  <pivotTables>
    <pivotTable tabId="5" name="Tableau croisé dynamique4"/>
  </pivotTables>
  <data>
    <olap pivotCacheId="1">
      <levels count="2">
        <level uniqueName="[Ventes].[Ville].[(All)]" sourceCaption="(All)" count="0"/>
        <level uniqueName="[Ventes].[Ville].[Ville]" sourceCaption="Ville" count="8">
          <ranges>
            <range startItem="0">
              <i n="[Ventes].[Ville].&amp;[Abidjan]" c="Abidjan"/>
              <i n="[Ventes].[Ville].&amp;[Bangui]" c="Bangui"/>
              <i n="[Ventes].[Ville].&amp;[Brazzaville]" c="Brazzaville"/>
              <i n="[Ventes].[Ville].&amp;[Cotonou]" c="Cotonou"/>
              <i n="[Ventes].[Ville].&amp;[Dakar]" c="Dakar"/>
              <i n="[Ventes].[Ville].&amp;[Libreville]" c="Libreville"/>
              <i n="[Ventes].[Ville].&amp;[Lomé]" c="Lomé"/>
              <i n="[Ventes].[Ville].&amp;[Yaoundé]" c="Yaoundé"/>
            </range>
          </ranges>
        </level>
      </levels>
      <selections count="1">
        <selection n="[Ventes].[Vill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 de commande" cache="Segment_Date_de_commande" caption="Date de commande" startItem="3" level="1" rowHeight="241300"/>
  <slicer name="Commercial" cache="Segment_Commercial" caption="Commercial" level="1" rowHeight="241300"/>
  <slicer name="Article" cache="Segment_Article" caption="Article" level="1" rowHeight="241300"/>
  <slicer name="Région" cache="Segment_Région" caption="Région" level="1" rowHeight="241300"/>
  <slicer name="Ville" cache="Segment_Ville" caption="Ville" level="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3" sqref="B3"/>
    </sheetView>
  </sheetViews>
  <sheetFormatPr baseColWidth="10" defaultRowHeight="15" x14ac:dyDescent="0.25"/>
  <cols>
    <col min="2" max="2" width="27.28515625" bestFit="1" customWidth="1"/>
  </cols>
  <sheetData>
    <row r="3" spans="2:2" x14ac:dyDescent="0.25">
      <c r="B3" t="s">
        <v>1</v>
      </c>
    </row>
    <row r="4" spans="2:2" x14ac:dyDescent="0.25">
      <c r="B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baseColWidth="10" defaultRowHeight="15" x14ac:dyDescent="0.25"/>
  <cols>
    <col min="2" max="2" width="21.5703125" bestFit="1" customWidth="1"/>
  </cols>
  <sheetData>
    <row r="3" spans="2:2" x14ac:dyDescent="0.25">
      <c r="B3" t="s">
        <v>0</v>
      </c>
    </row>
    <row r="4" spans="2:2" x14ac:dyDescent="0.25">
      <c r="B4" s="2">
        <v>1323155000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B3" sqref="B3"/>
    </sheetView>
  </sheetViews>
  <sheetFormatPr baseColWidth="10" defaultRowHeight="15" x14ac:dyDescent="0.25"/>
  <cols>
    <col min="2" max="2" width="21" bestFit="1" customWidth="1"/>
    <col min="3" max="3" width="24.7109375" bestFit="1" customWidth="1"/>
    <col min="4" max="4" width="39.140625" customWidth="1"/>
    <col min="5" max="5" width="40.28515625" bestFit="1" customWidth="1"/>
    <col min="6" max="6" width="47.7109375" bestFit="1" customWidth="1"/>
  </cols>
  <sheetData>
    <row r="3" spans="2:3" x14ac:dyDescent="0.25">
      <c r="B3" s="3" t="s">
        <v>2</v>
      </c>
      <c r="C3" t="s">
        <v>9</v>
      </c>
    </row>
    <row r="4" spans="2:3" x14ac:dyDescent="0.25">
      <c r="B4" s="4" t="s">
        <v>3</v>
      </c>
      <c r="C4" s="1">
        <v>207480000</v>
      </c>
    </row>
    <row r="5" spans="2:3" x14ac:dyDescent="0.25">
      <c r="B5" s="4" t="s">
        <v>4</v>
      </c>
      <c r="C5" s="1">
        <v>136110000</v>
      </c>
    </row>
    <row r="6" spans="2:3" x14ac:dyDescent="0.25">
      <c r="B6" s="4" t="s">
        <v>5</v>
      </c>
      <c r="C6" s="1">
        <v>180805000</v>
      </c>
    </row>
    <row r="7" spans="2:3" x14ac:dyDescent="0.25">
      <c r="B7" s="4" t="s">
        <v>6</v>
      </c>
      <c r="C7" s="1">
        <v>490140000</v>
      </c>
    </row>
    <row r="8" spans="2:3" x14ac:dyDescent="0.25">
      <c r="B8" s="4" t="s">
        <v>7</v>
      </c>
      <c r="C8" s="1">
        <v>308620000</v>
      </c>
    </row>
    <row r="9" spans="2:3" x14ac:dyDescent="0.25">
      <c r="B9" s="4" t="s">
        <v>8</v>
      </c>
      <c r="C9" s="1">
        <v>1323155000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C3" sqref="C3"/>
    </sheetView>
  </sheetViews>
  <sheetFormatPr baseColWidth="10" defaultRowHeight="15" x14ac:dyDescent="0.25"/>
  <cols>
    <col min="2" max="2" width="23.85546875" customWidth="1"/>
    <col min="3" max="3" width="24.7109375" customWidth="1"/>
    <col min="4" max="5" width="25.42578125" customWidth="1"/>
    <col min="6" max="11" width="8.7109375" customWidth="1"/>
    <col min="12" max="33" width="9.7109375" customWidth="1"/>
    <col min="34" max="42" width="8.7109375" customWidth="1"/>
    <col min="43" max="62" width="9.7109375" customWidth="1"/>
    <col min="63" max="71" width="8.7109375" customWidth="1"/>
    <col min="72" max="93" width="9.7109375" customWidth="1"/>
    <col min="94" max="102" width="8.7109375" customWidth="1"/>
    <col min="103" max="123" width="9.7109375" customWidth="1"/>
    <col min="124" max="132" width="8.7109375" customWidth="1"/>
    <col min="133" max="154" width="9.7109375" customWidth="1"/>
    <col min="155" max="163" width="8.7109375" customWidth="1"/>
    <col min="164" max="184" width="9.7109375" customWidth="1"/>
    <col min="185" max="193" width="8.7109375" customWidth="1"/>
    <col min="194" max="215" width="9.7109375" customWidth="1"/>
    <col min="216" max="224" width="8.7109375" customWidth="1"/>
    <col min="225" max="246" width="9.7109375" customWidth="1"/>
    <col min="247" max="255" width="8.7109375" customWidth="1"/>
    <col min="256" max="285" width="9.7109375" customWidth="1"/>
    <col min="286" max="307" width="10.7109375" customWidth="1"/>
    <col min="308" max="316" width="9.7109375" customWidth="1"/>
    <col min="317" max="337" width="10.7109375" customWidth="1"/>
    <col min="338" max="346" width="9.7109375" customWidth="1"/>
    <col min="347" max="368" width="10.7109375" customWidth="1"/>
    <col min="369" max="369" width="12.5703125" bestFit="1" customWidth="1"/>
  </cols>
  <sheetData>
    <row r="3" spans="2:3" x14ac:dyDescent="0.25">
      <c r="B3" s="3" t="s">
        <v>10</v>
      </c>
      <c r="C3" t="s">
        <v>9</v>
      </c>
    </row>
    <row r="4" spans="2:3" x14ac:dyDescent="0.25">
      <c r="B4" s="4" t="s">
        <v>3</v>
      </c>
      <c r="C4" s="1">
        <v>207480000</v>
      </c>
    </row>
    <row r="5" spans="2:3" x14ac:dyDescent="0.25">
      <c r="B5" s="4" t="s">
        <v>4</v>
      </c>
      <c r="C5" s="1">
        <v>136110000</v>
      </c>
    </row>
    <row r="6" spans="2:3" x14ac:dyDescent="0.25">
      <c r="B6" s="4" t="s">
        <v>5</v>
      </c>
      <c r="C6" s="1">
        <v>180805000</v>
      </c>
    </row>
    <row r="7" spans="2:3" x14ac:dyDescent="0.25">
      <c r="B7" s="4" t="s">
        <v>6</v>
      </c>
      <c r="C7" s="1">
        <v>490140000</v>
      </c>
    </row>
    <row r="8" spans="2:3" x14ac:dyDescent="0.25">
      <c r="B8" s="4" t="s">
        <v>7</v>
      </c>
      <c r="C8" s="1">
        <v>308620000</v>
      </c>
    </row>
    <row r="9" spans="2:3" x14ac:dyDescent="0.25">
      <c r="B9" s="4" t="s">
        <v>8</v>
      </c>
      <c r="C9" s="1">
        <v>1323155000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 V e n t e s _ d 5 4 4 0 d d a - 8 1 0 6 - 4 c 6 0 - a 3 e 8 - 6 7 3 e 0 4 e 1 7 2 1 3 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d e d 6 0 c 9 - e d b e - 4 3 f 6 - 8 8 8 d - 8 7 c 0 9 3 a 0 f 9 7 e " > < C u s t o m C o n t e n t > < ! [ C D A T A [ < ? x m l   v e r s i o n = " 1 . 0 "   e n c o d i n g = " u t f - 1 6 " ? > < S e t t i n g s > < C a l c u l a t e d F i e l d s > < i t e m > < M e a s u r e N a m e > T o t a l e   C h i f f r e   D ' a f f a i r e < / M e a s u r e N a m e > < D i s p l a y N a m e > T o t a l e   C h i f f r e   D ' a f f a i r e < / D i s p l a y N a m e > < V i s i b l e > F a l s e < / V i s i b l e > < / i t e m > < i t e m > < M e a s u r e N a m e > N o m b r e   T o t a l   d e   C o m m e r c i a l < / M e a s u r e N a m e > < D i s p l a y N a m e > N o m b r e   T o t a l   d e   C o m m e r c i a l < / D i s p l a y N a m e > < V i s i b l e > F a l s e < / V i s i b l e > < / i t e m > < i t e m > < M e a s u r e N a m e > C h i f f r e   d ' a f f a i r e   M o y e n n e   p a r   C o m m e r c i a l e < / M e a s u r e N a m e > < D i s p l a y N a m e > C h i f f r e   d ' a f f a i r e   M o y e n n e   p a r   C o m m e r c i a l e 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 F e u i l 2 < / S l i c e r S h e e t N a m e > < S A H o s t H a s h > 3 6 8 5 6 6 6 8 3 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7 f 8 7 c 7 c - 0 9 3 d - 4 e 8 f - a 2 4 0 - 2 3 c f 8 0 1 c 9 a 1 2 " > < C u s t o m C o n t e n t > < ! [ C D A T A [ < ? x m l   v e r s i o n = " 1 . 0 "   e n c o d i n g = " u t f - 1 6 " ? > < S e t t i n g s > < C a l c u l a t e d F i e l d s > < i t e m > < M e a s u r e N a m e > T o t a l e   C h i f f r e   D ' a f f a i r e < / M e a s u r e N a m e > < D i s p l a y N a m e > T o t a l e   C h i f f r e   D ' a f f a i r e < / D i s p l a y N a m e > < V i s i b l e > T r u e < / V i s i b l e > < / i t e m > < i t e m > < M e a s u r e N a m e > N o m b r e   T o t a l   d e   C o m m e r c i a l < / M e a s u r e N a m e > < D i s p l a y N a m e > N o m b r e   T o t a l   d e   C o m m e r c i a l < / D i s p l a y N a m e > < V i s i b l e > F a l s e < / V i s i b l e > < / i t e m > < i t e m > < M e a s u r e N a m e > C h i f f r e   d ' a f f a i r e   M o y e n n e   p a r   C o m m e r c i a l e < / M e a s u r e N a m e > < D i s p l a y N a m e > C h i f f r e   d ' a f f a i r e   M o y e n n e   p a r   C o m m e r c i a l e 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 F e u i l 3 < / S l i c e r S h e e t N a m e > < S A H o s t H a s h > 1 5 0 5 9 0 9 0 9 0 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4 4 6 4 d 7 2 - c f 2 0 - 4 f 4 b - 9 9 4 d - 0 9 1 1 e 4 0 9 6 3 b d " > < C u s t o m C o n t e n t > < ! [ C D A T A [ < ? x m l   v e r s i o n = " 1 . 0 "   e n c o d i n g = " u t f - 1 6 " ? > < S e t t i n g s > < C a l c u l a t e d F i e l d s > < i t e m > < M e a s u r e N a m e > T o t a l e   C h i f f r e   D ' a f f a i r e < / M e a s u r e N a m e > < D i s p l a y N a m e > T o t a l e   C h i f f r e   D ' a f f a i r e < / D i s p l a y N a m e > < V i s i b l e > F a l s e < / V i s i b l e > < / i t e m > < i t e m > < M e a s u r e N a m e > N o m b r e   T o t a l   d e   C o m m e r c i a l < / M e a s u r e N a m e > < D i s p l a y N a m e > N o m b r e   T o t a l   d e   C o m m e r c i a l < / D i s p l a y N a m e > < V i s i b l e > T r u e < / V i s i b l e > < / i t e m > < i t e m > < M e a s u r e N a m e > C h i f f r e   d ' a f f a i r e   M o y e n n e   p a r   C o m m e r c i a l e < / M e a s u r e N a m e > < D i s p l a y N a m e > C h i f f r e   d ' a f f a i r e   M o y e n n e   p a r   C o m m e r c i a l e 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 F e u i l 4 < / S l i c e r S h e e t N a m e > < S A H o s t H a s h > 1 1 0 7 5 9 9 0 6 5 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3 b 7 4 c 3 5 - b a a c - 4 a c 9 - a 8 f 4 - e e c a 2 a 7 4 2 9 2 a " > < C u s t o m C o n t e n t > < ! [ C D A T A [ < ? x m l   v e r s i o n = " 1 . 0 "   e n c o d i n g = " u t f - 1 6 " ? > < S e t t i n g s > < C a l c u l a t e d F i e l d s > < i t e m > < M e a s u r e N a m e > N o m b r e   T o t a l   d e   C o m m e r c i a l < / M e a s u r e N a m e > < D i s p l a y N a m e > N o m b r e   T o t a l   d e   C o m m e r c i a l < / D i s p l a y N a m e > < V i s i b l e > F a l s e < / V i s i b l e > < / i t e m > < i t e m > < M e a s u r e N a m e > T o t a l e   C h i f f r e   D ' a f f a i r e < / M e a s u r e N a m e > < D i s p l a y N a m e > T o t a l e   C h i f f r e   D ' a f f a i r e < / D i s p l a y N a m e > < V i s i b l e > F a l s e < / V i s i b l e > < / i t e m > < i t e m > < M e a s u r e N a m e > C h i f f r e   d ' a f f a i r e   M o y e n n e   p a r   C o m m e r c i a l e < / M e a s u r e N a m e > < D i s p l a y N a m e > C h i f f r e   d ' a f f a i r e   M o y e n n e   p a r   C o m m e r c i a l e < / D i s p l a y N a m e > < V i s i b l e > F a l s e < / V i s i b l e > < S u b c o l u m n s > < i t e m > < R o l e > V a l u e < / R o l e > < D i s p l a y N a m e > C h i f f r e   d ' a f f a i r e   M o y e n n e   p a r   C o m m e r c i a l e   V a l u e < / D i s p l a y N a m e > < V i s i b l e > F a l s e < / V i s i b l e > < / i t e m > < i t e m > < R o l e > S t a t u s < / R o l e > < D i s p l a y N a m e > C h i f f r e   d ' a f f a i r e   M o y e n n e   p a r   C o m m e r c i a l e   S t a t u s < / D i s p l a y N a m e > < V i s i b l e > F a l s e < / V i s i b l e > < / i t e m > < i t e m > < R o l e > G o a l < / R o l e > < D i s p l a y N a m e > C h i f f r e   d ' a f f a i r e   M o y e n n e   p a r   C o m m e r c i a l e 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 F e u i l 5 < / S l i c e r S h e e t N a m e > < S A H o s t H a s h > 1 2 6 0 0 3 4 1 0 9 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 2 0 2 3 - 0 4 - 1 4 T 1 5 : 3 5 : 2 0 . 1 9 2 7 9 6 6 + 0 0 : 0 0 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t e s _ d 5 4 4 0 d d a - 8 1 0 6 - 4 c 6 0 - a 3 e 8 - 6 7 3 e 0 4 e 1 7 2 1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t e s _ d 5 4 4 0 d d a - 8 1 0 6 - 4 c 6 0 - a 3 e 8 - 6 7 3 e 0 4 e 1 7 2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 C o m m e r c i a l < / s t r i n g > < / k e y > < v a l u e > < i n t > 4 3 5 < / i n t > < / v a l u e > < / i t e m > < i t e m > < k e y > < s t r i n g > V i l l e < / s t r i n g > < / k e y > < v a l u e > < i n t > 7 4 < / i n t > < / v a l u e > < / i t e m > < i t e m > < k e y > < s t r i n g > R � g i o n < / s t r i n g > < / k e y > < v a l u e > < i n t > 1 4 3 < / i n t > < / v a l u e > < / i t e m > < i t e m > < k e y > < s t r i n g > C l i e n t < / s t r i n g > < / k e y > < v a l u e > < i n t > 9 5 < / i n t > < / v a l u e > < / i t e m > < i t e m > < k e y > < s t r i n g > D a t e   d e   c o m m a n d e < / s t r i n g > < / k e y > < v a l u e > < i n t > 1 5 6 < / i n t > < / v a l u e > < / i t e m > < i t e m > < k e y > < s t r i n g > A r t i c l e < / s t r i n g > < / k e y > < v a l u e > < i n t > 1 2 7 < / i n t > < / v a l u e > < / i t e m > < i t e m > < k e y > < s t r i n g > Q u a n t i t � < / s t r i n g > < / k e y > < v a l u e > < i n t > 9 0 < / i n t > < / v a l u e > < / i t e m > < i t e m > < k e y > < s t r i n g > P r i x < / s t r i n g > < / k e y > < v a l u e > < i n t > 8 3 < / i n t > < / v a l u e > < / i t e m > < i t e m > < k e y > < s t r i n g > C h i f f r e   d a f f a i r e < / s t r i n g > < / k e y > < v a l u e > < i n t > 1 2 9 < / i n t > < / v a l u e > < / i t e m > < / C o l u m n W i d t h s > < C o l u m n D i s p l a y I n d e x > < i t e m > < k e y > < s t r i n g > C o m m e r c i a l < / s t r i n g > < / k e y > < v a l u e > < i n t > 0 < / i n t > < / v a l u e > < / i t e m > < i t e m > < k e y > < s t r i n g > V i l l e < / s t r i n g > < / k e y > < v a l u e > < i n t > 1 < / i n t > < / v a l u e > < / i t e m > < i t e m > < k e y > < s t r i n g > R � g i o n < / s t r i n g > < / k e y > < v a l u e > < i n t > 2 < / i n t > < / v a l u e > < / i t e m > < i t e m > < k e y > < s t r i n g > C l i e n t < / s t r i n g > < / k e y > < v a l u e > < i n t > 3 < / i n t > < / v a l u e > < / i t e m > < i t e m > < k e y > < s t r i n g > D a t e   d e   c o m m a n d e < / s t r i n g > < / k e y > < v a l u e > < i n t > 4 < / i n t > < / v a l u e > < / i t e m > < i t e m > < k e y > < s t r i n g > A r t i c l e < / s t r i n g > < / k e y > < v a l u e > < i n t > 5 < / i n t > < / v a l u e > < / i t e m > < i t e m > < k e y > < s t r i n g > Q u a n t i t � < / s t r i n g > < / k e y > < v a l u e > < i n t > 6 < / i n t > < / v a l u e > < / i t e m > < i t e m > < k e y > < s t r i n g > P r i x < / s t r i n g > < / k e y > < v a l u e > < i n t > 7 < / i n t > < / v a l u e > < / i t e m > < i t e m > < k e y > < s t r i n g > C h i f f r e   d a f f a i r e 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e n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 r e a d o n l y & l t ; / K e y & g t ; & l t ; / D i a g r a m O b j e c t K e y & g t ; & l t ; D i a g r a m O b j e c t K e y & g t ; & l t ; K e y & g t ; M e a s u r e s \ S o m m e   d e   C h i f f r e   d a f f a i r e & l t ; / K e y & g t ; & l t ; / D i a g r a m O b j e c t K e y & g t ; & l t ; D i a g r a m O b j e c t K e y & g t ; & l t ; K e y & g t ; M e a s u r e s \ S o m m e   d e   C h i f f r e   d a f f a i r e \ T a g I n f o \ F o r m u l a & l t ; / K e y & g t ; & l t ; / D i a g r a m O b j e c t K e y & g t ; & l t ; D i a g r a m O b j e c t K e y & g t ; & l t ; K e y & g t ; M e a s u r e s \ S o m m e   d e   C h i f f r e   d a f f a i r e \ T a g I n f o \ V a l u e & l t ; / K e y & g t ; & l t ; / D i a g r a m O b j e c t K e y & g t ; & l t ; D i a g r a m O b j e c t K e y & g t ; & l t ; K e y & g t ; M e a s u r e s \ N o m b r e   d e   D a t e   d e   c o m m a n d e & l t ; / K e y & g t ; & l t ; / D i a g r a m O b j e c t K e y & g t ; & l t ; D i a g r a m O b j e c t K e y & g t ; & l t ; K e y & g t ; M e a s u r e s \ N o m b r e   d e   D a t e   d e   c o m m a n d e \ T a g I n f o \ F o r m u l a & l t ; / K e y & g t ; & l t ; / D i a g r a m O b j e c t K e y & g t ; & l t ; D i a g r a m O b j e c t K e y & g t ; & l t ; K e y & g t ; M e a s u r e s \ N o m b r e   d e   D a t e   d e   c o m m a n d e \ T a g I n f o \ V a l u e & l t ; / K e y & g t ; & l t ; / D i a g r a m O b j e c t K e y & g t ; & l t ; D i a g r a m O b j e c t K e y & g t ; & l t ; K e y & g t ; M e a s u r e s \ N o m b r e   T o t a l   d e   C o m m e r c i a l & l t ; / K e y & g t ; & l t ; / D i a g r a m O b j e c t K e y & g t ; & l t ; D i a g r a m O b j e c t K e y & g t ; & l t ; K e y & g t ; M e a s u r e s \ N o m b r e   T o t a l   d e   C o m m e r c i a l \ T a g I n f o \ F o r m u l a & l t ; / K e y & g t ; & l t ; / D i a g r a m O b j e c t K e y & g t ; & l t ; D i a g r a m O b j e c t K e y & g t ; & l t ; K e y & g t ; M e a s u r e s \ N o m b r e   T o t a l   d e   C o m m e r c i a l \ T a g I n f o \ V a l u e & l t ; / K e y & g t ; & l t ; / D i a g r a m O b j e c t K e y & g t ; & l t ; D i a g r a m O b j e c t K e y & g t ; & l t ; K e y & g t ; M e a s u r e s \ T o t a l e   C h i f f r e   D ' a f f a i r e & l t ; / K e y & g t ; & l t ; / D i a g r a m O b j e c t K e y & g t ; & l t ; D i a g r a m O b j e c t K e y & g t ; & l t ; K e y & g t ; M e a s u r e s \ T o t a l e   C h i f f r e   D ' a f f a i r e \ T a g I n f o \ F o r m u l a & l t ; / K e y & g t ; & l t ; / D i a g r a m O b j e c t K e y & g t ; & l t ; D i a g r a m O b j e c t K e y & g t ; & l t ; K e y & g t ; M e a s u r e s \ T o t a l e   C h i f f r e   D ' a f f a i r e \ T a g I n f o \ V a l u e & l t ; / K e y & g t ; & l t ; / D i a g r a m O b j e c t K e y & g t ; & l t ; D i a g r a m O b j e c t K e y & g t ; & l t ; K e y & g t ; M e a s u r e s \ C h i f f r e   d ' a f f a i r e   M o y e n n e   p a r   C o m m e r c i a l e & l t ; / K e y & g t ; & l t ; / D i a g r a m O b j e c t K e y & g t ; & l t ; D i a g r a m O b j e c t K e y & g t ; & l t ; K e y & g t ; M e a s u r e s \ C h i f f r e   d ' a f f a i r e   M o y e n n e   p a r   C o m m e r c i a l e \ T a g I n f o \ F o r m u l a & l t ; / K e y & g t ; & l t ; / D i a g r a m O b j e c t K e y & g t ; & l t ; D i a g r a m O b j e c t K e y & g t ; & l t ; K e y & g t ; M e a s u r e s \ C h i f f r e   d ' a f f a i r e   M o y e n n e   p a r   C o m m e r c i a l e \ T a g I n f o \ V a l u e & l t ; / K e y & g t ; & l t ; / D i a g r a m O b j e c t K e y & g t ; & l t ; D i a g r a m O b j e c t K e y & g t ; & l t ; K e y & g t ; C o l u m n s \ C o m m e r c i a l & l t ; / K e y & g t ; & l t ; / D i a g r a m O b j e c t K e y & g t ; & l t ; D i a g r a m O b j e c t K e y & g t ; & l t ; K e y & g t ; C o l u m n s \ V i l l e & l t ; / K e y & g t ; & l t ; / D i a g r a m O b j e c t K e y & g t ; & l t ; D i a g r a m O b j e c t K e y & g t ; & l t ; K e y & g t ; C o l u m n s \ R � g i o n & l t ; / K e y & g t ; & l t ; / D i a g r a m O b j e c t K e y & g t ; & l t ; D i a g r a m O b j e c t K e y & g t ; & l t ; K e y & g t ; C o l u m n s \ C l i e n t & l t ; / K e y & g t ; & l t ; / D i a g r a m O b j e c t K e y & g t ; & l t ; D i a g r a m O b j e c t K e y & g t ; & l t ; K e y & g t ; C o l u m n s \ D a t e   d e   c o m m a n d e & l t ; / K e y & g t ; & l t ; / D i a g r a m O b j e c t K e y & g t ; & l t ; D i a g r a m O b j e c t K e y & g t ; & l t ; K e y & g t ; C o l u m n s \ A r t i c l e & l t ; / K e y & g t ; & l t ; / D i a g r a m O b j e c t K e y & g t ; & l t ; D i a g r a m O b j e c t K e y & g t ; & l t ; K e y & g t ; C o l u m n s \ Q u a n t i t � & l t ; / K e y & g t ; & l t ; / D i a g r a m O b j e c t K e y & g t ; & l t ; D i a g r a m O b j e c t K e y & g t ; & l t ; K e y & g t ; C o l u m n s \ P r i x & l t ; / K e y & g t ; & l t ; / D i a g r a m O b j e c t K e y & g t ; & l t ; D i a g r a m O b j e c t K e y & g t ; & l t ; K e y & g t ; C o l u m n s \ C h i f f r e   d a f f a i r e & l t ; / K e y & g t ; & l t ; / D i a g r a m O b j e c t K e y & g t ; & l t ; D i a g r a m O b j e c t K e y & g t ; & l t ; K e y & g t ; L i n k s \ & a m p ; l t ; C o l u m n s \ S o m m e   d e   C h i f f r e   d a f f a i r e & a m p ; g t ; - & a m p ; l t ; M e a s u r e s \ C h i f f r e   d a f f a i r e & a m p ; g t ; & l t ; / K e y & g t ; & l t ; / D i a g r a m O b j e c t K e y & g t ; & l t ; D i a g r a m O b j e c t K e y & g t ; & l t ; K e y & g t ; L i n k s \ & a m p ; l t ; C o l u m n s \ S o m m e   d e   C h i f f r e   d a f f a i r e & a m p ; g t ; - & a m p ; l t ; M e a s u r e s \ C h i f f r e   d a f f a i r e & a m p ; g t ; \ C O L U M N & l t ; / K e y & g t ; & l t ; / D i a g r a m O b j e c t K e y & g t ; & l t ; D i a g r a m O b j e c t K e y & g t ; & l t ; K e y & g t ; L i n k s \ & a m p ; l t ; C o l u m n s \ S o m m e   d e   C h i f f r e   d a f f a i r e & a m p ; g t ; - & a m p ; l t ; M e a s u r e s \ C h i f f r e   d a f f a i r e & a m p ; g t ; \ M E A S U R E & l t ; / K e y & g t ; & l t ; / D i a g r a m O b j e c t K e y & g t ; & l t ; D i a g r a m O b j e c t K e y & g t ; & l t ; K e y & g t ; L i n k s \ & a m p ; l t ; C o l u m n s \ N o m b r e   d e   D a t e   d e   c o m m a n d e & a m p ; g t ; - & a m p ; l t ; M e a s u r e s \ D a t e   d e   c o m m a n d e & a m p ; g t ; & l t ; / K e y & g t ; & l t ; / D i a g r a m O b j e c t K e y & g t ; & l t ; D i a g r a m O b j e c t K e y & g t ; & l t ; K e y & g t ; L i n k s \ & a m p ; l t ; C o l u m n s \ N o m b r e   d e   D a t e   d e   c o m m a n d e & a m p ; g t ; - & a m p ; l t ; M e a s u r e s \ D a t e   d e   c o m m a n d e & a m p ; g t ; \ C O L U M N & l t ; / K e y & g t ; & l t ; / D i a g r a m O b j e c t K e y & g t ; & l t ; D i a g r a m O b j e c t K e y & g t ; & l t ; K e y & g t ; L i n k s \ & a m p ; l t ; C o l u m n s \ N o m b r e   d e   D a t e   d e   c o m m a n d e & a m p ; g t ; - & a m p ; l t ; M e a s u r e s \ D a t e   d e   c o m m a n d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3 & l t ; / F o c u s R o w & g t ; & l t ; S e l e c t i o n E n d R o w & g t ; 3 & l t ; / S e l e c t i o n E n d R o w & g t ; & l t ; S e l e c t i o n S t a r t R o w & g t ; 3 & l t ; / S e l e c t i o n S t a r t R o w & g t ; & l t ; T e x t s & g t ; & l t ; M e a s u r e G r i d T e x t & g t ; & l t ; C o l u m n & g t ; 2 & l t ; / C o l u m n & g t ; & l t ; L a y e d O u t & g t ; t r u e & l t ; / L a y e d O u t & g t ; & l t ; T e x t / & g t ; & l t ; / M e a s u r e G r i d T e x t & g t ; & l t ; M e a s u r e G r i d T e x t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 C h i f f r e   d a f f a i r e & l t ; / K e y & g t ; & l t ; / a : K e y & g t ; & l t ; a : V a l u e 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 C h i f f r e   d a f f a i r e \ T a g I n f o \ F o r m u l a & l t ; / K e y & g t ; & l t ; / a : K e y & g t ; & l t ; a : V a l u e 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 C h i f f r e   d a f f a i r e \ T a g I n f o \ V a l u e & l t ; / K e y & g t ; & l t ; / a : K e y & g t ; & l t ; a : V a l u e 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 d e   D a t e   d e   c o m m a n d e & l t ; / K e y & g t ; & l t ; / a : K e y & g t ; & l t ; a : V a l u e 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 d e   D a t e   d e   c o m m a n d e \ T a g I n f o \ F o r m u l a & l t ; / K e y & g t ; & l t ; / a : K e y & g t ; & l t ; a : V a l u e 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 d e   D a t e   d e   c o m m a n d e \ T a g I n f o \ V a l u e & l t ; / K e y & g t ; & l t ; / a : K e y & g t ; & l t ; a : V a l u e 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 T o t a l   d e   C o m m e r c i a l & l t ; / K e y & g t ; & l t ; / a : K e y & g t ; & l t ; a : V a l u e 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 T o t a l   d e   C o m m e r c i a l \ T a g I n f o \ F o r m u l a & l t ; / K e y & g t ; & l t ; / a : K e y & g t ; & l t ; a : V a l u e 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o m b r e   T o t a l   d e   C o m m e r c i a l \ T a g I n f o \ V a l u e & l t ; / K e y & g t ; & l t ; / a : K e y & g t ; & l t ; a : V a l u e 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  C h i f f r e   D ' a f f a i r e & l t ; / K e y & g t ; & l t ; / a : K e y & g t ; & l t ; a : V a l u e 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  C h i f f r e   D ' a f f a i r e \ T a g I n f o \ F o r m u l a & l t ; / K e y & g t ; & l t ; / a : K e y & g t ; & l t ; a : V a l u e 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e   C h i f f r e   D ' a f f a i r e \ T a g I n f o \ V a l u e & l t ; / K e y & g t ; & l t ; / a : K e y & g t ; & l t ; a : V a l u e 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f f r e   d ' a f f a i r e   M o y e n n e   p a r   C o m m e r c i a l e & l t ; / K e y & g t ; & l t ; / a : K e y & g t ; & l t ; a : V a l u e 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f f r e   d ' a f f a i r e   M o y e n n e   p a r   C o m m e r c i a l e \ T a g I n f o \ F o r m u l a & l t ; / K e y & g t ; & l t ; / a : K e y & g t ; & l t ; a : V a l u e 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h i f f r e   d ' a f f a i r e   M o y e n n e   p a r   C o m m e r c i a l e \ T a g I n f o \ V a l u e & l t ; / K e y & g t ; & l t ; / a : K e y & g t ; & l t ; a : V a l u e 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e r c i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l l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�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 d e   c o m m a n d e & l t ; / K e y & g t ; & l t ; / a : K e y & g t ; & l t ; a : V a l u e 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�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x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f f r e   d a f f a i r e & l t ; / K e y & g t ; & l t ; / a : K e y & g t ; & l t ; a : V a l u e 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 C h i f f r e   d a f f a i r e & a m p ; g t ; - & a m p ; l t ; M e a s u r e s \ C h i f f r e   d a f f a i r e & a m p ; g t ; & l t ; / K e y & g t ; & l t ; / a : K e y & g t ; & l t ; a : V a l u e 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 C h i f f r e   d a f f a i r e & a m p ; g t ; - & a m p ; l t ; M e a s u r e s \ C h i f f r e   d a f f a i r e & a m p ; g t ; \ C O L U M N & l t ; / K e y & g t ; & l t ; / a : K e y & g t ; & l t ; a : V a l u e 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 C h i f f r e   d a f f a i r e & a m p ; g t ; - & a m p ; l t ; M e a s u r e s \ C h i f f r e   d a f f a i r e & a m p ; g t ; \ M E A S U R E & l t ; / K e y & g t ; & l t ; / a : K e y & g t ; & l t ; a : V a l u e 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 d e   D a t e   d e   c o m m a n d e & a m p ; g t ; - & a m p ; l t ; M e a s u r e s \ D a t e   d e   c o m m a n d e & a m p ; g t ; & l t ; / K e y & g t ; & l t ; / a : K e y & g t ; & l t ; a : V a l u e 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 d e   D a t e   d e   c o m m a n d e & a m p ; g t ; - & a m p ; l t ; M e a s u r e s \ D a t e   d e   c o m m a n d e & a m p ; g t ; \ C O L U M N & l t ; / K e y & g t ; & l t ; / a : K e y & g t ; & l t ; a : V a l u e 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N o m b r e   d e   D a t e   d e   c o m m a n d e & a m p ; g t ; - & a m p ; l t ; M e a s u r e s \ D a t e   d e   c o m m a n d e & a m p ; g t ; \ M E A S U R E & l t ; / K e y & g t ; & l t ; / a : K e y & g t ; & l t ; a : V a l u e 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V e n t e s & a m p ; g t ; & l t ; / K e y & g t ; & l t ; / D i a g r a m O b j e c t K e y & g t ; & l t ; D i a g r a m O b j e c t K e y & g t ; & l t ; K e y & g t ; T a b l e s \ V e n t e s & l t ; / K e y & g t ; & l t ; / D i a g r a m O b j e c t K e y & g t ; & l t ; D i a g r a m O b j e c t K e y & g t ; & l t ; K e y & g t ; T a b l e s \ V e n t e s \ C o l u m n s \ C o m m e r c i a l & l t ; / K e y & g t ; & l t ; / D i a g r a m O b j e c t K e y & g t ; & l t ; D i a g r a m O b j e c t K e y & g t ; & l t ; K e y & g t ; T a b l e s \ V e n t e s \ C o l u m n s \ V i l l e & l t ; / K e y & g t ; & l t ; / D i a g r a m O b j e c t K e y & g t ; & l t ; D i a g r a m O b j e c t K e y & g t ; & l t ; K e y & g t ; T a b l e s \ V e n t e s \ C o l u m n s \ R � g i o n & l t ; / K e y & g t ; & l t ; / D i a g r a m O b j e c t K e y & g t ; & l t ; D i a g r a m O b j e c t K e y & g t ; & l t ; K e y & g t ; T a b l e s \ V e n t e s \ C o l u m n s \ C l i e n t & l t ; / K e y & g t ; & l t ; / D i a g r a m O b j e c t K e y & g t ; & l t ; D i a g r a m O b j e c t K e y & g t ; & l t ; K e y & g t ; T a b l e s \ V e n t e s \ C o l u m n s \ D a t e   d e   c o m m a n d e & l t ; / K e y & g t ; & l t ; / D i a g r a m O b j e c t K e y & g t ; & l t ; D i a g r a m O b j e c t K e y & g t ; & l t ; K e y & g t ; T a b l e s \ V e n t e s \ C o l u m n s \ A r t i c l e & l t ; / K e y & g t ; & l t ; / D i a g r a m O b j e c t K e y & g t ; & l t ; D i a g r a m O b j e c t K e y & g t ; & l t ; K e y & g t ; T a b l e s \ V e n t e s \ C o l u m n s \ Q u a n t i t � & l t ; / K e y & g t ; & l t ; / D i a g r a m O b j e c t K e y & g t ; & l t ; D i a g r a m O b j e c t K e y & g t ; & l t ; K e y & g t ; T a b l e s \ V e n t e s \ C o l u m n s \ P r i x & l t ; / K e y & g t ; & l t ; / D i a g r a m O b j e c t K e y & g t ; & l t ; D i a g r a m O b j e c t K e y & g t ; & l t ; K e y & g t ; T a b l e s \ V e n t e s \ C o l u m n s \ C h i f f r e   d a f f a i r e & l t ; / K e y & g t ; & l t ; / D i a g r a m O b j e c t K e y & g t ; & l t ; D i a g r a m O b j e c t K e y & g t ; & l t ; K e y & g t ; T a b l e s \ V e n t e s \ M e a s u r e s \ T o t a l e   C h i f f r e   D ' a f f a i r e & l t ; / K e y & g t ; & l t ; / D i a g r a m O b j e c t K e y & g t ; & l t ; D i a g r a m O b j e c t K e y & g t ; & l t ; K e y & g t ; T a b l e s \ V e n t e s \ M e a s u r e s \ N o m b r e   T o t a l   d e   C o m m e r c i a l & l t ; / K e y & g t ; & l t ; / D i a g r a m O b j e c t K e y & g t ; & l t ; D i a g r a m O b j e c t K e y & g t ; & l t ; K e y & g t ; T a b l e s \ V e n t e s \ M e a s u r e s \ C h i f f r e   d ' a f f a i r e   M o y e n n e   p a r   C o m m e r c i a l e & l t ; / K e y & g t ; & l t ; / D i a g r a m O b j e c t K e y & g t ; & l t ; D i a g r a m O b j e c t K e y & g t ; & l t ; K e y & g t ; T a b l e s \ V e n t e s \ M e a s u r e s \ S o m m e   d e   C h i f f r e   d a f f a i r e & l t ; / K e y & g t ; & l t ; / D i a g r a m O b j e c t K e y & g t ; & l t ; D i a g r a m O b j e c t K e y & g t ; & l t ; K e y & g t ; T a b l e s \ V e n t e s \ S o m m e   d e   C h i f f r e   d a f f a i r e \ A d d i t i o n a l   I n f o \ I m p l i c i t   C a l c u l a t e d   F i e l d & l t ; / K e y & g t ; & l t ; / D i a g r a m O b j e c t K e y & g t ; & l t ; D i a g r a m O b j e c t K e y & g t ; & l t ; K e y & g t ; T a b l e s \ V e n t e s \ M e a s u r e s \ N o m b r e   d e   D a t e   d e   c o m m a n d e & l t ; / K e y & g t ; & l t ; / D i a g r a m O b j e c t K e y & g t ; & l t ; D i a g r a m O b j e c t K e y & g t ; & l t ; K e y & g t ; T a b l e s \ V e n t e s \ N o m b r e   d e   D a t e   d e   c o m m a n d e \ A d d i t i o n a l   I n f o \ I m p l i c i t   C a l c u l a t e d   F i e l d & l t ; / K e y & g t ; & l t ; / D i a g r a m O b j e c t K e y & g t ; & l t ; / A l l K e y s & g t ; & l t ; S e l e c t e d K e y s & g t ; & l t ; D i a g r a m O b j e c t K e y & g t ; & l t ; K e y & g t ; T a b l e s \ V e n t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& l t ; / K e y & g t ; & l t ; / a : K e y & g t ; & l t ; a : V a l u e   i : t y p e = " D i a g r a m D i s p l a y N o d e V i e w S t a t e " & g t ; & l t ; H e i g h t & g t ; 3 2 8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C o m m e r c i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V i l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R �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C l i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D a t e   d e   c o m m a n d e & l t ; / K e y & g t ; & l t ; / a : K e y & g t ; & l t ; a : V a l u e 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A r t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Q u a n t i t �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P r i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C o l u m n s \ C h i f f r e   d a f f a i r e & l t ; / K e y & g t ; & l t ; / a : K e y & g t ; & l t ; a : V a l u e 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M e a s u r e s \ T o t a l e   C h i f f r e   D ' a f f a i r e & l t ; / K e y & g t ; & l t ; / a : K e y & g t ; & l t ; a : V a l u e 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M e a s u r e s \ N o m b r e   T o t a l   d e   C o m m e r c i a l & l t ; / K e y & g t ; & l t ; / a : K e y & g t ; & l t ; a : V a l u e 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M e a s u r e s \ C h i f f r e   d ' a f f a i r e   M o y e n n e   p a r   C o m m e r c i a l e & l t ; / K e y & g t ; & l t ; / a : K e y & g t ; & l t ; a : V a l u e 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M e a s u r e s \ S o m m e   d e   C h i f f r e   d a f f a i r e & l t ; / K e y & g t ; & l t ; / a : K e y & g t ; & l t ; a : V a l u e 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S o m m e   d e   C h i f f r e   d a f f a i r e \ A d d i t i o n a l 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M e a s u r e s \ N o m b r e   d e   D a t e   d e   c o m m a n d e & l t ; / K e y & g t ; & l t ; / a : K e y & g t ; & l t ; a : V a l u e 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t e s \ N o m b r e   d e   D a t e   d e   c o m m a n d e \ A d d i t i o n a l 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 V e n t e s _ d 5 4 4 0 d d a - 8 1 0 6 - 4 c 6 0 - a 3 e 8 - 6 7 3 e 0 4 e 1 7 2 1 3 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58269C7-2B7B-4A61-9405-84E65D1808E8}">
  <ds:schemaRefs/>
</ds:datastoreItem>
</file>

<file path=customXml/itemProps10.xml><?xml version="1.0" encoding="utf-8"?>
<ds:datastoreItem xmlns:ds="http://schemas.openxmlformats.org/officeDocument/2006/customXml" ds:itemID="{33F61EA0-F427-439E-A279-DCD240A9EA59}">
  <ds:schemaRefs/>
</ds:datastoreItem>
</file>

<file path=customXml/itemProps11.xml><?xml version="1.0" encoding="utf-8"?>
<ds:datastoreItem xmlns:ds="http://schemas.openxmlformats.org/officeDocument/2006/customXml" ds:itemID="{BBB167C9-E24A-4D20-A6B3-2BC6E41301CB}">
  <ds:schemaRefs/>
</ds:datastoreItem>
</file>

<file path=customXml/itemProps12.xml><?xml version="1.0" encoding="utf-8"?>
<ds:datastoreItem xmlns:ds="http://schemas.openxmlformats.org/officeDocument/2006/customXml" ds:itemID="{8163476F-4921-4BF0-A4DF-930BC765E4E5}">
  <ds:schemaRefs/>
</ds:datastoreItem>
</file>

<file path=customXml/itemProps13.xml><?xml version="1.0" encoding="utf-8"?>
<ds:datastoreItem xmlns:ds="http://schemas.openxmlformats.org/officeDocument/2006/customXml" ds:itemID="{83132687-F57E-4B6A-B880-3B0303BF1FD8}">
  <ds:schemaRefs/>
</ds:datastoreItem>
</file>

<file path=customXml/itemProps14.xml><?xml version="1.0" encoding="utf-8"?>
<ds:datastoreItem xmlns:ds="http://schemas.openxmlformats.org/officeDocument/2006/customXml" ds:itemID="{C9367819-9B95-421E-BB31-918342F92C71}">
  <ds:schemaRefs/>
</ds:datastoreItem>
</file>

<file path=customXml/itemProps15.xml><?xml version="1.0" encoding="utf-8"?>
<ds:datastoreItem xmlns:ds="http://schemas.openxmlformats.org/officeDocument/2006/customXml" ds:itemID="{1B84D2CE-192F-42E0-86FC-F809685472B6}">
  <ds:schemaRefs/>
</ds:datastoreItem>
</file>

<file path=customXml/itemProps16.xml><?xml version="1.0" encoding="utf-8"?>
<ds:datastoreItem xmlns:ds="http://schemas.openxmlformats.org/officeDocument/2006/customXml" ds:itemID="{EF700096-504C-497C-BE60-4C7101F0F393}">
  <ds:schemaRefs/>
</ds:datastoreItem>
</file>

<file path=customXml/itemProps17.xml><?xml version="1.0" encoding="utf-8"?>
<ds:datastoreItem xmlns:ds="http://schemas.openxmlformats.org/officeDocument/2006/customXml" ds:itemID="{8F382275-9685-4563-AA00-5E18D542E88C}">
  <ds:schemaRefs/>
</ds:datastoreItem>
</file>

<file path=customXml/itemProps18.xml><?xml version="1.0" encoding="utf-8"?>
<ds:datastoreItem xmlns:ds="http://schemas.openxmlformats.org/officeDocument/2006/customXml" ds:itemID="{446B515B-CA37-47F3-AA90-9EA2A7CD93F4}">
  <ds:schemaRefs/>
</ds:datastoreItem>
</file>

<file path=customXml/itemProps19.xml><?xml version="1.0" encoding="utf-8"?>
<ds:datastoreItem xmlns:ds="http://schemas.openxmlformats.org/officeDocument/2006/customXml" ds:itemID="{425F4371-89FB-41BF-8219-2E96121A3AAA}">
  <ds:schemaRefs/>
</ds:datastoreItem>
</file>

<file path=customXml/itemProps2.xml><?xml version="1.0" encoding="utf-8"?>
<ds:datastoreItem xmlns:ds="http://schemas.openxmlformats.org/officeDocument/2006/customXml" ds:itemID="{D9EC3D8E-3096-4B48-8802-56BB09F2FCBA}">
  <ds:schemaRefs/>
</ds:datastoreItem>
</file>

<file path=customXml/itemProps3.xml><?xml version="1.0" encoding="utf-8"?>
<ds:datastoreItem xmlns:ds="http://schemas.openxmlformats.org/officeDocument/2006/customXml" ds:itemID="{89916843-BA38-4985-A820-4E036C11A30E}">
  <ds:schemaRefs/>
</ds:datastoreItem>
</file>

<file path=customXml/itemProps4.xml><?xml version="1.0" encoding="utf-8"?>
<ds:datastoreItem xmlns:ds="http://schemas.openxmlformats.org/officeDocument/2006/customXml" ds:itemID="{C6FE6D1E-FBC6-4D64-80DF-67CDB529BA8C}">
  <ds:schemaRefs/>
</ds:datastoreItem>
</file>

<file path=customXml/itemProps5.xml><?xml version="1.0" encoding="utf-8"?>
<ds:datastoreItem xmlns:ds="http://schemas.openxmlformats.org/officeDocument/2006/customXml" ds:itemID="{696E6DE6-5C47-4F1F-9D58-72648DC0C44D}">
  <ds:schemaRefs/>
</ds:datastoreItem>
</file>

<file path=customXml/itemProps6.xml><?xml version="1.0" encoding="utf-8"?>
<ds:datastoreItem xmlns:ds="http://schemas.openxmlformats.org/officeDocument/2006/customXml" ds:itemID="{3D6B4B76-0A14-4835-9327-E74A43F63A8B}">
  <ds:schemaRefs/>
</ds:datastoreItem>
</file>

<file path=customXml/itemProps7.xml><?xml version="1.0" encoding="utf-8"?>
<ds:datastoreItem xmlns:ds="http://schemas.openxmlformats.org/officeDocument/2006/customXml" ds:itemID="{345D8692-86C1-4E4F-9108-2FE663C2CB43}">
  <ds:schemaRefs/>
</ds:datastoreItem>
</file>

<file path=customXml/itemProps8.xml><?xml version="1.0" encoding="utf-8"?>
<ds:datastoreItem xmlns:ds="http://schemas.openxmlformats.org/officeDocument/2006/customXml" ds:itemID="{1E7910D5-1B2C-44DF-9145-8D7B415A8F45}">
  <ds:schemaRefs/>
</ds:datastoreItem>
</file>

<file path=customXml/itemProps9.xml><?xml version="1.0" encoding="utf-8"?>
<ds:datastoreItem xmlns:ds="http://schemas.openxmlformats.org/officeDocument/2006/customXml" ds:itemID="{E1576D61-B6E1-49D2-99F4-A21829AD67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Feuil3</vt:lpstr>
      <vt:lpstr>Feuil5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2023-04-14T12:22:21Z</dcterms:created>
  <dcterms:modified xsi:type="dcterms:W3CDTF">2023-04-14T15:35:20Z</dcterms:modified>
</cp:coreProperties>
</file>