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5" activeTab="17"/>
  </bookViews>
  <sheets>
    <sheet name="Binns St 242" sheetId="1" r:id="rId1"/>
    <sheet name="Birchbank" sheetId="2" r:id="rId2"/>
    <sheet name="Col-Ave 1428" sheetId="3" r:id="rId3"/>
    <sheet name="Col Gdns" sheetId="4" r:id="rId4"/>
    <sheet name="Daniel St" sheetId="5" r:id="rId5"/>
    <sheet name="Downtown" sheetId="6" r:id="rId6"/>
    <sheet name="Duncan Flats" sheetId="7" r:id="rId7"/>
    <sheet name="Glenmerry" sheetId="8" r:id="rId8"/>
    <sheet name="Montrose" sheetId="9" r:id="rId9"/>
    <sheet name="Northport" sheetId="10" r:id="rId10"/>
    <sheet name="Oasis" sheetId="11" r:id="rId11"/>
    <sheet name="Shaverb 8ave" sheetId="12" r:id="rId12"/>
    <sheet name="Stoney Creek" sheetId="13" r:id="rId13"/>
    <sheet name="Sunningdale" sheetId="14" r:id="rId14"/>
    <sheet name="Tadanac" sheetId="15" r:id="rId15"/>
    <sheet name="Trail Hosp" sheetId="16" r:id="rId16"/>
    <sheet name="Trimac" sheetId="17" r:id="rId17"/>
    <sheet name="Warfield" sheetId="18" r:id="rId18"/>
    <sheet name="WData" sheetId="20" state="hidden" r:id="rId19"/>
  </sheets>
  <definedNames>
    <definedName name="_xlnm.Print_Area" localSheetId="3">'Col Gdns'!$F$175:$R$205</definedName>
    <definedName name="_xlnm.Print_Area" localSheetId="15">'Trail Hosp'!$F$174:$Q$203</definedName>
    <definedName name="_xlnm.Print_Area" localSheetId="16">Trimac!$F$177:$R$206</definedName>
  </definedNames>
  <calcPr calcId="145621"/>
</workbook>
</file>

<file path=xl/calcChain.xml><?xml version="1.0" encoding="utf-8"?>
<calcChain xmlns="http://schemas.openxmlformats.org/spreadsheetml/2006/main">
  <c r="A1" i="20" l="1"/>
</calcChain>
</file>

<file path=xl/sharedStrings.xml><?xml version="1.0" encoding="utf-8"?>
<sst xmlns="http://schemas.openxmlformats.org/spreadsheetml/2006/main" count="361" uniqueCount="44">
  <si>
    <t>Submitted by</t>
  </si>
  <si>
    <t>CDARRAH</t>
  </si>
  <si>
    <t>Teck Metals Trail Operations</t>
  </si>
  <si>
    <t>R5800552</t>
  </si>
  <si>
    <t xml:space="preserve"> 9:39:27</t>
  </si>
  <si>
    <t>Page</t>
  </si>
  <si>
    <t>COM0009</t>
  </si>
  <si>
    <t>Dustfall Samplers Air Compliance Monitoring</t>
  </si>
  <si>
    <t>Waste Management Permits PA-02691 &amp; PA-02692</t>
  </si>
  <si>
    <t>All results reported as mg/dm2/day</t>
  </si>
  <si>
    <t>T/Pb</t>
  </si>
  <si>
    <t>Sampling Location</t>
  </si>
  <si>
    <t>Sample</t>
  </si>
  <si>
    <t>T/Part</t>
  </si>
  <si>
    <t>T/Zn</t>
  </si>
  <si>
    <t>T/Cd</t>
  </si>
  <si>
    <t>T/As</t>
  </si>
  <si>
    <t>Date</t>
  </si>
  <si>
    <t>Binns St 242</t>
  </si>
  <si>
    <t>&lt;0.01</t>
  </si>
  <si>
    <t>Birchbank</t>
  </si>
  <si>
    <t>&lt;0.0001</t>
  </si>
  <si>
    <t>Col-Ave 1428</t>
  </si>
  <si>
    <t>Columbia Gar</t>
  </si>
  <si>
    <t>Daniel St</t>
  </si>
  <si>
    <t>Downtown</t>
  </si>
  <si>
    <t>Duncan Flats</t>
  </si>
  <si>
    <t>Glenmerry</t>
  </si>
  <si>
    <t>Montrose</t>
  </si>
  <si>
    <t>Northport</t>
  </si>
  <si>
    <t>Oasis</t>
  </si>
  <si>
    <t>Shaverb 8ave</t>
  </si>
  <si>
    <t>Stoney Creek</t>
  </si>
  <si>
    <t>Sunningdale</t>
  </si>
  <si>
    <t>Tadanac</t>
  </si>
  <si>
    <t>Trail Hosp</t>
  </si>
  <si>
    <t>Trimac</t>
  </si>
  <si>
    <t>Warfield</t>
  </si>
  <si>
    <t>TRL-HISTORIAN</t>
  </si>
  <si>
    <t>aaUser</t>
  </si>
  <si>
    <t>TRLSQLP03</t>
  </si>
  <si>
    <t>wwUser</t>
  </si>
  <si>
    <t>http://localhost/</t>
  </si>
  <si>
    <t>ActiveFactory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</si>
</sst>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opLeftCell="A93" workbookViewId="0">
      <selection activeCell="V1" sqref="V1"/>
    </sheetView>
  </sheetViews>
  <sheetFormatPr defaultRowHeight="15" x14ac:dyDescent="0.25"/>
  <cols>
    <col min="5" max="5" width="10.5703125" customWidth="1"/>
    <col min="6" max="6" width="11.28515625" customWidth="1"/>
    <col min="14" max="14" width="9.7109375" customWidth="1"/>
    <col min="16" max="16" width="10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9" spans="5:16" x14ac:dyDescent="0.25">
      <c r="E19" s="1"/>
      <c r="F19" s="1">
        <v>36825</v>
      </c>
      <c r="H19">
        <v>0.46814600000000001</v>
      </c>
      <c r="J19">
        <v>3.6411E-3</v>
      </c>
      <c r="L19">
        <v>2.6008099999999999E-2</v>
      </c>
      <c r="N19">
        <v>8.6700000000000007E-5</v>
      </c>
      <c r="P19">
        <v>8.6700000000000007E-5</v>
      </c>
    </row>
    <row r="20" spans="5:16" x14ac:dyDescent="0.25">
      <c r="E20" s="1"/>
      <c r="F20" s="1">
        <v>36860</v>
      </c>
      <c r="H20">
        <v>0.52709799999999996</v>
      </c>
      <c r="J20">
        <v>3.7450999999999999E-3</v>
      </c>
      <c r="L20">
        <v>1.6645199999999999E-2</v>
      </c>
      <c r="N20">
        <v>6.9400000000000006E-5</v>
      </c>
      <c r="P20">
        <v>6.9400000000000006E-5</v>
      </c>
    </row>
    <row r="21" spans="5:16" x14ac:dyDescent="0.25">
      <c r="E21" s="1"/>
      <c r="F21" s="1">
        <v>36888</v>
      </c>
      <c r="H21">
        <v>0.55484</v>
      </c>
      <c r="J21">
        <v>2.7742000000000001E-3</v>
      </c>
      <c r="L21">
        <v>2.0806499999999999E-2</v>
      </c>
      <c r="N21">
        <v>8.6700000000000007E-5</v>
      </c>
      <c r="P21">
        <v>8.6700000000000007E-5</v>
      </c>
    </row>
    <row r="22" spans="5:16" x14ac:dyDescent="0.25">
      <c r="E22" s="1"/>
      <c r="F22" s="1">
        <v>36916</v>
      </c>
      <c r="H22">
        <v>0.346775</v>
      </c>
      <c r="J22">
        <v>2.9475E-3</v>
      </c>
      <c r="L22">
        <v>2.0806499999999999E-2</v>
      </c>
      <c r="N22">
        <v>8.6700000000000007E-5</v>
      </c>
      <c r="P22">
        <v>8.6700000000000007E-5</v>
      </c>
    </row>
    <row r="23" spans="5:16" x14ac:dyDescent="0.25">
      <c r="E23" s="1"/>
      <c r="F23" s="1">
        <v>36944</v>
      </c>
      <c r="H23">
        <v>0.74556599999999995</v>
      </c>
      <c r="J23">
        <v>3.8145000000000002E-3</v>
      </c>
      <c r="L23">
        <v>2.7741999999999999E-2</v>
      </c>
      <c r="N23">
        <v>1.2137000000000001E-3</v>
      </c>
      <c r="P23">
        <v>8.6700000000000007E-5</v>
      </c>
    </row>
    <row r="24" spans="5:16" x14ac:dyDescent="0.25">
      <c r="E24" s="1"/>
      <c r="F24" s="1">
        <v>36979</v>
      </c>
      <c r="H24">
        <v>1.5258100000000001</v>
      </c>
      <c r="J24">
        <v>3.6064000000000001E-3</v>
      </c>
      <c r="L24">
        <v>2.2193600000000001E-2</v>
      </c>
      <c r="N24">
        <v>1.3870000000000001E-4</v>
      </c>
      <c r="P24">
        <v>6.9400000000000006E-5</v>
      </c>
    </row>
    <row r="25" spans="5:16" x14ac:dyDescent="0.25">
      <c r="E25" s="1"/>
      <c r="F25" s="1">
        <v>37007</v>
      </c>
      <c r="H25">
        <v>2.4794399999999999</v>
      </c>
      <c r="J25">
        <v>4.1612999999999997E-3</v>
      </c>
      <c r="L25">
        <v>2.0806499999999999E-2</v>
      </c>
      <c r="N25">
        <v>3.4670000000000002E-4</v>
      </c>
      <c r="P25">
        <v>3.4670000000000002E-4</v>
      </c>
    </row>
    <row r="26" spans="5:16" x14ac:dyDescent="0.25">
      <c r="E26" s="1"/>
      <c r="F26" s="1">
        <v>37042</v>
      </c>
      <c r="H26">
        <v>1.6922600000000001</v>
      </c>
      <c r="J26">
        <v>3.8838000000000002E-3</v>
      </c>
      <c r="L26">
        <v>2.9129100000000002E-2</v>
      </c>
      <c r="N26">
        <v>1.3870000000000001E-4</v>
      </c>
      <c r="P26">
        <v>2.7740000000000002E-4</v>
      </c>
    </row>
    <row r="27" spans="5:16" x14ac:dyDescent="0.25">
      <c r="E27" s="1"/>
      <c r="F27" s="1">
        <v>37070</v>
      </c>
      <c r="H27">
        <v>0.93629300000000004</v>
      </c>
      <c r="J27">
        <v>3.6411E-3</v>
      </c>
      <c r="L27">
        <v>3.2943600000000003E-2</v>
      </c>
      <c r="N27">
        <v>3.4670000000000002E-4</v>
      </c>
      <c r="P27">
        <v>8.6700000000000007E-5</v>
      </c>
    </row>
    <row r="28" spans="5:16" x14ac:dyDescent="0.25">
      <c r="E28" s="1"/>
      <c r="F28" s="1">
        <v>37098</v>
      </c>
      <c r="H28">
        <v>0.50282400000000005</v>
      </c>
      <c r="J28">
        <v>2.6007999999999999E-3</v>
      </c>
      <c r="L28">
        <v>1.10968E-2</v>
      </c>
      <c r="N28">
        <v>1.7330000000000001E-4</v>
      </c>
      <c r="P28">
        <v>8.6700000000000007E-5</v>
      </c>
    </row>
    <row r="29" spans="5:16" x14ac:dyDescent="0.25">
      <c r="E29" s="1"/>
      <c r="F29" s="1">
        <v>37133</v>
      </c>
      <c r="H29">
        <v>1.04033</v>
      </c>
      <c r="J29">
        <v>1.6645E-3</v>
      </c>
      <c r="L29">
        <v>4.9934999999999997E-3</v>
      </c>
      <c r="N29">
        <v>3.3289999999999999E-3</v>
      </c>
      <c r="P29">
        <v>6.9400000000000006E-5</v>
      </c>
    </row>
    <row r="30" spans="5:16" x14ac:dyDescent="0.25">
      <c r="E30" s="1"/>
      <c r="F30" s="1">
        <v>37161</v>
      </c>
      <c r="H30">
        <v>0.485485</v>
      </c>
      <c r="J30">
        <v>8.6689999999999998E-4</v>
      </c>
      <c r="L30">
        <v>2.6007999999999999E-3</v>
      </c>
      <c r="N30">
        <v>1.7330000000000001E-4</v>
      </c>
      <c r="P30">
        <v>8.6700000000000007E-5</v>
      </c>
    </row>
    <row r="31" spans="5:16" x14ac:dyDescent="0.25">
      <c r="E31" s="1"/>
      <c r="F31" s="1">
        <v>37189</v>
      </c>
      <c r="H31">
        <v>0.41613</v>
      </c>
      <c r="J31">
        <v>8.6689999999999998E-4</v>
      </c>
      <c r="L31">
        <v>1.42177E-2</v>
      </c>
      <c r="N31">
        <v>5.2010000000000001E-4</v>
      </c>
      <c r="P31">
        <v>8.6700000000000007E-5</v>
      </c>
    </row>
    <row r="32" spans="5:16" x14ac:dyDescent="0.25">
      <c r="E32" s="1"/>
      <c r="F32" s="1">
        <v>37224</v>
      </c>
      <c r="H32">
        <v>0.54096900000000003</v>
      </c>
      <c r="J32">
        <v>2.2193E-3</v>
      </c>
      <c r="L32">
        <v>2.2193600000000001E-2</v>
      </c>
      <c r="N32">
        <v>1.3870000000000001E-4</v>
      </c>
      <c r="P32">
        <v>6.9400000000000006E-5</v>
      </c>
    </row>
    <row r="33" spans="5:16" x14ac:dyDescent="0.25">
      <c r="E33" s="1"/>
      <c r="F33" s="1">
        <v>37252</v>
      </c>
      <c r="H33">
        <v>0.52016300000000004</v>
      </c>
      <c r="J33">
        <v>3.4677000000000002E-3</v>
      </c>
      <c r="L33">
        <v>2.7741999999999999E-2</v>
      </c>
      <c r="N33">
        <v>3.4670000000000002E-4</v>
      </c>
      <c r="P33">
        <v>8.6700000000000007E-5</v>
      </c>
    </row>
    <row r="34" spans="5:16" x14ac:dyDescent="0.25">
      <c r="E34" s="1"/>
      <c r="F34" s="1">
        <v>37287</v>
      </c>
      <c r="H34">
        <v>0.58258200000000004</v>
      </c>
      <c r="J34">
        <v>6.5192999999999996E-3</v>
      </c>
      <c r="L34">
        <v>3.6064600000000002E-2</v>
      </c>
      <c r="N34">
        <v>6.935E-4</v>
      </c>
      <c r="P34">
        <v>6.9400000000000006E-5</v>
      </c>
    </row>
    <row r="35" spans="5:16" x14ac:dyDescent="0.25">
      <c r="E35" s="1"/>
      <c r="F35" s="1">
        <v>37315</v>
      </c>
      <c r="H35">
        <v>0.90161500000000006</v>
      </c>
      <c r="J35">
        <v>5.8951000000000003E-3</v>
      </c>
      <c r="L35">
        <v>2.94758E-2</v>
      </c>
      <c r="N35">
        <v>3.4670000000000002E-4</v>
      </c>
      <c r="P35">
        <v>8.6700000000000007E-5</v>
      </c>
    </row>
    <row r="36" spans="5:16" x14ac:dyDescent="0.25">
      <c r="E36" s="1"/>
      <c r="F36" s="1">
        <v>37343</v>
      </c>
      <c r="H36">
        <v>1.33508</v>
      </c>
      <c r="J36">
        <v>6.4152999999999996E-3</v>
      </c>
      <c r="L36">
        <v>2.94758E-2</v>
      </c>
      <c r="N36">
        <v>5.2010000000000001E-4</v>
      </c>
      <c r="P36">
        <v>8.6700000000000007E-5</v>
      </c>
    </row>
    <row r="37" spans="5:16" x14ac:dyDescent="0.25">
      <c r="E37" s="1"/>
      <c r="F37" s="1">
        <v>37371</v>
      </c>
      <c r="H37">
        <v>2.70485</v>
      </c>
      <c r="J37">
        <v>5.0282E-3</v>
      </c>
      <c r="L37">
        <v>3.12097E-2</v>
      </c>
      <c r="N37">
        <v>6.935E-4</v>
      </c>
      <c r="P37">
        <v>8.6700000000000007E-5</v>
      </c>
    </row>
    <row r="38" spans="5:16" x14ac:dyDescent="0.25">
      <c r="E38" s="1"/>
      <c r="F38" s="1">
        <v>37406</v>
      </c>
      <c r="H38">
        <v>1.9696800000000001</v>
      </c>
      <c r="J38">
        <v>4.1612999999999997E-3</v>
      </c>
      <c r="L38">
        <v>3.05162E-2</v>
      </c>
      <c r="N38">
        <v>1.6640000000000001E-4</v>
      </c>
      <c r="P38">
        <v>3.19E-4</v>
      </c>
    </row>
    <row r="39" spans="5:16" x14ac:dyDescent="0.25">
      <c r="E39" s="1"/>
      <c r="F39" s="1">
        <v>37434</v>
      </c>
      <c r="H39">
        <v>1.4911300000000001</v>
      </c>
      <c r="J39">
        <v>3.8145000000000002E-3</v>
      </c>
      <c r="L39">
        <v>2.2540299999999999E-2</v>
      </c>
      <c r="N39">
        <v>1.7330000000000001E-4</v>
      </c>
      <c r="P39">
        <v>8.6700000000000007E-5</v>
      </c>
    </row>
    <row r="40" spans="5:16" x14ac:dyDescent="0.25">
      <c r="E40" s="1"/>
      <c r="F40" s="1">
        <v>37462</v>
      </c>
      <c r="H40">
        <v>0.86693799999999999</v>
      </c>
      <c r="J40">
        <v>3.4677000000000002E-3</v>
      </c>
      <c r="L40">
        <v>2.6008099999999999E-2</v>
      </c>
      <c r="N40">
        <v>3.4670000000000002E-4</v>
      </c>
      <c r="P40">
        <v>8.6700000000000007E-5</v>
      </c>
    </row>
    <row r="41" spans="5:16" x14ac:dyDescent="0.25">
      <c r="E41" s="1"/>
      <c r="F41" s="1">
        <v>37497</v>
      </c>
      <c r="H41">
        <v>0.74903399999999998</v>
      </c>
      <c r="J41">
        <v>3.4677000000000002E-3</v>
      </c>
      <c r="L41">
        <v>2.35807E-2</v>
      </c>
      <c r="N41">
        <v>8.3219999999999995E-4</v>
      </c>
      <c r="P41">
        <v>6.9400000000000006E-5</v>
      </c>
    </row>
    <row r="42" spans="5:16" x14ac:dyDescent="0.25">
      <c r="E42" s="1"/>
      <c r="F42" s="1">
        <v>37525</v>
      </c>
      <c r="H42">
        <v>0.93629300000000004</v>
      </c>
      <c r="J42">
        <v>2.6007999999999999E-3</v>
      </c>
      <c r="L42">
        <v>1.42177E-2</v>
      </c>
      <c r="N42">
        <v>1.7330000000000001E-4</v>
      </c>
      <c r="P42">
        <v>8.6700000000000007E-5</v>
      </c>
    </row>
    <row r="43" spans="5:16" x14ac:dyDescent="0.25">
      <c r="E43" s="1"/>
      <c r="F43" s="1">
        <v>37560</v>
      </c>
      <c r="H43">
        <v>0.41613</v>
      </c>
      <c r="J43">
        <v>2.3579999999999999E-3</v>
      </c>
      <c r="L43">
        <v>1.06806E-2</v>
      </c>
      <c r="N43">
        <v>6.9400000000000006E-5</v>
      </c>
      <c r="P43">
        <v>6.9400000000000006E-5</v>
      </c>
    </row>
    <row r="44" spans="5:16" x14ac:dyDescent="0.25">
      <c r="E44" s="1"/>
      <c r="F44" s="1">
        <v>37588</v>
      </c>
      <c r="H44">
        <v>0.64153400000000005</v>
      </c>
      <c r="J44">
        <v>6.2418999999999999E-3</v>
      </c>
      <c r="L44">
        <v>7.9758200000000001E-2</v>
      </c>
      <c r="N44">
        <v>5.2010000000000001E-4</v>
      </c>
      <c r="P44">
        <v>8.6700000000000007E-5</v>
      </c>
    </row>
    <row r="45" spans="5:16" x14ac:dyDescent="0.25">
      <c r="E45" s="1"/>
      <c r="F45" s="1">
        <v>37616</v>
      </c>
      <c r="H45">
        <v>0.27742</v>
      </c>
      <c r="J45">
        <v>8.6689999999999998E-4</v>
      </c>
      <c r="L45">
        <v>4.8548000000000003E-3</v>
      </c>
      <c r="N45">
        <v>8.6700000000000007E-5</v>
      </c>
      <c r="P45">
        <v>8.6700000000000007E-5</v>
      </c>
    </row>
    <row r="46" spans="5:16" x14ac:dyDescent="0.25">
      <c r="E46" s="1"/>
      <c r="F46" s="1">
        <v>37651</v>
      </c>
      <c r="H46">
        <v>0.43000100000000002</v>
      </c>
      <c r="J46">
        <v>2.0806000000000002E-3</v>
      </c>
      <c r="L46">
        <v>3.1903300000000002E-2</v>
      </c>
      <c r="N46">
        <v>1.3870000000000001E-4</v>
      </c>
      <c r="P46">
        <v>6.9400000000000006E-5</v>
      </c>
    </row>
    <row r="47" spans="5:16" x14ac:dyDescent="0.25">
      <c r="E47" s="1"/>
      <c r="F47" s="1">
        <v>37679</v>
      </c>
      <c r="H47">
        <v>0.86693799999999999</v>
      </c>
      <c r="J47">
        <v>6.0685000000000001E-3</v>
      </c>
      <c r="L47">
        <v>3.12097E-2</v>
      </c>
      <c r="N47">
        <v>8.6700000000000007E-5</v>
      </c>
      <c r="P47">
        <v>8.6700000000000007E-5</v>
      </c>
    </row>
    <row r="48" spans="5:16" x14ac:dyDescent="0.25">
      <c r="E48" s="1"/>
      <c r="F48" s="1">
        <v>37707</v>
      </c>
      <c r="H48">
        <v>1.59517</v>
      </c>
      <c r="J48">
        <v>2.6007999999999999E-3</v>
      </c>
      <c r="L48">
        <v>2.6008099999999999E-2</v>
      </c>
      <c r="N48">
        <v>8.6700000000000007E-5</v>
      </c>
      <c r="P48">
        <v>8.6700000000000007E-5</v>
      </c>
    </row>
    <row r="50" spans="1:16" x14ac:dyDescent="0.25">
      <c r="A50" t="s">
        <v>18</v>
      </c>
      <c r="E50" s="1"/>
      <c r="F50" s="1">
        <v>37771</v>
      </c>
      <c r="H50">
        <v>1.4429399999999999</v>
      </c>
      <c r="J50">
        <v>3.8E-3</v>
      </c>
      <c r="L50">
        <v>2.9100000000000001E-2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1.5435300000000001</v>
      </c>
      <c r="J51">
        <v>6.1999999999999998E-3</v>
      </c>
      <c r="L51">
        <v>2.7799999999999998E-2</v>
      </c>
      <c r="N51">
        <v>2.0000000000000001E-4</v>
      </c>
      <c r="P51">
        <v>1E-4</v>
      </c>
    </row>
    <row r="52" spans="1:16" x14ac:dyDescent="0.25">
      <c r="E52" s="1"/>
      <c r="F52" s="1">
        <v>37833</v>
      </c>
      <c r="H52">
        <v>0.72146999999999994</v>
      </c>
      <c r="J52">
        <v>3.8999999999999998E-3</v>
      </c>
      <c r="L52">
        <v>1.9400000000000001E-2</v>
      </c>
      <c r="N52">
        <v>1E-4</v>
      </c>
      <c r="P52">
        <v>1E-4</v>
      </c>
    </row>
    <row r="53" spans="1:16" x14ac:dyDescent="0.25">
      <c r="E53" s="1"/>
      <c r="F53" s="1">
        <v>37862</v>
      </c>
      <c r="H53">
        <v>1.3180700000000001</v>
      </c>
      <c r="J53">
        <v>5.0000000000000001E-3</v>
      </c>
      <c r="L53">
        <v>3.6400000000000002E-2</v>
      </c>
      <c r="N53">
        <v>2.0000000000000001E-4</v>
      </c>
      <c r="P53">
        <v>1E-4</v>
      </c>
    </row>
    <row r="54" spans="1:16" x14ac:dyDescent="0.25">
      <c r="E54" s="1"/>
      <c r="F54" s="1">
        <v>37890</v>
      </c>
      <c r="H54">
        <v>0.98855000000000004</v>
      </c>
      <c r="J54">
        <v>3.0999999999999999E-3</v>
      </c>
      <c r="L54">
        <v>2.7799999999999998E-2</v>
      </c>
      <c r="N54">
        <v>2.0000000000000001E-4</v>
      </c>
      <c r="P54">
        <v>1E-4</v>
      </c>
    </row>
    <row r="55" spans="1:16" x14ac:dyDescent="0.25">
      <c r="E55" s="1"/>
      <c r="F55" s="1">
        <v>37925</v>
      </c>
      <c r="H55">
        <v>0.63822000000000001</v>
      </c>
      <c r="J55">
        <v>3.5000000000000001E-3</v>
      </c>
      <c r="L55">
        <v>2.7799999999999998E-2</v>
      </c>
      <c r="N55">
        <v>1E-4</v>
      </c>
      <c r="P55">
        <v>1E-4</v>
      </c>
    </row>
    <row r="56" spans="1:16" x14ac:dyDescent="0.25">
      <c r="E56" s="1"/>
      <c r="F56" s="1">
        <v>37953</v>
      </c>
      <c r="H56">
        <v>1.5782099999999999</v>
      </c>
      <c r="J56">
        <v>3.5999999999999999E-3</v>
      </c>
      <c r="L56">
        <v>3.6400000000000002E-2</v>
      </c>
      <c r="N56">
        <v>2.0000000000000001E-4</v>
      </c>
      <c r="P56">
        <v>1E-4</v>
      </c>
    </row>
    <row r="57" spans="1:16" x14ac:dyDescent="0.25">
      <c r="E57" s="1"/>
      <c r="F57" s="1">
        <v>37986</v>
      </c>
      <c r="H57">
        <v>1.6567700000000001</v>
      </c>
      <c r="J57">
        <v>4.4000000000000003E-3</v>
      </c>
      <c r="L57">
        <v>4.8599999999999997E-2</v>
      </c>
      <c r="N57">
        <v>4.0000000000000002E-4</v>
      </c>
      <c r="P57">
        <v>1E-4</v>
      </c>
    </row>
    <row r="58" spans="1:16" x14ac:dyDescent="0.25">
      <c r="E58" s="1"/>
      <c r="F58" s="1">
        <v>38016</v>
      </c>
      <c r="H58">
        <v>0.28466000000000002</v>
      </c>
      <c r="J58">
        <v>3.5000000000000001E-3</v>
      </c>
      <c r="L58">
        <v>3.3500000000000002E-2</v>
      </c>
      <c r="N58">
        <v>2.0000000000000001E-4</v>
      </c>
      <c r="P58">
        <v>1E-4</v>
      </c>
    </row>
    <row r="59" spans="1:16" x14ac:dyDescent="0.25">
      <c r="E59" s="1"/>
      <c r="F59" s="1">
        <v>38044</v>
      </c>
      <c r="H59">
        <v>0.58965999999999996</v>
      </c>
      <c r="J59">
        <v>2.8E-3</v>
      </c>
      <c r="L59">
        <v>3.8199999999999998E-2</v>
      </c>
      <c r="N59">
        <v>2.0000000000000001E-4</v>
      </c>
      <c r="P59">
        <v>1E-4</v>
      </c>
    </row>
    <row r="60" spans="1:16" x14ac:dyDescent="0.25">
      <c r="E60" s="1"/>
      <c r="F60" s="1">
        <v>38072</v>
      </c>
      <c r="H60">
        <v>1.16198</v>
      </c>
      <c r="J60">
        <v>4.7000000000000002E-3</v>
      </c>
      <c r="L60">
        <v>3.1199999999999999E-2</v>
      </c>
      <c r="N60">
        <v>1E-4</v>
      </c>
      <c r="P60">
        <v>1E-4</v>
      </c>
    </row>
    <row r="61" spans="1:16" x14ac:dyDescent="0.25">
      <c r="E61" s="1"/>
      <c r="F61" s="1">
        <v>38107</v>
      </c>
      <c r="H61">
        <v>1.34582</v>
      </c>
      <c r="J61">
        <v>4.1999999999999997E-3</v>
      </c>
      <c r="L61">
        <v>3.8899999999999997E-2</v>
      </c>
      <c r="N61">
        <v>2.9999999999999997E-4</v>
      </c>
      <c r="P61">
        <v>1E-4</v>
      </c>
    </row>
    <row r="62" spans="1:16" x14ac:dyDescent="0.25">
      <c r="E62" s="1"/>
      <c r="F62" s="1">
        <v>38135</v>
      </c>
      <c r="H62">
        <v>1.2486999999999999</v>
      </c>
      <c r="J62">
        <v>7.3000000000000001E-3</v>
      </c>
      <c r="L62">
        <v>3.4700000000000002E-2</v>
      </c>
      <c r="N62">
        <v>4.0000000000000002E-4</v>
      </c>
      <c r="P62">
        <v>2.0000000000000001E-4</v>
      </c>
    </row>
    <row r="63" spans="1:16" x14ac:dyDescent="0.25">
      <c r="E63" s="1"/>
      <c r="F63" s="1">
        <v>38163</v>
      </c>
      <c r="H63">
        <v>0.91918</v>
      </c>
      <c r="J63">
        <v>4.3E-3</v>
      </c>
      <c r="L63">
        <v>1.9099999999999999E-2</v>
      </c>
      <c r="N63">
        <v>1E-4</v>
      </c>
      <c r="P63">
        <v>1E-4</v>
      </c>
    </row>
    <row r="64" spans="1:16" x14ac:dyDescent="0.25">
      <c r="E64" s="1"/>
      <c r="F64" s="1">
        <v>38198</v>
      </c>
      <c r="H64">
        <v>1.1376999999999999</v>
      </c>
      <c r="J64">
        <v>4.8999999999999998E-3</v>
      </c>
      <c r="L64">
        <v>3.1899999999999998E-2</v>
      </c>
      <c r="N64">
        <v>1E-4</v>
      </c>
      <c r="P64">
        <v>2.9999999999999997E-4</v>
      </c>
    </row>
    <row r="65" spans="5:16" x14ac:dyDescent="0.25">
      <c r="E65" s="1"/>
      <c r="F65" s="1">
        <v>38226</v>
      </c>
      <c r="H65">
        <v>0.90183999999999997</v>
      </c>
      <c r="J65">
        <v>5.5999999999999999E-3</v>
      </c>
      <c r="L65">
        <v>4.3400000000000001E-2</v>
      </c>
      <c r="N65">
        <v>2.0000000000000001E-4</v>
      </c>
      <c r="P65">
        <v>2.0000000000000001E-4</v>
      </c>
    </row>
    <row r="66" spans="5:16" x14ac:dyDescent="0.25">
      <c r="E66" s="1"/>
      <c r="F66" s="1">
        <v>38260</v>
      </c>
      <c r="H66">
        <v>0.55498000000000003</v>
      </c>
      <c r="J66">
        <v>3.5999999999999999E-3</v>
      </c>
      <c r="L66">
        <v>3.3300000000000003E-2</v>
      </c>
      <c r="N66">
        <v>2.9999999999999997E-4</v>
      </c>
      <c r="P66">
        <v>1E-4</v>
      </c>
    </row>
    <row r="67" spans="5:16" x14ac:dyDescent="0.25">
      <c r="E67" s="1"/>
      <c r="F67" s="1">
        <v>38289</v>
      </c>
      <c r="H67">
        <v>0.58965999999999996</v>
      </c>
      <c r="J67">
        <v>3.0000000000000001E-3</v>
      </c>
      <c r="L67">
        <v>3.3000000000000002E-2</v>
      </c>
      <c r="N67">
        <v>2.0000000000000001E-4</v>
      </c>
      <c r="P67">
        <v>1E-4</v>
      </c>
    </row>
    <row r="68" spans="5:16" x14ac:dyDescent="0.25">
      <c r="E68" s="1"/>
      <c r="F68" s="1">
        <v>38317</v>
      </c>
      <c r="H68">
        <v>0.53763000000000005</v>
      </c>
      <c r="J68">
        <v>3.8E-3</v>
      </c>
      <c r="L68">
        <v>2.9499999999999998E-2</v>
      </c>
      <c r="N68">
        <v>2.0000000000000001E-4</v>
      </c>
      <c r="P68">
        <v>1E-4</v>
      </c>
    </row>
    <row r="69" spans="5:16" x14ac:dyDescent="0.25">
      <c r="E69" s="1"/>
      <c r="F69" s="1">
        <v>38352</v>
      </c>
      <c r="H69">
        <v>0.49947999999999998</v>
      </c>
      <c r="J69">
        <v>5.4000000000000003E-3</v>
      </c>
      <c r="L69">
        <v>2.9100000000000001E-2</v>
      </c>
      <c r="N69">
        <v>1E-4</v>
      </c>
      <c r="P69">
        <v>1E-4</v>
      </c>
    </row>
    <row r="70" spans="5:16" x14ac:dyDescent="0.25">
      <c r="E70" s="1"/>
      <c r="F70" s="1">
        <v>38380</v>
      </c>
      <c r="H70">
        <v>0.24279999999999999</v>
      </c>
      <c r="J70">
        <v>1.9E-3</v>
      </c>
      <c r="L70">
        <v>3.1199999999999999E-2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0.64168999999999998</v>
      </c>
      <c r="J71">
        <v>3.3E-3</v>
      </c>
      <c r="L71">
        <v>1.6799999999999999E-2</v>
      </c>
      <c r="N71">
        <v>2.0000000000000001E-4</v>
      </c>
      <c r="P71">
        <v>1E-4</v>
      </c>
    </row>
    <row r="72" spans="5:16" x14ac:dyDescent="0.25">
      <c r="E72" s="1"/>
      <c r="F72" s="1">
        <v>38441</v>
      </c>
      <c r="H72">
        <v>1.02671</v>
      </c>
      <c r="J72">
        <v>3.3E-3</v>
      </c>
      <c r="L72">
        <v>2.3599999999999999E-2</v>
      </c>
      <c r="N72">
        <v>1E-4</v>
      </c>
      <c r="P72">
        <v>1E-4</v>
      </c>
    </row>
    <row r="73" spans="5:16" x14ac:dyDescent="0.25">
      <c r="F73" s="1">
        <v>38471</v>
      </c>
      <c r="H73">
        <v>1.56</v>
      </c>
      <c r="J73">
        <v>3.5999999999999999E-3</v>
      </c>
      <c r="L73">
        <v>3.4700000000000002E-2</v>
      </c>
      <c r="N73">
        <v>2.0000000000000001E-4</v>
      </c>
      <c r="P73">
        <v>1E-4</v>
      </c>
    </row>
    <row r="74" spans="5:16" x14ac:dyDescent="0.25">
      <c r="F74" s="1">
        <v>38499</v>
      </c>
      <c r="H74">
        <v>1.18</v>
      </c>
      <c r="J74">
        <v>3.0000000000000001E-3</v>
      </c>
      <c r="L74">
        <v>3.1199999999999999E-2</v>
      </c>
      <c r="N74">
        <v>2.0000000000000001E-4</v>
      </c>
      <c r="P74">
        <v>1E-4</v>
      </c>
    </row>
    <row r="75" spans="5:16" x14ac:dyDescent="0.25">
      <c r="F75" s="1">
        <v>38532</v>
      </c>
      <c r="H75">
        <v>0.49</v>
      </c>
      <c r="J75">
        <v>2.5000000000000001E-3</v>
      </c>
      <c r="L75">
        <v>2.0799999999999999E-2</v>
      </c>
      <c r="N75">
        <v>1E-4</v>
      </c>
      <c r="P75">
        <v>1E-4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38681</v>
      </c>
      <c r="H80">
        <v>0.69</v>
      </c>
      <c r="J80">
        <v>4.7000000000000002E-3</v>
      </c>
      <c r="L80">
        <v>2.4299999999999999E-2</v>
      </c>
      <c r="N80">
        <v>4.0000000000000002E-4</v>
      </c>
      <c r="P80">
        <v>1E-4</v>
      </c>
    </row>
    <row r="81" spans="6:16" x14ac:dyDescent="0.25">
      <c r="F81" s="1">
        <v>38716</v>
      </c>
      <c r="H81">
        <v>3.54</v>
      </c>
      <c r="J81">
        <v>8.0999999999999996E-3</v>
      </c>
      <c r="L81">
        <v>9.4399999999999998E-2</v>
      </c>
      <c r="N81">
        <v>5.9999999999999995E-4</v>
      </c>
      <c r="P81">
        <v>1E-4</v>
      </c>
    </row>
    <row r="82" spans="6:16" x14ac:dyDescent="0.25">
      <c r="F82" s="1">
        <v>38743</v>
      </c>
      <c r="H82">
        <v>1.18</v>
      </c>
      <c r="J82">
        <v>4.0000000000000001E-3</v>
      </c>
      <c r="L82">
        <v>4.3400000000000001E-2</v>
      </c>
      <c r="N82">
        <v>4.0000000000000002E-4</v>
      </c>
      <c r="P82">
        <v>1E-4</v>
      </c>
    </row>
    <row r="83" spans="6:16" x14ac:dyDescent="0.25">
      <c r="F83" s="1">
        <v>38771</v>
      </c>
      <c r="H83">
        <v>0.9</v>
      </c>
      <c r="J83">
        <v>3.0000000000000001E-3</v>
      </c>
      <c r="L83">
        <v>1.9099999999999999E-2</v>
      </c>
      <c r="N83">
        <v>1E-4</v>
      </c>
      <c r="P83">
        <v>1E-4</v>
      </c>
    </row>
    <row r="84" spans="6:16" x14ac:dyDescent="0.25">
      <c r="F84" s="1">
        <v>38806</v>
      </c>
      <c r="H84">
        <v>0.72</v>
      </c>
      <c r="J84">
        <v>3.3E-3</v>
      </c>
      <c r="L84">
        <v>2.2200000000000001E-2</v>
      </c>
      <c r="N84">
        <v>2.9999999999999997E-4</v>
      </c>
      <c r="P84">
        <v>1E-4</v>
      </c>
    </row>
    <row r="85" spans="6:16" x14ac:dyDescent="0.25">
      <c r="F85" s="1">
        <v>38834</v>
      </c>
      <c r="H85">
        <v>1.32</v>
      </c>
      <c r="J85">
        <v>2.3E-3</v>
      </c>
      <c r="L85">
        <v>1.9099999999999999E-2</v>
      </c>
      <c r="N85">
        <v>1E-4</v>
      </c>
      <c r="P85">
        <v>1E-4</v>
      </c>
    </row>
    <row r="86" spans="6:16" x14ac:dyDescent="0.25">
      <c r="F86" s="1">
        <v>38862</v>
      </c>
      <c r="H86">
        <v>3</v>
      </c>
      <c r="J86">
        <v>3.0999999999999999E-3</v>
      </c>
      <c r="L86">
        <v>2.2599999999999999E-2</v>
      </c>
      <c r="N86">
        <v>2.0000000000000001E-4</v>
      </c>
      <c r="P86">
        <v>2.0000000000000001E-4</v>
      </c>
    </row>
    <row r="87" spans="6:16" x14ac:dyDescent="0.25">
      <c r="F87" s="1"/>
    </row>
    <row r="88" spans="6:16" x14ac:dyDescent="0.25">
      <c r="F88" s="1">
        <v>38925</v>
      </c>
      <c r="H88">
        <v>0.52</v>
      </c>
      <c r="J88">
        <v>2.5999999999999999E-3</v>
      </c>
      <c r="L88">
        <v>1.9099999999999999E-2</v>
      </c>
      <c r="N88">
        <v>2.0000000000000001E-4</v>
      </c>
      <c r="P88">
        <v>1E-4</v>
      </c>
    </row>
    <row r="89" spans="6:16" x14ac:dyDescent="0.25">
      <c r="F89" s="1">
        <v>38960</v>
      </c>
      <c r="H89">
        <v>0.64</v>
      </c>
      <c r="J89">
        <v>6.1999999999999998E-3</v>
      </c>
      <c r="L89">
        <v>2.7799999999999998E-2</v>
      </c>
      <c r="N89">
        <v>2.9999999999999997E-4</v>
      </c>
      <c r="P89">
        <v>1E-4</v>
      </c>
    </row>
    <row r="90" spans="6:16" x14ac:dyDescent="0.25">
      <c r="F90" s="1">
        <v>38988</v>
      </c>
      <c r="H90">
        <v>0.14000000000000001</v>
      </c>
      <c r="J90">
        <v>1.6000000000000001E-3</v>
      </c>
      <c r="L90">
        <v>2.3999999999999998E-3</v>
      </c>
      <c r="N90">
        <v>1E-4</v>
      </c>
      <c r="P90">
        <v>1E-4</v>
      </c>
    </row>
    <row r="91" spans="6:16" x14ac:dyDescent="0.25">
      <c r="F91" s="1">
        <v>39016</v>
      </c>
      <c r="H91">
        <v>0.76</v>
      </c>
      <c r="J91">
        <v>7.1000000000000004E-3</v>
      </c>
      <c r="L91">
        <v>4.3400000000000001E-2</v>
      </c>
      <c r="N91">
        <v>4.0000000000000002E-4</v>
      </c>
      <c r="P91">
        <v>4.0000000000000002E-4</v>
      </c>
    </row>
    <row r="92" spans="6:16" x14ac:dyDescent="0.25">
      <c r="F92" s="1">
        <v>39051</v>
      </c>
      <c r="H92">
        <v>0.41</v>
      </c>
      <c r="J92">
        <v>6.9999999999999999E-4</v>
      </c>
      <c r="L92">
        <v>4.5999999999999999E-3</v>
      </c>
      <c r="N92">
        <v>1E-4</v>
      </c>
      <c r="P92">
        <v>1E-4</v>
      </c>
    </row>
    <row r="93" spans="6:16" x14ac:dyDescent="0.25">
      <c r="F93" s="1">
        <v>39079</v>
      </c>
      <c r="H93">
        <v>0.24</v>
      </c>
      <c r="J93">
        <v>2.3999999999999998E-3</v>
      </c>
      <c r="L93">
        <v>2.0799999999999999E-2</v>
      </c>
      <c r="N93">
        <v>1E-4</v>
      </c>
      <c r="P93">
        <v>1E-4</v>
      </c>
    </row>
    <row r="94" spans="6:16" x14ac:dyDescent="0.25">
      <c r="F94" s="1">
        <v>39107</v>
      </c>
      <c r="H94">
        <v>0.33</v>
      </c>
      <c r="J94">
        <v>4.0000000000000001E-3</v>
      </c>
      <c r="L94">
        <v>4.02E-2</v>
      </c>
      <c r="N94">
        <v>2.9999999999999997E-4</v>
      </c>
      <c r="P94">
        <v>1E-4</v>
      </c>
    </row>
    <row r="95" spans="6:16" x14ac:dyDescent="0.25">
      <c r="F95" s="1">
        <v>39135</v>
      </c>
      <c r="H95">
        <v>0.23</v>
      </c>
      <c r="J95">
        <v>1.6000000000000001E-3</v>
      </c>
      <c r="L95">
        <v>9.7000000000000003E-3</v>
      </c>
      <c r="N95">
        <v>1E-4</v>
      </c>
      <c r="P95">
        <v>1E-4</v>
      </c>
    </row>
    <row r="96" spans="6:16" x14ac:dyDescent="0.25">
      <c r="F96" s="1">
        <v>39170</v>
      </c>
      <c r="H96">
        <v>1.54</v>
      </c>
      <c r="J96">
        <v>2.2000000000000001E-3</v>
      </c>
      <c r="L96">
        <v>1.67E-2</v>
      </c>
      <c r="N96">
        <v>1E-4</v>
      </c>
      <c r="P96">
        <v>1E-4</v>
      </c>
    </row>
    <row r="97" spans="6:16" x14ac:dyDescent="0.25">
      <c r="F97" s="1">
        <v>39198</v>
      </c>
      <c r="H97">
        <v>1.02</v>
      </c>
      <c r="J97">
        <v>3.8E-3</v>
      </c>
      <c r="L97">
        <v>2.4299999999999999E-2</v>
      </c>
      <c r="N97">
        <v>2.0000000000000001E-4</v>
      </c>
      <c r="P97">
        <v>1E-4</v>
      </c>
    </row>
    <row r="98" spans="6:16" x14ac:dyDescent="0.25">
      <c r="F98" s="1">
        <v>39198</v>
      </c>
      <c r="H98">
        <v>13.57</v>
      </c>
      <c r="J98">
        <v>1.14E-2</v>
      </c>
      <c r="L98">
        <v>4.02E-2</v>
      </c>
      <c r="N98">
        <v>4.0000000000000002E-4</v>
      </c>
      <c r="P98">
        <v>2.9999999999999997E-4</v>
      </c>
    </row>
    <row r="99" spans="6:16" x14ac:dyDescent="0.25">
      <c r="F99" s="1">
        <v>39233</v>
      </c>
      <c r="H99">
        <v>0.94</v>
      </c>
      <c r="J99">
        <v>3.8E-3</v>
      </c>
      <c r="L99">
        <v>2.5999999999999999E-2</v>
      </c>
      <c r="N99">
        <v>2.0000000000000001E-4</v>
      </c>
      <c r="P99">
        <v>2.0000000000000001E-4</v>
      </c>
    </row>
    <row r="100" spans="6:16" x14ac:dyDescent="0.25">
      <c r="F100" s="1">
        <v>39260</v>
      </c>
      <c r="H100">
        <v>0.65</v>
      </c>
      <c r="J100">
        <v>5.7000000000000002E-3</v>
      </c>
      <c r="L100">
        <v>3.5200000000000002E-2</v>
      </c>
      <c r="N100">
        <v>2.9999999999999997E-4</v>
      </c>
      <c r="P100">
        <v>2.0000000000000001E-4</v>
      </c>
    </row>
    <row r="101" spans="6:16" x14ac:dyDescent="0.25">
      <c r="F101" s="1">
        <v>39289</v>
      </c>
      <c r="H101">
        <v>0.53</v>
      </c>
      <c r="J101">
        <v>3.3E-3</v>
      </c>
      <c r="L101">
        <v>1.7999999999999999E-2</v>
      </c>
      <c r="N101">
        <v>1E-4</v>
      </c>
      <c r="P101">
        <v>1E-4</v>
      </c>
    </row>
    <row r="102" spans="6:16" x14ac:dyDescent="0.25">
      <c r="F102" s="1">
        <v>39324</v>
      </c>
      <c r="H102">
        <v>0.62</v>
      </c>
      <c r="J102">
        <v>3.5000000000000001E-3</v>
      </c>
      <c r="L102">
        <v>1.5599999999999999E-2</v>
      </c>
      <c r="N102">
        <v>2.0000000000000001E-4</v>
      </c>
      <c r="P102">
        <v>1E-4</v>
      </c>
    </row>
    <row r="103" spans="6:16" x14ac:dyDescent="0.25">
      <c r="F103" s="1">
        <v>39352</v>
      </c>
      <c r="H103">
        <v>0.49</v>
      </c>
      <c r="J103">
        <v>2.8E-3</v>
      </c>
      <c r="L103">
        <v>2.9499999999999998E-2</v>
      </c>
      <c r="N103">
        <v>2.0000000000000001E-4</v>
      </c>
      <c r="P103">
        <v>1E-4</v>
      </c>
    </row>
    <row r="104" spans="6:16" x14ac:dyDescent="0.25">
      <c r="F104" s="1">
        <v>39380</v>
      </c>
      <c r="H104">
        <v>0.46</v>
      </c>
      <c r="J104">
        <v>3.8999999999999998E-3</v>
      </c>
      <c r="L104">
        <v>2.3599999999999999E-2</v>
      </c>
      <c r="N104">
        <v>2.9999999999999997E-4</v>
      </c>
      <c r="P104">
        <v>1E-4</v>
      </c>
    </row>
    <row r="105" spans="6:16" x14ac:dyDescent="0.25">
      <c r="F105" s="1">
        <v>39436</v>
      </c>
      <c r="H105">
        <v>0.42</v>
      </c>
      <c r="J105">
        <v>3.2000000000000002E-3</v>
      </c>
      <c r="L105">
        <v>3.0099999999999998E-2</v>
      </c>
      <c r="N105">
        <v>1E-4</v>
      </c>
      <c r="P105">
        <v>1E-4</v>
      </c>
    </row>
    <row r="106" spans="6:16" x14ac:dyDescent="0.25">
      <c r="F106" s="1">
        <v>39478</v>
      </c>
      <c r="H106">
        <v>0.42</v>
      </c>
      <c r="J106">
        <v>4.0000000000000001E-3</v>
      </c>
      <c r="L106">
        <v>4.3700000000000003E-2</v>
      </c>
      <c r="N106">
        <v>2.0000000000000001E-4</v>
      </c>
      <c r="P106">
        <v>1E-4</v>
      </c>
    </row>
    <row r="107" spans="6:16" x14ac:dyDescent="0.25">
      <c r="F107" s="1">
        <v>39506</v>
      </c>
      <c r="H107">
        <v>0.55000000000000004</v>
      </c>
      <c r="J107">
        <v>3.3E-3</v>
      </c>
      <c r="L107">
        <v>2.4299999999999999E-2</v>
      </c>
      <c r="N107">
        <v>1E-4</v>
      </c>
      <c r="P107">
        <v>1E-4</v>
      </c>
    </row>
    <row r="108" spans="6:16" x14ac:dyDescent="0.25">
      <c r="F108" s="1">
        <v>39534</v>
      </c>
      <c r="H108">
        <v>1.27</v>
      </c>
      <c r="J108">
        <v>7.6E-3</v>
      </c>
      <c r="L108">
        <v>4.3400000000000001E-2</v>
      </c>
      <c r="N108">
        <v>4.0000000000000002E-4</v>
      </c>
      <c r="P108">
        <v>1E-4</v>
      </c>
    </row>
    <row r="109" spans="6:16" x14ac:dyDescent="0.25">
      <c r="F109" s="1">
        <v>39562</v>
      </c>
      <c r="H109">
        <v>1.68</v>
      </c>
      <c r="J109">
        <v>4.7000000000000002E-3</v>
      </c>
      <c r="L109">
        <v>3.4700000000000002E-2</v>
      </c>
      <c r="N109">
        <v>4.0000000000000002E-4</v>
      </c>
      <c r="P109">
        <v>4.0000000000000002E-4</v>
      </c>
    </row>
    <row r="110" spans="6:16" x14ac:dyDescent="0.25">
      <c r="F110" s="1">
        <v>39597</v>
      </c>
      <c r="H110">
        <v>0.87</v>
      </c>
      <c r="J110">
        <v>3.3E-3</v>
      </c>
      <c r="L110">
        <v>1.29E-2</v>
      </c>
      <c r="N110">
        <v>1E-4</v>
      </c>
      <c r="P110">
        <v>1E-4</v>
      </c>
    </row>
    <row r="111" spans="6:16" x14ac:dyDescent="0.25">
      <c r="F111" s="1">
        <v>39625</v>
      </c>
      <c r="H111">
        <v>1.1100000000000001</v>
      </c>
      <c r="J111">
        <v>5.5999999999999999E-3</v>
      </c>
      <c r="L111">
        <v>2.2599999999999999E-2</v>
      </c>
      <c r="N111">
        <v>2.0000000000000001E-4</v>
      </c>
      <c r="P111">
        <v>2.0000000000000001E-4</v>
      </c>
    </row>
    <row r="112" spans="6:16" x14ac:dyDescent="0.25">
      <c r="F112" s="1">
        <v>39660</v>
      </c>
      <c r="H112">
        <v>0.8</v>
      </c>
      <c r="J112">
        <v>4.5999999999999999E-3</v>
      </c>
      <c r="L112">
        <v>2.3599999999999999E-2</v>
      </c>
      <c r="N112">
        <v>1E-4</v>
      </c>
      <c r="P112">
        <v>1E-4</v>
      </c>
    </row>
    <row r="113" spans="6:16" x14ac:dyDescent="0.25">
      <c r="F113" s="1">
        <v>39688</v>
      </c>
      <c r="H113">
        <v>0.66</v>
      </c>
      <c r="J113">
        <v>2.3E-3</v>
      </c>
      <c r="L113">
        <v>1.46E-2</v>
      </c>
      <c r="N113">
        <v>1E-4</v>
      </c>
      <c r="P113">
        <v>1E-4</v>
      </c>
    </row>
    <row r="114" spans="6:16" x14ac:dyDescent="0.25">
      <c r="F114" s="1">
        <v>39716</v>
      </c>
      <c r="H114">
        <v>0.71</v>
      </c>
      <c r="J114">
        <v>2.3E-3</v>
      </c>
      <c r="L114">
        <v>1.3899999999999999E-2</v>
      </c>
      <c r="N114">
        <v>2.0000000000000001E-4</v>
      </c>
      <c r="P114">
        <v>1E-4</v>
      </c>
    </row>
    <row r="115" spans="6:16" x14ac:dyDescent="0.25">
      <c r="F115" s="1">
        <v>39751</v>
      </c>
      <c r="H115">
        <v>0.74</v>
      </c>
      <c r="J115">
        <v>2.0999999999999999E-3</v>
      </c>
      <c r="L115">
        <v>1.5299999999999999E-2</v>
      </c>
      <c r="N115">
        <v>1E-4</v>
      </c>
      <c r="P115">
        <v>1E-4</v>
      </c>
    </row>
    <row r="116" spans="6:16" x14ac:dyDescent="0.25">
      <c r="F116" s="1">
        <v>39779</v>
      </c>
      <c r="H116">
        <v>1.02</v>
      </c>
      <c r="J116">
        <v>1.6000000000000001E-3</v>
      </c>
      <c r="L116">
        <v>1.3899999999999999E-2</v>
      </c>
      <c r="N116">
        <v>1E-4</v>
      </c>
      <c r="P116">
        <v>1E-4</v>
      </c>
    </row>
    <row r="117" spans="6:16" x14ac:dyDescent="0.25">
      <c r="F117" s="1">
        <v>39798</v>
      </c>
      <c r="H117">
        <v>0.13</v>
      </c>
      <c r="J117">
        <v>3.0000000000000001E-3</v>
      </c>
      <c r="L117">
        <v>1.9400000000000001E-2</v>
      </c>
      <c r="N117">
        <v>1E-4</v>
      </c>
      <c r="P117">
        <v>1E-4</v>
      </c>
    </row>
    <row r="118" spans="6:16" x14ac:dyDescent="0.25">
      <c r="F118" s="1">
        <v>39842</v>
      </c>
      <c r="H118">
        <v>0.65</v>
      </c>
      <c r="J118">
        <v>3.7000000000000002E-3</v>
      </c>
      <c r="L118">
        <v>2.5100000000000001E-2</v>
      </c>
      <c r="N118">
        <v>1E-4</v>
      </c>
      <c r="P118">
        <v>1E-4</v>
      </c>
    </row>
    <row r="119" spans="6:16" x14ac:dyDescent="0.25">
      <c r="F119" s="1">
        <v>39870</v>
      </c>
      <c r="H119">
        <v>0.52</v>
      </c>
      <c r="J119">
        <v>3.5000000000000001E-3</v>
      </c>
      <c r="L119">
        <v>1.61E-2</v>
      </c>
      <c r="N119">
        <v>1E-4</v>
      </c>
      <c r="P119">
        <v>1E-4</v>
      </c>
    </row>
    <row r="120" spans="6:16" x14ac:dyDescent="0.25">
      <c r="F120" s="1">
        <v>39898</v>
      </c>
      <c r="H120">
        <v>1.29</v>
      </c>
      <c r="J120">
        <v>6.7000000000000002E-3</v>
      </c>
      <c r="L120">
        <v>3.0099999999999998E-2</v>
      </c>
      <c r="N120">
        <v>2.0000000000000001E-4</v>
      </c>
      <c r="P120">
        <v>1E-4</v>
      </c>
    </row>
    <row r="121" spans="6:16" x14ac:dyDescent="0.25">
      <c r="F121" s="1">
        <v>39933</v>
      </c>
      <c r="H121">
        <v>1.39</v>
      </c>
      <c r="J121">
        <v>5.3E-3</v>
      </c>
      <c r="L121">
        <v>2.0799999999999999E-2</v>
      </c>
      <c r="N121">
        <v>2.9999999999999997E-4</v>
      </c>
      <c r="P121">
        <v>1E-4</v>
      </c>
    </row>
    <row r="122" spans="6:16" x14ac:dyDescent="0.25">
      <c r="F122" s="1">
        <v>39961</v>
      </c>
      <c r="H122">
        <v>1.02</v>
      </c>
      <c r="J122">
        <v>5.8999999999999999E-3</v>
      </c>
      <c r="L122">
        <v>1.7000000000000001E-2</v>
      </c>
      <c r="N122">
        <v>2.0000000000000001E-4</v>
      </c>
      <c r="P122">
        <v>2.0000000000000001E-4</v>
      </c>
    </row>
    <row r="123" spans="6:16" x14ac:dyDescent="0.25">
      <c r="F123" s="1">
        <v>39989</v>
      </c>
      <c r="H123">
        <v>1.1599999999999999</v>
      </c>
      <c r="J123">
        <v>5.5999999999999999E-3</v>
      </c>
      <c r="L123">
        <v>2.0799999999999999E-2</v>
      </c>
      <c r="N123">
        <v>4.0000000000000002E-4</v>
      </c>
      <c r="P123">
        <v>1E-4</v>
      </c>
    </row>
    <row r="124" spans="6:16" x14ac:dyDescent="0.25">
      <c r="F124" s="1">
        <v>40024</v>
      </c>
      <c r="H124">
        <v>0.61</v>
      </c>
      <c r="J124">
        <v>5.1000000000000004E-3</v>
      </c>
      <c r="L124">
        <v>2.64E-2</v>
      </c>
      <c r="N124">
        <v>2.9999999999999997E-4</v>
      </c>
      <c r="P124">
        <v>1E-4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activeCell="Q4" sqref="Q4"/>
    </sheetView>
  </sheetViews>
  <sheetFormatPr defaultRowHeight="15" x14ac:dyDescent="0.25"/>
  <cols>
    <col min="5" max="5" width="11" customWidth="1"/>
    <col min="6" max="6" width="11.42578125" customWidth="1"/>
    <col min="10" max="10" width="10.140625" customWidth="1"/>
    <col min="14" max="14" width="9.85546875" customWidth="1"/>
    <col min="16" max="16" width="10.710937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E10" s="1"/>
      <c r="F10" s="1">
        <v>36825</v>
      </c>
      <c r="H10">
        <v>0.26008100000000001</v>
      </c>
      <c r="J10">
        <v>5.2010000000000001E-4</v>
      </c>
      <c r="L10">
        <v>2.9475E-3</v>
      </c>
      <c r="N10">
        <v>8.6700000000000007E-5</v>
      </c>
      <c r="P10">
        <v>8.6700000000000007E-5</v>
      </c>
    </row>
    <row r="11" spans="1:16" x14ac:dyDescent="0.25">
      <c r="E11" s="1"/>
      <c r="F11" s="1">
        <v>36860</v>
      </c>
      <c r="H11">
        <v>0.43000100000000002</v>
      </c>
      <c r="J11">
        <v>6.9400000000000006E-5</v>
      </c>
      <c r="L11">
        <v>6.9400000000000006E-5</v>
      </c>
      <c r="N11">
        <v>6.9400000000000006E-5</v>
      </c>
      <c r="P11">
        <v>6.9400000000000006E-5</v>
      </c>
    </row>
    <row r="12" spans="1:16" x14ac:dyDescent="0.25">
      <c r="E12" s="1"/>
      <c r="F12" s="1">
        <v>36888</v>
      </c>
      <c r="H12">
        <v>0.27742</v>
      </c>
      <c r="J12">
        <v>1.5604E-3</v>
      </c>
      <c r="L12">
        <v>6.935E-4</v>
      </c>
      <c r="N12">
        <v>8.6700000000000007E-5</v>
      </c>
      <c r="P12">
        <v>8.6700000000000007E-5</v>
      </c>
    </row>
    <row r="13" spans="1:16" x14ac:dyDescent="0.25">
      <c r="E13" s="1"/>
      <c r="F13" s="1"/>
    </row>
    <row r="14" spans="1:16" x14ac:dyDescent="0.25">
      <c r="E14" s="1"/>
      <c r="F14" s="1">
        <v>36944</v>
      </c>
      <c r="H14">
        <v>0.60685599999999995</v>
      </c>
      <c r="J14">
        <v>3.4670000000000002E-4</v>
      </c>
      <c r="L14">
        <v>2.9475E-3</v>
      </c>
      <c r="N14">
        <v>8.6700000000000007E-5</v>
      </c>
      <c r="P14">
        <v>8.6700000000000007E-5</v>
      </c>
    </row>
    <row r="15" spans="1:16" x14ac:dyDescent="0.25">
      <c r="E15" s="1"/>
      <c r="F15" s="1">
        <v>36979</v>
      </c>
      <c r="H15">
        <v>0.36064600000000002</v>
      </c>
      <c r="J15">
        <v>6.935E-4</v>
      </c>
      <c r="L15">
        <v>1.3871000000000001E-3</v>
      </c>
      <c r="N15">
        <v>6.9400000000000006E-5</v>
      </c>
      <c r="P15">
        <v>6.9400000000000006E-5</v>
      </c>
    </row>
    <row r="16" spans="1:16" x14ac:dyDescent="0.25">
      <c r="E16" s="1"/>
      <c r="F16" s="1">
        <v>37007</v>
      </c>
      <c r="H16">
        <v>0.41613</v>
      </c>
      <c r="J16">
        <v>3.4670000000000002E-4</v>
      </c>
      <c r="L16">
        <v>1.0403000000000001E-3</v>
      </c>
      <c r="N16">
        <v>1.7330000000000001E-4</v>
      </c>
      <c r="P16">
        <v>8.6700000000000007E-5</v>
      </c>
    </row>
    <row r="17" spans="5:16" x14ac:dyDescent="0.25">
      <c r="E17" s="1"/>
      <c r="F17" s="1">
        <v>37042</v>
      </c>
      <c r="H17">
        <v>1.0680700000000001</v>
      </c>
      <c r="J17">
        <v>1.3870000000000001E-4</v>
      </c>
      <c r="L17">
        <v>1.3871000000000001E-3</v>
      </c>
      <c r="N17">
        <v>6.9400000000000006E-5</v>
      </c>
      <c r="P17">
        <v>6.9400000000000006E-5</v>
      </c>
    </row>
    <row r="18" spans="5:16" x14ac:dyDescent="0.25">
      <c r="E18" s="1"/>
      <c r="F18" s="1">
        <v>37070</v>
      </c>
      <c r="H18">
        <v>0.65887300000000004</v>
      </c>
      <c r="J18">
        <v>5.2010000000000001E-4</v>
      </c>
      <c r="L18">
        <v>1.5604E-3</v>
      </c>
      <c r="N18">
        <v>8.6700000000000007E-5</v>
      </c>
      <c r="P18">
        <v>8.6700000000000007E-5</v>
      </c>
    </row>
    <row r="19" spans="5:16" x14ac:dyDescent="0.25">
      <c r="E19" s="1"/>
      <c r="F19" s="1">
        <v>37098</v>
      </c>
      <c r="H19">
        <v>0.64153400000000005</v>
      </c>
      <c r="J19">
        <v>8.6700000000000007E-5</v>
      </c>
      <c r="L19">
        <v>5.2010000000000001E-4</v>
      </c>
      <c r="N19">
        <v>8.6700000000000007E-5</v>
      </c>
      <c r="P19">
        <v>8.6700000000000007E-5</v>
      </c>
    </row>
    <row r="20" spans="5:16" x14ac:dyDescent="0.25">
      <c r="E20" s="1"/>
      <c r="F20" s="1">
        <v>37133</v>
      </c>
      <c r="H20">
        <v>0.38838800000000001</v>
      </c>
      <c r="J20">
        <v>2.7740000000000002E-4</v>
      </c>
      <c r="L20">
        <v>5.5480000000000004E-4</v>
      </c>
      <c r="N20">
        <v>1.3870000000000001E-4</v>
      </c>
      <c r="P20">
        <v>6.9400000000000006E-5</v>
      </c>
    </row>
    <row r="21" spans="5:16" x14ac:dyDescent="0.25">
      <c r="E21" s="1"/>
      <c r="F21" s="1">
        <v>37161</v>
      </c>
      <c r="H21">
        <v>0.22540399999999999</v>
      </c>
      <c r="J21">
        <v>6.935E-4</v>
      </c>
      <c r="L21">
        <v>3.1208999999999998E-3</v>
      </c>
      <c r="N21">
        <v>3.4670000000000002E-4</v>
      </c>
      <c r="P21">
        <v>8.6700000000000007E-5</v>
      </c>
    </row>
    <row r="22" spans="5:16" x14ac:dyDescent="0.25">
      <c r="E22" s="1"/>
      <c r="F22" s="1">
        <v>37189</v>
      </c>
      <c r="H22">
        <v>0.22540399999999999</v>
      </c>
      <c r="J22">
        <v>8.6700000000000007E-5</v>
      </c>
      <c r="L22">
        <v>5.2010000000000001E-4</v>
      </c>
      <c r="N22">
        <v>3.4670000000000002E-4</v>
      </c>
      <c r="P22">
        <v>8.6700000000000007E-5</v>
      </c>
    </row>
    <row r="23" spans="5:16" x14ac:dyDescent="0.25">
      <c r="E23" s="1"/>
      <c r="F23" s="1">
        <v>37224</v>
      </c>
      <c r="H23">
        <v>0.33290399999999998</v>
      </c>
      <c r="J23">
        <v>5.5480000000000004E-4</v>
      </c>
      <c r="L23">
        <v>9.7090000000000002E-4</v>
      </c>
      <c r="N23">
        <v>6.9400000000000006E-5</v>
      </c>
      <c r="P23">
        <v>6.9400000000000006E-5</v>
      </c>
    </row>
    <row r="24" spans="5:16" x14ac:dyDescent="0.25">
      <c r="E24" s="1"/>
      <c r="F24" s="1">
        <v>37252</v>
      </c>
      <c r="H24">
        <v>0.27742</v>
      </c>
      <c r="J24">
        <v>3.4670000000000002E-4</v>
      </c>
      <c r="L24">
        <v>1.2137000000000001E-3</v>
      </c>
      <c r="N24">
        <v>8.6700000000000007E-5</v>
      </c>
      <c r="P24">
        <v>8.6700000000000007E-5</v>
      </c>
    </row>
    <row r="25" spans="5:16" x14ac:dyDescent="0.25">
      <c r="E25" s="1"/>
      <c r="F25" s="1">
        <v>37287</v>
      </c>
      <c r="H25">
        <v>0.27742</v>
      </c>
      <c r="J25">
        <v>6.935E-4</v>
      </c>
      <c r="L25">
        <v>6.935E-4</v>
      </c>
      <c r="N25">
        <v>6.9400000000000006E-5</v>
      </c>
      <c r="P25">
        <v>6.9400000000000006E-5</v>
      </c>
    </row>
    <row r="26" spans="5:16" x14ac:dyDescent="0.25">
      <c r="E26" s="1"/>
      <c r="F26" s="1">
        <v>37315</v>
      </c>
      <c r="H26">
        <v>0.36411399999999999</v>
      </c>
      <c r="J26">
        <v>1.0403000000000001E-3</v>
      </c>
      <c r="L26">
        <v>1.0403000000000001E-3</v>
      </c>
      <c r="N26">
        <v>8.6700000000000007E-5</v>
      </c>
      <c r="P26">
        <v>8.6700000000000007E-5</v>
      </c>
    </row>
    <row r="27" spans="5:16" x14ac:dyDescent="0.25">
      <c r="E27" s="1"/>
      <c r="F27" s="1">
        <v>37343</v>
      </c>
      <c r="H27">
        <v>0.79758300000000004</v>
      </c>
      <c r="J27">
        <v>6.935E-4</v>
      </c>
      <c r="L27">
        <v>6.935E-4</v>
      </c>
      <c r="N27">
        <v>8.6700000000000007E-5</v>
      </c>
      <c r="P27">
        <v>8.6700000000000007E-5</v>
      </c>
    </row>
    <row r="28" spans="5:16" x14ac:dyDescent="0.25">
      <c r="E28" s="1"/>
      <c r="F28" s="1">
        <v>37371</v>
      </c>
      <c r="H28">
        <v>0.72822799999999999</v>
      </c>
      <c r="J28">
        <v>3.4670000000000002E-4</v>
      </c>
      <c r="L28">
        <v>6.935E-4</v>
      </c>
      <c r="N28">
        <v>8.6700000000000007E-5</v>
      </c>
      <c r="P28">
        <v>8.6700000000000007E-5</v>
      </c>
    </row>
    <row r="29" spans="5:16" x14ac:dyDescent="0.25">
      <c r="E29" s="1"/>
      <c r="F29" s="1">
        <v>37406</v>
      </c>
      <c r="H29">
        <v>0.86000200000000004</v>
      </c>
      <c r="J29">
        <v>6.6580000000000003E-4</v>
      </c>
      <c r="L29">
        <v>3.3289999999999999E-3</v>
      </c>
      <c r="N29">
        <v>6.9400000000000006E-5</v>
      </c>
      <c r="P29">
        <v>6.9400000000000006E-5</v>
      </c>
    </row>
    <row r="30" spans="5:16" x14ac:dyDescent="0.25">
      <c r="E30" s="1"/>
      <c r="F30" s="1">
        <v>37434</v>
      </c>
      <c r="H30">
        <v>0.69355</v>
      </c>
      <c r="J30">
        <v>3.4670000000000002E-4</v>
      </c>
      <c r="L30">
        <v>1.0403000000000001E-3</v>
      </c>
      <c r="N30">
        <v>8.6700000000000007E-5</v>
      </c>
      <c r="P30">
        <v>8.6700000000000007E-5</v>
      </c>
    </row>
    <row r="31" spans="5:16" x14ac:dyDescent="0.25">
      <c r="E31" s="1"/>
      <c r="F31" s="1">
        <v>37462</v>
      </c>
      <c r="H31">
        <v>0.98830899999999999</v>
      </c>
      <c r="J31">
        <v>5.2010000000000001E-4</v>
      </c>
      <c r="L31">
        <v>1.5604E-3</v>
      </c>
      <c r="N31">
        <v>8.6700000000000007E-5</v>
      </c>
      <c r="P31">
        <v>8.6700000000000007E-5</v>
      </c>
    </row>
    <row r="32" spans="5:16" x14ac:dyDescent="0.25">
      <c r="E32" s="1"/>
      <c r="F32" s="1">
        <v>37497</v>
      </c>
      <c r="H32">
        <v>0.55484</v>
      </c>
      <c r="J32">
        <v>1.3870000000000001E-4</v>
      </c>
      <c r="L32">
        <v>9.7090000000000002E-4</v>
      </c>
      <c r="N32">
        <v>6.9400000000000006E-5</v>
      </c>
      <c r="P32">
        <v>6.9400000000000006E-5</v>
      </c>
    </row>
    <row r="33" spans="1:16" x14ac:dyDescent="0.25">
      <c r="E33" s="1"/>
      <c r="F33" s="1">
        <v>37525</v>
      </c>
      <c r="H33">
        <v>0.55484</v>
      </c>
      <c r="J33">
        <v>1.2137000000000001E-3</v>
      </c>
      <c r="L33">
        <v>3.1208999999999998E-3</v>
      </c>
      <c r="N33">
        <v>8.6700000000000007E-5</v>
      </c>
      <c r="P33">
        <v>8.6700000000000007E-5</v>
      </c>
    </row>
    <row r="34" spans="1:16" x14ac:dyDescent="0.25">
      <c r="E34" s="1"/>
      <c r="F34" s="1">
        <v>37560</v>
      </c>
      <c r="H34">
        <v>0.66580799999999996</v>
      </c>
      <c r="J34">
        <v>4.1609999999999998E-4</v>
      </c>
      <c r="L34">
        <v>1.3871000000000001E-3</v>
      </c>
      <c r="N34">
        <v>6.9400000000000006E-5</v>
      </c>
      <c r="P34">
        <v>6.9400000000000006E-5</v>
      </c>
    </row>
    <row r="35" spans="1:16" x14ac:dyDescent="0.25">
      <c r="E35" s="1"/>
      <c r="F35" s="1">
        <v>37588</v>
      </c>
      <c r="H35">
        <v>0.26008100000000001</v>
      </c>
      <c r="J35">
        <v>5.2010000000000001E-4</v>
      </c>
      <c r="L35">
        <v>8.6689999999999998E-4</v>
      </c>
      <c r="N35">
        <v>8.6700000000000007E-5</v>
      </c>
      <c r="P35">
        <v>8.6700000000000007E-5</v>
      </c>
    </row>
    <row r="36" spans="1:16" x14ac:dyDescent="0.25">
      <c r="E36" s="1"/>
      <c r="F36" s="1">
        <v>37616</v>
      </c>
      <c r="H36">
        <v>0.31209799999999999</v>
      </c>
      <c r="J36">
        <v>1.0403000000000001E-3</v>
      </c>
      <c r="L36">
        <v>2.6007999999999999E-3</v>
      </c>
      <c r="N36">
        <v>8.6700000000000007E-5</v>
      </c>
      <c r="P36">
        <v>8.6700000000000007E-5</v>
      </c>
    </row>
    <row r="37" spans="1:16" x14ac:dyDescent="0.25">
      <c r="E37" s="1"/>
      <c r="F37" s="1">
        <v>37651</v>
      </c>
      <c r="H37">
        <v>0.16645199999999999</v>
      </c>
      <c r="J37">
        <v>2.7740000000000002E-4</v>
      </c>
      <c r="L37">
        <v>6.9400000000000006E-5</v>
      </c>
      <c r="N37">
        <v>6.9400000000000006E-5</v>
      </c>
      <c r="P37">
        <v>6.9400000000000006E-5</v>
      </c>
    </row>
    <row r="38" spans="1:16" x14ac:dyDescent="0.25">
      <c r="E38" s="1"/>
      <c r="F38" s="1">
        <v>37679</v>
      </c>
      <c r="H38">
        <v>0.64153400000000005</v>
      </c>
      <c r="J38">
        <v>1.9072E-3</v>
      </c>
      <c r="L38">
        <v>1.5604E-3</v>
      </c>
      <c r="N38">
        <v>8.6700000000000007E-5</v>
      </c>
      <c r="P38">
        <v>8.6700000000000007E-5</v>
      </c>
    </row>
    <row r="39" spans="1:16" x14ac:dyDescent="0.25">
      <c r="E39" s="1"/>
      <c r="F39" s="1">
        <v>37707</v>
      </c>
      <c r="H39">
        <v>0.58951799999999999</v>
      </c>
      <c r="J39">
        <v>3.4670000000000002E-4</v>
      </c>
      <c r="L39">
        <v>2.7742000000000001E-3</v>
      </c>
      <c r="N39">
        <v>8.6700000000000007E-5</v>
      </c>
      <c r="P39">
        <v>8.6700000000000007E-5</v>
      </c>
    </row>
    <row r="41" spans="1:16" x14ac:dyDescent="0.25">
      <c r="A41" t="s">
        <v>29</v>
      </c>
      <c r="E41" s="1"/>
      <c r="F41" s="1">
        <v>37771</v>
      </c>
      <c r="H41">
        <v>0.79083999999999999</v>
      </c>
      <c r="J41">
        <v>1.4E-3</v>
      </c>
      <c r="L41">
        <v>2.3999999999999998E-3</v>
      </c>
      <c r="N41">
        <v>1E-4</v>
      </c>
      <c r="P41">
        <v>1E-4</v>
      </c>
    </row>
    <row r="42" spans="1:16" x14ac:dyDescent="0.25">
      <c r="E42" s="1"/>
      <c r="F42" s="1">
        <v>37799</v>
      </c>
      <c r="H42">
        <v>0.34686</v>
      </c>
      <c r="J42">
        <v>4.0000000000000002E-4</v>
      </c>
      <c r="L42">
        <v>1.6000000000000001E-3</v>
      </c>
      <c r="N42">
        <v>1E-4</v>
      </c>
      <c r="P42">
        <v>1E-4</v>
      </c>
    </row>
    <row r="43" spans="1:16" x14ac:dyDescent="0.25">
      <c r="E43" s="1"/>
      <c r="F43" s="1">
        <v>37833</v>
      </c>
      <c r="H43">
        <v>0.33299000000000001</v>
      </c>
      <c r="J43">
        <v>2.9999999999999997E-4</v>
      </c>
      <c r="L43">
        <v>1.8E-3</v>
      </c>
      <c r="N43">
        <v>1E-4</v>
      </c>
      <c r="P43">
        <v>1E-4</v>
      </c>
    </row>
    <row r="44" spans="1:16" x14ac:dyDescent="0.25">
      <c r="E44" s="1"/>
      <c r="F44" s="1">
        <v>37862</v>
      </c>
      <c r="H44">
        <v>0.52029000000000003</v>
      </c>
      <c r="J44">
        <v>4.0000000000000002E-4</v>
      </c>
      <c r="L44">
        <v>2.3E-3</v>
      </c>
      <c r="N44">
        <v>1E-4</v>
      </c>
      <c r="P44">
        <v>1E-4</v>
      </c>
    </row>
    <row r="45" spans="1:16" x14ac:dyDescent="0.25">
      <c r="E45" s="1"/>
      <c r="F45" s="1">
        <v>37890</v>
      </c>
      <c r="H45">
        <v>0.60701000000000005</v>
      </c>
      <c r="J45">
        <v>4.0000000000000002E-4</v>
      </c>
      <c r="L45">
        <v>1.9E-3</v>
      </c>
      <c r="N45">
        <v>1E-4</v>
      </c>
      <c r="P45">
        <v>1E-4</v>
      </c>
    </row>
    <row r="46" spans="1:16" x14ac:dyDescent="0.25">
      <c r="E46" s="1"/>
      <c r="F46" s="1">
        <v>37925</v>
      </c>
      <c r="H46">
        <v>0.19424</v>
      </c>
      <c r="J46">
        <v>4.0000000000000002E-4</v>
      </c>
      <c r="L46">
        <v>1.6999999999999999E-3</v>
      </c>
      <c r="N46">
        <v>1E-4</v>
      </c>
      <c r="P46">
        <v>1E-4</v>
      </c>
    </row>
    <row r="47" spans="1:16" x14ac:dyDescent="0.25">
      <c r="E47" s="1"/>
      <c r="F47" s="1">
        <v>37953</v>
      </c>
      <c r="H47">
        <v>0.34686</v>
      </c>
      <c r="J47">
        <v>1.6000000000000001E-3</v>
      </c>
      <c r="L47">
        <v>4.3E-3</v>
      </c>
      <c r="N47">
        <v>1E-4</v>
      </c>
      <c r="P47">
        <v>1E-4</v>
      </c>
    </row>
    <row r="48" spans="1:16" x14ac:dyDescent="0.25">
      <c r="E48" s="1"/>
      <c r="F48" s="1">
        <v>37986</v>
      </c>
      <c r="H48">
        <v>0.11426</v>
      </c>
      <c r="J48">
        <v>8.9999999999999998E-4</v>
      </c>
      <c r="L48">
        <v>3.3E-3</v>
      </c>
      <c r="N48">
        <v>1E-4</v>
      </c>
      <c r="P48">
        <v>1E-4</v>
      </c>
    </row>
    <row r="49" spans="5:16" x14ac:dyDescent="0.25">
      <c r="E49" s="1"/>
      <c r="F49" s="1">
        <v>38016</v>
      </c>
      <c r="H49">
        <v>0.10047</v>
      </c>
      <c r="J49">
        <v>1.1999999999999999E-3</v>
      </c>
      <c r="L49">
        <v>3.7000000000000002E-3</v>
      </c>
      <c r="N49">
        <v>1E-4</v>
      </c>
      <c r="P49">
        <v>1E-4</v>
      </c>
    </row>
    <row r="50" spans="5:16" x14ac:dyDescent="0.25">
      <c r="E50" s="1"/>
      <c r="F50" s="1">
        <v>38044</v>
      </c>
      <c r="H50">
        <v>0.48559999999999998</v>
      </c>
      <c r="J50">
        <v>6.9999999999999999E-4</v>
      </c>
      <c r="L50">
        <v>6.6E-3</v>
      </c>
      <c r="N50">
        <v>1E-4</v>
      </c>
      <c r="P50">
        <v>1E-4</v>
      </c>
    </row>
    <row r="51" spans="5:16" x14ac:dyDescent="0.25">
      <c r="E51" s="1"/>
      <c r="F51" s="1">
        <v>38072</v>
      </c>
      <c r="H51">
        <v>0.24279999999999999</v>
      </c>
      <c r="J51">
        <v>1E-4</v>
      </c>
      <c r="L51">
        <v>1.4E-3</v>
      </c>
      <c r="N51">
        <v>1E-4</v>
      </c>
      <c r="P51">
        <v>1E-4</v>
      </c>
    </row>
    <row r="52" spans="5:16" x14ac:dyDescent="0.25">
      <c r="E52" s="1"/>
      <c r="F52" s="1">
        <v>38107</v>
      </c>
      <c r="H52">
        <v>0.41622999999999999</v>
      </c>
      <c r="J52">
        <v>1E-4</v>
      </c>
      <c r="L52">
        <v>1.2999999999999999E-3</v>
      </c>
      <c r="N52">
        <v>1E-4</v>
      </c>
      <c r="P52">
        <v>1E-4</v>
      </c>
    </row>
    <row r="53" spans="5:16" x14ac:dyDescent="0.25">
      <c r="E53" s="1"/>
      <c r="F53" s="1">
        <v>38135</v>
      </c>
      <c r="H53">
        <v>0.41622999999999999</v>
      </c>
      <c r="J53">
        <v>4.0000000000000002E-4</v>
      </c>
      <c r="L53">
        <v>1.6000000000000001E-3</v>
      </c>
      <c r="N53">
        <v>1E-4</v>
      </c>
      <c r="P53">
        <v>1E-4</v>
      </c>
    </row>
    <row r="54" spans="5:16" x14ac:dyDescent="0.25">
      <c r="E54" s="1"/>
      <c r="F54" s="1">
        <v>38163</v>
      </c>
      <c r="H54">
        <v>0.36420000000000002</v>
      </c>
      <c r="J54">
        <v>1.4E-3</v>
      </c>
      <c r="L54">
        <v>2.3999999999999998E-3</v>
      </c>
      <c r="N54">
        <v>1E-4</v>
      </c>
      <c r="P54">
        <v>1E-4</v>
      </c>
    </row>
    <row r="55" spans="5:16" x14ac:dyDescent="0.25">
      <c r="E55" s="1"/>
      <c r="F55" s="1">
        <v>38198</v>
      </c>
      <c r="H55">
        <v>0.38847999999999999</v>
      </c>
      <c r="J55">
        <v>2.0000000000000001E-4</v>
      </c>
      <c r="L55">
        <v>8.9999999999999998E-4</v>
      </c>
      <c r="N55">
        <v>1E-4</v>
      </c>
      <c r="P55">
        <v>1E-4</v>
      </c>
    </row>
    <row r="56" spans="5:16" x14ac:dyDescent="0.25">
      <c r="E56" s="1"/>
      <c r="F56" s="1">
        <v>38225</v>
      </c>
      <c r="H56">
        <v>0.46826000000000001</v>
      </c>
      <c r="J56">
        <v>5.0000000000000001E-4</v>
      </c>
      <c r="L56">
        <v>1E-3</v>
      </c>
      <c r="N56">
        <v>1E-4</v>
      </c>
      <c r="P56">
        <v>1E-4</v>
      </c>
    </row>
    <row r="57" spans="5:16" x14ac:dyDescent="0.25">
      <c r="E57" s="1"/>
      <c r="F57" s="1">
        <v>38260</v>
      </c>
      <c r="H57">
        <v>0.34686</v>
      </c>
      <c r="J57">
        <v>4.0000000000000002E-4</v>
      </c>
      <c r="L57">
        <v>1.1000000000000001E-3</v>
      </c>
      <c r="N57">
        <v>1E-4</v>
      </c>
      <c r="P57">
        <v>1E-4</v>
      </c>
    </row>
    <row r="58" spans="5:16" x14ac:dyDescent="0.25">
      <c r="E58" s="1"/>
      <c r="F58" s="1">
        <v>38289</v>
      </c>
      <c r="H58">
        <v>0.26014999999999999</v>
      </c>
      <c r="J58">
        <v>5.0000000000000001E-4</v>
      </c>
      <c r="L58">
        <v>1.4E-3</v>
      </c>
      <c r="N58">
        <v>1E-4</v>
      </c>
      <c r="P58">
        <v>1E-4</v>
      </c>
    </row>
    <row r="59" spans="5:16" x14ac:dyDescent="0.25">
      <c r="E59" s="1"/>
      <c r="F59" s="1">
        <v>38317</v>
      </c>
      <c r="H59">
        <v>0.17343</v>
      </c>
      <c r="J59">
        <v>8.9999999999999998E-4</v>
      </c>
      <c r="L59">
        <v>3.0999999999999999E-3</v>
      </c>
      <c r="N59">
        <v>1E-4</v>
      </c>
      <c r="P59">
        <v>1E-4</v>
      </c>
    </row>
    <row r="60" spans="5:16" x14ac:dyDescent="0.25">
      <c r="E60" s="1"/>
      <c r="F60" s="1">
        <v>38352</v>
      </c>
      <c r="H60">
        <v>0.20812</v>
      </c>
      <c r="J60">
        <v>2.2000000000000001E-3</v>
      </c>
      <c r="L60">
        <v>1.8E-3</v>
      </c>
      <c r="N60">
        <v>1E-4</v>
      </c>
      <c r="P60">
        <v>1E-4</v>
      </c>
    </row>
    <row r="61" spans="5:16" x14ac:dyDescent="0.25">
      <c r="E61" s="1"/>
      <c r="F61" s="1">
        <v>38380</v>
      </c>
      <c r="H61">
        <v>8.6720000000000005E-2</v>
      </c>
      <c r="J61">
        <v>5.0000000000000001E-4</v>
      </c>
      <c r="L61">
        <v>1.6000000000000001E-3</v>
      </c>
      <c r="N61">
        <v>1E-4</v>
      </c>
      <c r="P61">
        <v>1E-4</v>
      </c>
    </row>
    <row r="62" spans="5:16" x14ac:dyDescent="0.25">
      <c r="E62" s="1"/>
      <c r="F62" s="1">
        <v>38408</v>
      </c>
      <c r="H62">
        <v>0.20812</v>
      </c>
      <c r="J62">
        <v>1.1999999999999999E-3</v>
      </c>
      <c r="L62">
        <v>1.6000000000000001E-3</v>
      </c>
      <c r="N62">
        <v>1E-4</v>
      </c>
      <c r="P62">
        <v>1E-4</v>
      </c>
    </row>
    <row r="63" spans="5:16" x14ac:dyDescent="0.25">
      <c r="E63" s="1"/>
      <c r="F63" s="1">
        <v>38441</v>
      </c>
      <c r="H63">
        <v>0.56884999999999997</v>
      </c>
      <c r="J63">
        <v>3.2000000000000002E-3</v>
      </c>
      <c r="L63">
        <v>1.2999999999999999E-3</v>
      </c>
      <c r="N63">
        <v>1E-4</v>
      </c>
      <c r="P63">
        <v>1E-4</v>
      </c>
    </row>
    <row r="64" spans="5:16" x14ac:dyDescent="0.25">
      <c r="F64" s="1">
        <v>38471</v>
      </c>
      <c r="H64">
        <v>0.28999999999999998</v>
      </c>
      <c r="J64">
        <v>6.9999999999999999E-4</v>
      </c>
      <c r="L64">
        <v>1.6000000000000001E-3</v>
      </c>
      <c r="N64">
        <v>1E-4</v>
      </c>
      <c r="P64">
        <v>1E-4</v>
      </c>
    </row>
    <row r="65" spans="6:16" x14ac:dyDescent="0.25">
      <c r="F65" s="1">
        <v>38499</v>
      </c>
      <c r="H65">
        <v>0.85</v>
      </c>
      <c r="J65">
        <v>4.0000000000000002E-4</v>
      </c>
      <c r="L65">
        <v>1E-3</v>
      </c>
      <c r="N65">
        <v>1E-4</v>
      </c>
      <c r="P65">
        <v>1E-4</v>
      </c>
    </row>
    <row r="66" spans="6:16" x14ac:dyDescent="0.25">
      <c r="F66" s="1">
        <v>38532</v>
      </c>
      <c r="H66">
        <v>0.22</v>
      </c>
      <c r="J66">
        <v>8.0000000000000004E-4</v>
      </c>
      <c r="L66">
        <v>8.0000000000000004E-4</v>
      </c>
      <c r="N66">
        <v>1E-4</v>
      </c>
      <c r="P66">
        <v>1E-4</v>
      </c>
    </row>
    <row r="67" spans="6:16" x14ac:dyDescent="0.25">
      <c r="F67" s="1"/>
    </row>
    <row r="68" spans="6:16" x14ac:dyDescent="0.25">
      <c r="F68" s="1"/>
    </row>
    <row r="69" spans="6:16" x14ac:dyDescent="0.25">
      <c r="F69" s="1"/>
    </row>
    <row r="70" spans="6:16" x14ac:dyDescent="0.25">
      <c r="F70" s="1"/>
    </row>
    <row r="71" spans="6:16" x14ac:dyDescent="0.25">
      <c r="F71" s="1"/>
    </row>
    <row r="72" spans="6:16" x14ac:dyDescent="0.25">
      <c r="F72" s="1">
        <v>38716</v>
      </c>
      <c r="H72">
        <v>0.08</v>
      </c>
      <c r="J72">
        <v>5.9999999999999995E-4</v>
      </c>
      <c r="L72">
        <v>8.9999999999999998E-4</v>
      </c>
      <c r="N72" t="s">
        <v>21</v>
      </c>
      <c r="P72" t="s">
        <v>21</v>
      </c>
    </row>
    <row r="73" spans="6:16" x14ac:dyDescent="0.25">
      <c r="F73" s="1">
        <v>38743</v>
      </c>
      <c r="H73">
        <v>0.16</v>
      </c>
      <c r="J73">
        <v>6.9999999999999999E-4</v>
      </c>
      <c r="L73">
        <v>2.0999999999999999E-3</v>
      </c>
      <c r="N73">
        <v>1E-4</v>
      </c>
      <c r="P73">
        <v>1E-4</v>
      </c>
    </row>
    <row r="74" spans="6:16" x14ac:dyDescent="0.25">
      <c r="F74" s="1">
        <v>38771</v>
      </c>
      <c r="H74">
        <v>0.17</v>
      </c>
      <c r="J74">
        <v>1E-4</v>
      </c>
      <c r="L74">
        <v>8.9999999999999998E-4</v>
      </c>
      <c r="N74">
        <v>1E-4</v>
      </c>
      <c r="P74">
        <v>2.0000000000000001E-4</v>
      </c>
    </row>
    <row r="75" spans="6:16" x14ac:dyDescent="0.25">
      <c r="F75" s="1">
        <v>38806</v>
      </c>
      <c r="H75">
        <v>0.18</v>
      </c>
      <c r="J75">
        <v>4.0000000000000002E-4</v>
      </c>
      <c r="L75">
        <v>1.1000000000000001E-3</v>
      </c>
      <c r="N75">
        <v>1E-4</v>
      </c>
      <c r="P75">
        <v>1E-4</v>
      </c>
    </row>
    <row r="76" spans="6:16" x14ac:dyDescent="0.25">
      <c r="F76" s="1">
        <v>38834</v>
      </c>
      <c r="H76">
        <v>0.4</v>
      </c>
      <c r="J76">
        <v>4.0000000000000002E-4</v>
      </c>
      <c r="L76">
        <v>1.1999999999999999E-3</v>
      </c>
      <c r="N76">
        <v>1E-4</v>
      </c>
      <c r="P76">
        <v>1E-4</v>
      </c>
    </row>
    <row r="77" spans="6:16" x14ac:dyDescent="0.25">
      <c r="F77" s="1">
        <v>38862</v>
      </c>
      <c r="H77">
        <v>0.56999999999999995</v>
      </c>
      <c r="J77">
        <v>4.0000000000000002E-4</v>
      </c>
      <c r="L77">
        <v>1E-3</v>
      </c>
      <c r="N77">
        <v>1E-4</v>
      </c>
      <c r="P77">
        <v>1E-4</v>
      </c>
    </row>
    <row r="78" spans="6:16" x14ac:dyDescent="0.25">
      <c r="F78" s="1">
        <v>38897</v>
      </c>
      <c r="H78">
        <v>0.37</v>
      </c>
      <c r="J78">
        <v>2.9999999999999997E-4</v>
      </c>
      <c r="L78">
        <v>1E-3</v>
      </c>
      <c r="N78">
        <v>1E-4</v>
      </c>
      <c r="P78">
        <v>1E-4</v>
      </c>
    </row>
    <row r="79" spans="6:16" x14ac:dyDescent="0.25">
      <c r="F79" s="1"/>
    </row>
    <row r="80" spans="6:16" x14ac:dyDescent="0.25">
      <c r="F80" s="1">
        <v>38960</v>
      </c>
      <c r="H80">
        <v>0.25</v>
      </c>
      <c r="J80">
        <v>4.0000000000000002E-4</v>
      </c>
      <c r="L80">
        <v>5.9999999999999995E-4</v>
      </c>
      <c r="N80">
        <v>1E-4</v>
      </c>
      <c r="P80">
        <v>1E-4</v>
      </c>
    </row>
    <row r="81" spans="6:16" x14ac:dyDescent="0.25">
      <c r="F81" s="1">
        <v>38988</v>
      </c>
      <c r="H81">
        <v>0.38</v>
      </c>
      <c r="J81">
        <v>1E-4</v>
      </c>
      <c r="L81">
        <v>1.9E-3</v>
      </c>
      <c r="N81">
        <v>1E-4</v>
      </c>
      <c r="P81">
        <v>1E-4</v>
      </c>
    </row>
    <row r="82" spans="6:16" x14ac:dyDescent="0.25">
      <c r="F82" s="1">
        <v>39016</v>
      </c>
      <c r="H82">
        <v>0.24</v>
      </c>
      <c r="J82">
        <v>4.0000000000000002E-4</v>
      </c>
      <c r="L82">
        <v>1.6000000000000001E-3</v>
      </c>
      <c r="N82">
        <v>1E-4</v>
      </c>
      <c r="P82">
        <v>1E-4</v>
      </c>
    </row>
    <row r="83" spans="6:16" x14ac:dyDescent="0.25">
      <c r="F83" s="1">
        <v>39051</v>
      </c>
      <c r="H83">
        <v>0.24</v>
      </c>
      <c r="J83">
        <v>1.4E-3</v>
      </c>
      <c r="L83">
        <v>1.6999999999999999E-3</v>
      </c>
      <c r="N83">
        <v>1E-4</v>
      </c>
      <c r="P83">
        <v>1E-4</v>
      </c>
    </row>
    <row r="84" spans="6:16" x14ac:dyDescent="0.25">
      <c r="F84" s="1">
        <v>39079</v>
      </c>
      <c r="H84">
        <v>0.17</v>
      </c>
      <c r="J84">
        <v>6.9999999999999999E-4</v>
      </c>
      <c r="L84">
        <v>1.6000000000000001E-3</v>
      </c>
      <c r="N84">
        <v>1E-4</v>
      </c>
      <c r="P84">
        <v>1E-4</v>
      </c>
    </row>
    <row r="85" spans="6:16" x14ac:dyDescent="0.25">
      <c r="F85" s="1">
        <v>39107</v>
      </c>
      <c r="H85">
        <v>0.1</v>
      </c>
      <c r="J85">
        <v>2.9999999999999997E-4</v>
      </c>
      <c r="L85">
        <v>6.9999999999999999E-4</v>
      </c>
      <c r="N85">
        <v>1E-4</v>
      </c>
      <c r="P85">
        <v>1E-4</v>
      </c>
    </row>
    <row r="86" spans="6:16" x14ac:dyDescent="0.25">
      <c r="F86" s="1">
        <v>39135</v>
      </c>
      <c r="H86">
        <v>0.25</v>
      </c>
      <c r="J86">
        <v>4.0000000000000002E-4</v>
      </c>
      <c r="L86">
        <v>1.9E-3</v>
      </c>
      <c r="N86">
        <v>1E-4</v>
      </c>
      <c r="P86">
        <v>1E-4</v>
      </c>
    </row>
    <row r="87" spans="6:16" x14ac:dyDescent="0.25">
      <c r="F87" s="1">
        <v>39170</v>
      </c>
      <c r="H87">
        <v>0.42</v>
      </c>
      <c r="J87">
        <v>5.0000000000000001E-4</v>
      </c>
      <c r="L87">
        <v>2E-3</v>
      </c>
      <c r="N87">
        <v>1E-4</v>
      </c>
      <c r="P87">
        <v>1E-4</v>
      </c>
    </row>
    <row r="88" spans="6:16" x14ac:dyDescent="0.25">
      <c r="F88" s="1">
        <v>39198</v>
      </c>
      <c r="H88">
        <v>0.34</v>
      </c>
      <c r="J88">
        <v>2.0000000000000001E-4</v>
      </c>
      <c r="L88">
        <v>1.1000000000000001E-3</v>
      </c>
      <c r="N88">
        <v>1E-4</v>
      </c>
      <c r="P88">
        <v>1E-4</v>
      </c>
    </row>
    <row r="89" spans="6:16" x14ac:dyDescent="0.25">
      <c r="F89" s="1">
        <v>39201</v>
      </c>
      <c r="H89">
        <v>0.64</v>
      </c>
      <c r="J89">
        <v>2.0000000000000001E-4</v>
      </c>
      <c r="L89">
        <v>1.1999999999999999E-3</v>
      </c>
      <c r="N89">
        <v>1E-4</v>
      </c>
      <c r="P89">
        <v>1E-4</v>
      </c>
    </row>
    <row r="90" spans="6:16" x14ac:dyDescent="0.25">
      <c r="F90" s="1">
        <v>39230</v>
      </c>
      <c r="H90">
        <v>0.53</v>
      </c>
      <c r="J90">
        <v>2.9999999999999997E-4</v>
      </c>
      <c r="L90">
        <v>1.6000000000000001E-3</v>
      </c>
      <c r="N90">
        <v>1E-4</v>
      </c>
      <c r="P90">
        <v>1E-4</v>
      </c>
    </row>
    <row r="91" spans="6:16" x14ac:dyDescent="0.25">
      <c r="F91" s="1">
        <v>39261</v>
      </c>
      <c r="H91">
        <v>0.4</v>
      </c>
      <c r="J91">
        <v>1E-4</v>
      </c>
      <c r="L91">
        <v>6.9999999999999999E-4</v>
      </c>
      <c r="N91">
        <v>1E-4</v>
      </c>
      <c r="P91">
        <v>1E-4</v>
      </c>
    </row>
    <row r="92" spans="6:16" x14ac:dyDescent="0.25">
      <c r="F92" s="1">
        <v>39289</v>
      </c>
      <c r="H92">
        <v>0.22</v>
      </c>
      <c r="J92">
        <v>1E-4</v>
      </c>
      <c r="L92">
        <v>5.9999999999999995E-4</v>
      </c>
      <c r="N92">
        <v>1E-4</v>
      </c>
      <c r="P92">
        <v>1E-4</v>
      </c>
    </row>
    <row r="93" spans="6:16" x14ac:dyDescent="0.25">
      <c r="F93" s="1">
        <v>39320</v>
      </c>
      <c r="H93">
        <v>0.3</v>
      </c>
      <c r="J93">
        <v>2.0000000000000001E-4</v>
      </c>
      <c r="L93">
        <v>8.9999999999999998E-4</v>
      </c>
      <c r="N93">
        <v>1E-4</v>
      </c>
      <c r="P93">
        <v>1E-4</v>
      </c>
    </row>
    <row r="94" spans="6:16" x14ac:dyDescent="0.25">
      <c r="F94" s="1">
        <v>39348</v>
      </c>
      <c r="H94">
        <v>0.03</v>
      </c>
      <c r="J94">
        <v>2.9999999999999997E-4</v>
      </c>
      <c r="L94">
        <v>2.0999999999999999E-3</v>
      </c>
      <c r="N94">
        <v>1E-4</v>
      </c>
      <c r="P94">
        <v>1E-4</v>
      </c>
    </row>
    <row r="95" spans="6:16" x14ac:dyDescent="0.25">
      <c r="F95" s="1">
        <v>39386</v>
      </c>
      <c r="H95">
        <v>0.39</v>
      </c>
      <c r="J95">
        <v>1.5E-3</v>
      </c>
      <c r="L95">
        <v>2.3E-3</v>
      </c>
      <c r="N95">
        <v>1E-4</v>
      </c>
      <c r="P95">
        <v>1E-4</v>
      </c>
    </row>
    <row r="96" spans="6:16" x14ac:dyDescent="0.25">
      <c r="F96" s="1">
        <v>39436</v>
      </c>
      <c r="H96">
        <v>0.42</v>
      </c>
      <c r="J96">
        <v>1E-3</v>
      </c>
      <c r="L96">
        <v>3.0000000000000001E-3</v>
      </c>
      <c r="N96">
        <v>1E-4</v>
      </c>
      <c r="P96">
        <v>1E-4</v>
      </c>
    </row>
    <row r="97" spans="6:16" x14ac:dyDescent="0.25">
      <c r="F97" s="1">
        <v>39478</v>
      </c>
      <c r="H97">
        <v>0.11</v>
      </c>
      <c r="J97">
        <v>2.0000000000000001E-4</v>
      </c>
      <c r="L97">
        <v>8.0000000000000004E-4</v>
      </c>
      <c r="N97">
        <v>1E-4</v>
      </c>
      <c r="P97">
        <v>1E-4</v>
      </c>
    </row>
    <row r="98" spans="6:16" x14ac:dyDescent="0.25">
      <c r="F98" s="1">
        <v>39506</v>
      </c>
      <c r="H98">
        <v>0.28999999999999998</v>
      </c>
      <c r="J98">
        <v>8.0000000000000004E-4</v>
      </c>
      <c r="L98">
        <v>2.2000000000000001E-3</v>
      </c>
      <c r="N98">
        <v>1E-4</v>
      </c>
      <c r="P98">
        <v>1E-4</v>
      </c>
    </row>
    <row r="99" spans="6:16" x14ac:dyDescent="0.25">
      <c r="F99" s="1">
        <v>39534</v>
      </c>
      <c r="H99">
        <v>0.31</v>
      </c>
      <c r="J99">
        <v>4.0000000000000002E-4</v>
      </c>
      <c r="L99">
        <v>2.8999999999999998E-3</v>
      </c>
      <c r="N99">
        <v>1E-4</v>
      </c>
      <c r="P99">
        <v>1E-4</v>
      </c>
    </row>
    <row r="100" spans="6:16" x14ac:dyDescent="0.25">
      <c r="F100" s="1">
        <v>39562</v>
      </c>
      <c r="H100">
        <v>0.32</v>
      </c>
      <c r="J100">
        <v>2.0000000000000001E-4</v>
      </c>
      <c r="L100">
        <v>6.9999999999999999E-4</v>
      </c>
      <c r="N100">
        <v>1E-4</v>
      </c>
      <c r="P100">
        <v>1E-4</v>
      </c>
    </row>
    <row r="101" spans="6:16" x14ac:dyDescent="0.25">
      <c r="F101" s="1">
        <v>39597</v>
      </c>
      <c r="H101">
        <v>0.53</v>
      </c>
      <c r="J101">
        <v>1E-4</v>
      </c>
      <c r="L101">
        <v>8.9999999999999998E-4</v>
      </c>
      <c r="N101">
        <v>1E-4</v>
      </c>
      <c r="P101">
        <v>1E-4</v>
      </c>
    </row>
    <row r="102" spans="6:16" x14ac:dyDescent="0.25">
      <c r="F102" s="1">
        <v>39625</v>
      </c>
      <c r="H102">
        <v>0.39</v>
      </c>
      <c r="J102">
        <v>2.0000000000000001E-4</v>
      </c>
      <c r="L102">
        <v>5.9999999999999995E-4</v>
      </c>
      <c r="N102">
        <v>1E-4</v>
      </c>
      <c r="P102">
        <v>1E-4</v>
      </c>
    </row>
    <row r="103" spans="6:16" x14ac:dyDescent="0.25">
      <c r="F103" s="1">
        <v>39660</v>
      </c>
      <c r="H103">
        <v>0.38</v>
      </c>
      <c r="J103">
        <v>1E-4</v>
      </c>
      <c r="L103">
        <v>4.0000000000000002E-4</v>
      </c>
      <c r="N103">
        <v>1E-4</v>
      </c>
      <c r="P103">
        <v>1E-4</v>
      </c>
    </row>
    <row r="104" spans="6:16" x14ac:dyDescent="0.25">
      <c r="F104" s="1">
        <v>39688</v>
      </c>
      <c r="H104">
        <v>0.37</v>
      </c>
      <c r="J104">
        <v>2.0000000000000001E-4</v>
      </c>
      <c r="L104">
        <v>6.9999999999999999E-4</v>
      </c>
      <c r="N104">
        <v>1E-4</v>
      </c>
      <c r="P104">
        <v>1E-4</v>
      </c>
    </row>
    <row r="105" spans="6:16" x14ac:dyDescent="0.25">
      <c r="F105" s="1">
        <v>39716</v>
      </c>
      <c r="H105">
        <v>0.24</v>
      </c>
      <c r="J105">
        <v>1E-4</v>
      </c>
      <c r="L105">
        <v>5.0000000000000001E-4</v>
      </c>
      <c r="N105">
        <v>1E-4</v>
      </c>
      <c r="P105">
        <v>1E-4</v>
      </c>
    </row>
    <row r="106" spans="6:16" x14ac:dyDescent="0.25">
      <c r="F106" s="1">
        <v>39751</v>
      </c>
      <c r="H106">
        <v>0.11</v>
      </c>
      <c r="J106">
        <v>2.9999999999999997E-4</v>
      </c>
      <c r="L106">
        <v>8.0000000000000004E-4</v>
      </c>
      <c r="N106">
        <v>1E-4</v>
      </c>
      <c r="P106">
        <v>1E-4</v>
      </c>
    </row>
    <row r="107" spans="6:16" x14ac:dyDescent="0.25">
      <c r="F107" s="1">
        <v>39779</v>
      </c>
      <c r="H107">
        <v>0.1</v>
      </c>
      <c r="J107">
        <v>5.0000000000000001E-4</v>
      </c>
      <c r="L107">
        <v>1.1999999999999999E-3</v>
      </c>
      <c r="N107">
        <v>1E-4</v>
      </c>
      <c r="P107">
        <v>1E-4</v>
      </c>
    </row>
    <row r="108" spans="6:16" x14ac:dyDescent="0.25">
      <c r="F108" s="1">
        <v>39798</v>
      </c>
      <c r="H108">
        <v>0.01</v>
      </c>
      <c r="J108">
        <v>2.0000000000000001E-4</v>
      </c>
      <c r="L108">
        <v>1E-3</v>
      </c>
      <c r="N108">
        <v>1E-4</v>
      </c>
      <c r="P108">
        <v>1E-4</v>
      </c>
    </row>
    <row r="109" spans="6:16" x14ac:dyDescent="0.25">
      <c r="F109" s="1">
        <v>39842</v>
      </c>
      <c r="H109">
        <v>0.18</v>
      </c>
      <c r="J109">
        <v>1.1000000000000001E-3</v>
      </c>
      <c r="L109">
        <v>2.5000000000000001E-3</v>
      </c>
      <c r="N109">
        <v>1E-4</v>
      </c>
      <c r="P109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workbookViewId="0">
      <pane ySplit="9" topLeftCell="A158" activePane="bottomLeft" state="frozen"/>
      <selection pane="bottomLeft" activeCell="F174" sqref="F174:P175"/>
    </sheetView>
  </sheetViews>
  <sheetFormatPr defaultRowHeight="15" x14ac:dyDescent="0.25"/>
  <cols>
    <col min="5" max="5" width="10.7109375" customWidth="1"/>
    <col min="6" max="6" width="11.5703125" customWidth="1"/>
    <col min="14" max="14" width="10.28515625" customWidth="1"/>
    <col min="16" max="16" width="10.1406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F10" s="1">
        <v>36552</v>
      </c>
      <c r="H10">
        <v>0.26008100000000001</v>
      </c>
      <c r="J10">
        <v>7.1088000000000002E-3</v>
      </c>
      <c r="L10">
        <v>2.6008099999999999E-2</v>
      </c>
      <c r="N10">
        <v>1.9072E-3</v>
      </c>
      <c r="P10">
        <v>8.6700000000000007E-5</v>
      </c>
    </row>
    <row r="11" spans="1:16" x14ac:dyDescent="0.25">
      <c r="F11" s="1">
        <v>36580</v>
      </c>
      <c r="H11">
        <v>0.208065</v>
      </c>
      <c r="J11">
        <v>6.2418999999999999E-3</v>
      </c>
      <c r="L11">
        <v>1.54314E-2</v>
      </c>
      <c r="N11">
        <v>8.6689999999999998E-4</v>
      </c>
      <c r="P11">
        <v>8.6700000000000007E-5</v>
      </c>
    </row>
    <row r="12" spans="1:16" x14ac:dyDescent="0.25">
      <c r="F12" s="1">
        <v>36615</v>
      </c>
      <c r="H12">
        <v>0.38838800000000001</v>
      </c>
      <c r="J12">
        <v>4.8548000000000003E-3</v>
      </c>
      <c r="L12">
        <v>1.94194E-2</v>
      </c>
      <c r="N12">
        <v>1.3870000000000001E-4</v>
      </c>
      <c r="P12">
        <v>1.3870000000000001E-4</v>
      </c>
    </row>
    <row r="13" spans="1:16" x14ac:dyDescent="0.25">
      <c r="F13" s="1">
        <v>36643</v>
      </c>
      <c r="H13">
        <v>0.72822799999999999</v>
      </c>
      <c r="J13">
        <v>3.2943E-3</v>
      </c>
      <c r="L13">
        <v>1.6645199999999999E-2</v>
      </c>
      <c r="N13">
        <v>1.7330000000000001E-4</v>
      </c>
      <c r="P13">
        <v>8.6700000000000007E-5</v>
      </c>
    </row>
    <row r="14" spans="1:16" x14ac:dyDescent="0.25">
      <c r="F14" s="1">
        <v>36671</v>
      </c>
      <c r="H14">
        <v>0.60685599999999995</v>
      </c>
      <c r="J14">
        <v>1.3871000000000001E-3</v>
      </c>
      <c r="L14">
        <v>6.7621000000000001E-3</v>
      </c>
      <c r="N14">
        <v>8.6700000000000007E-5</v>
      </c>
      <c r="P14">
        <v>8.6700000000000007E-5</v>
      </c>
    </row>
    <row r="15" spans="1:16" x14ac:dyDescent="0.25">
      <c r="F15" s="1">
        <v>36706</v>
      </c>
      <c r="H15">
        <v>0.37451699999999999</v>
      </c>
      <c r="J15">
        <v>3.8838000000000002E-3</v>
      </c>
      <c r="L15">
        <v>2.35807E-2</v>
      </c>
      <c r="N15">
        <v>1.3870000000000001E-4</v>
      </c>
      <c r="P15">
        <v>1.3870000000000001E-4</v>
      </c>
    </row>
    <row r="16" spans="1:16" x14ac:dyDescent="0.25">
      <c r="F16" s="1">
        <v>36734</v>
      </c>
      <c r="H16">
        <v>0.36411399999999999</v>
      </c>
      <c r="J16">
        <v>3.1208999999999998E-3</v>
      </c>
      <c r="L16">
        <v>2.2540299999999999E-2</v>
      </c>
      <c r="N16">
        <v>1.7330000000000001E-4</v>
      </c>
      <c r="P16">
        <v>1.7330000000000001E-4</v>
      </c>
    </row>
    <row r="17" spans="6:16" x14ac:dyDescent="0.25">
      <c r="F17" s="1">
        <v>36769</v>
      </c>
      <c r="H17">
        <v>0.36064600000000002</v>
      </c>
      <c r="J17">
        <v>2.2193E-3</v>
      </c>
      <c r="L17">
        <v>1.2206399999999999E-2</v>
      </c>
      <c r="N17">
        <v>6.9400000000000006E-5</v>
      </c>
      <c r="P17">
        <v>6.9400000000000006E-5</v>
      </c>
    </row>
    <row r="18" spans="6:16" x14ac:dyDescent="0.25">
      <c r="F18" s="1"/>
    </row>
    <row r="19" spans="6:16" x14ac:dyDescent="0.25">
      <c r="F19" s="1"/>
    </row>
    <row r="20" spans="6:16" x14ac:dyDescent="0.25">
      <c r="F20" s="1">
        <v>36860</v>
      </c>
      <c r="H20">
        <v>5.9367900000000002</v>
      </c>
      <c r="J20">
        <v>4.3E-3</v>
      </c>
      <c r="L20">
        <v>3.05162E-2</v>
      </c>
      <c r="N20">
        <v>1.3870000000000001E-4</v>
      </c>
      <c r="P20">
        <v>4.1609999999999998E-4</v>
      </c>
    </row>
    <row r="21" spans="6:16" x14ac:dyDescent="0.25">
      <c r="F21" s="1">
        <v>36888</v>
      </c>
      <c r="H21">
        <v>1.6125</v>
      </c>
      <c r="J21">
        <v>8.1492000000000005E-3</v>
      </c>
      <c r="L21">
        <v>4.6814599999999998E-2</v>
      </c>
      <c r="N21">
        <v>3.4670000000000002E-4</v>
      </c>
      <c r="P21">
        <v>1.7330000000000001E-4</v>
      </c>
    </row>
    <row r="22" spans="6:16" x14ac:dyDescent="0.25">
      <c r="F22" s="1">
        <v>36916</v>
      </c>
      <c r="H22">
        <v>0.208065</v>
      </c>
      <c r="J22">
        <v>3.9879E-3</v>
      </c>
      <c r="L22">
        <v>1.47379E-2</v>
      </c>
      <c r="N22">
        <v>8.6700000000000007E-5</v>
      </c>
      <c r="P22">
        <v>8.6700000000000007E-5</v>
      </c>
    </row>
    <row r="23" spans="6:16" x14ac:dyDescent="0.25">
      <c r="F23" s="1">
        <v>36944</v>
      </c>
      <c r="H23">
        <v>1.1617</v>
      </c>
      <c r="J23">
        <v>1.3177400000000001E-2</v>
      </c>
      <c r="L23">
        <v>5.7217799999999999E-2</v>
      </c>
      <c r="N23">
        <v>8.6689999999999998E-4</v>
      </c>
      <c r="P23">
        <v>3.4670000000000002E-4</v>
      </c>
    </row>
    <row r="24" spans="6:16" x14ac:dyDescent="0.25">
      <c r="F24" s="1">
        <v>36979</v>
      </c>
      <c r="H24">
        <v>0.33290399999999998</v>
      </c>
      <c r="J24">
        <v>3.1903000000000001E-3</v>
      </c>
      <c r="L24">
        <v>1.6645199999999999E-2</v>
      </c>
      <c r="N24">
        <v>1.3870000000000001E-4</v>
      </c>
      <c r="P24">
        <v>6.9400000000000006E-5</v>
      </c>
    </row>
    <row r="25" spans="6:16" x14ac:dyDescent="0.25">
      <c r="F25" s="1">
        <v>37007</v>
      </c>
      <c r="H25">
        <v>0.55484</v>
      </c>
      <c r="J25">
        <v>3.1208999999999998E-3</v>
      </c>
      <c r="L25">
        <v>1.3177400000000001E-2</v>
      </c>
      <c r="N25">
        <v>3.4670000000000002E-4</v>
      </c>
      <c r="P25">
        <v>8.6700000000000007E-5</v>
      </c>
    </row>
    <row r="26" spans="6:16" x14ac:dyDescent="0.25">
      <c r="F26" s="1">
        <v>37042</v>
      </c>
      <c r="H26">
        <v>1.0819399999999999</v>
      </c>
      <c r="J26">
        <v>3.3289999999999999E-3</v>
      </c>
      <c r="L26">
        <v>1.8032300000000001E-2</v>
      </c>
      <c r="N26">
        <v>6.9400000000000006E-5</v>
      </c>
      <c r="P26">
        <v>1.3870000000000001E-4</v>
      </c>
    </row>
    <row r="27" spans="6:16" x14ac:dyDescent="0.25">
      <c r="F27" s="1">
        <v>37070</v>
      </c>
      <c r="H27">
        <v>0.58951799999999999</v>
      </c>
      <c r="J27">
        <v>2.7742000000000001E-3</v>
      </c>
      <c r="L27">
        <v>9.8829999999999994E-3</v>
      </c>
      <c r="N27">
        <v>8.6700000000000007E-5</v>
      </c>
      <c r="P27">
        <v>8.6700000000000007E-5</v>
      </c>
    </row>
    <row r="28" spans="6:16" x14ac:dyDescent="0.25">
      <c r="F28" s="1">
        <v>37098</v>
      </c>
      <c r="H28">
        <v>0.64153400000000005</v>
      </c>
      <c r="J28">
        <v>1.3871000000000001E-3</v>
      </c>
      <c r="L28">
        <v>3.4677000000000002E-3</v>
      </c>
      <c r="N28">
        <v>8.6700000000000007E-5</v>
      </c>
      <c r="P28">
        <v>8.6700000000000007E-5</v>
      </c>
    </row>
    <row r="29" spans="6:16" x14ac:dyDescent="0.25">
      <c r="F29" s="1">
        <v>37133</v>
      </c>
      <c r="H29">
        <v>0.41613</v>
      </c>
      <c r="J29">
        <v>4.1609999999999998E-4</v>
      </c>
      <c r="L29">
        <v>9.7090000000000002E-4</v>
      </c>
      <c r="N29">
        <v>1.3870000000000001E-4</v>
      </c>
      <c r="P29">
        <v>6.9400000000000006E-5</v>
      </c>
    </row>
    <row r="30" spans="6:16" x14ac:dyDescent="0.25">
      <c r="F30" s="1">
        <v>37161</v>
      </c>
      <c r="H30">
        <v>8.6693699999999999E-2</v>
      </c>
      <c r="J30">
        <v>3.4670000000000002E-4</v>
      </c>
      <c r="L30">
        <v>1.0403000000000001E-3</v>
      </c>
      <c r="N30">
        <v>1.7330000000000001E-4</v>
      </c>
      <c r="P30">
        <v>8.6700000000000007E-5</v>
      </c>
    </row>
    <row r="31" spans="6:16" x14ac:dyDescent="0.25">
      <c r="F31" s="1">
        <v>37189</v>
      </c>
      <c r="H31">
        <v>0.38145299999999999</v>
      </c>
      <c r="J31">
        <v>1.3871000000000001E-3</v>
      </c>
      <c r="L31">
        <v>1.1443500000000001E-2</v>
      </c>
      <c r="N31">
        <v>5.2010000000000001E-4</v>
      </c>
      <c r="P31">
        <v>8.6700000000000007E-5</v>
      </c>
    </row>
    <row r="32" spans="6:16" x14ac:dyDescent="0.25">
      <c r="F32" s="1">
        <v>37224</v>
      </c>
      <c r="H32">
        <v>0.38838800000000001</v>
      </c>
      <c r="J32">
        <v>3.1903000000000001E-3</v>
      </c>
      <c r="L32">
        <v>1.52581E-2</v>
      </c>
      <c r="N32">
        <v>6.9400000000000006E-5</v>
      </c>
      <c r="P32">
        <v>6.9400000000000006E-5</v>
      </c>
    </row>
    <row r="33" spans="6:16" x14ac:dyDescent="0.25">
      <c r="F33" s="1">
        <v>37252</v>
      </c>
      <c r="H33">
        <v>0.24274299999999999</v>
      </c>
      <c r="J33">
        <v>2.2539999999999999E-3</v>
      </c>
      <c r="L33">
        <v>1.7165300000000001E-2</v>
      </c>
      <c r="N33">
        <v>1.7330000000000001E-4</v>
      </c>
      <c r="P33">
        <v>8.6700000000000007E-5</v>
      </c>
    </row>
    <row r="34" spans="6:16" x14ac:dyDescent="0.25">
      <c r="F34" s="1">
        <v>37287</v>
      </c>
      <c r="H34">
        <v>7.8093700000000004</v>
      </c>
      <c r="J34">
        <v>3.6064000000000001E-3</v>
      </c>
      <c r="L34">
        <v>2.0806499999999999E-2</v>
      </c>
      <c r="N34">
        <v>2.7740000000000002E-4</v>
      </c>
      <c r="P34">
        <v>2.7740000000000002E-4</v>
      </c>
    </row>
    <row r="35" spans="6:16" x14ac:dyDescent="0.25">
      <c r="F35" s="1">
        <v>37315</v>
      </c>
      <c r="H35">
        <v>0.485485</v>
      </c>
      <c r="J35">
        <v>7.4555999999999997E-3</v>
      </c>
      <c r="L35">
        <v>1.6991900000000001E-2</v>
      </c>
      <c r="N35">
        <v>1.7330000000000001E-4</v>
      </c>
      <c r="P35">
        <v>8.6700000000000007E-5</v>
      </c>
    </row>
    <row r="36" spans="6:16" x14ac:dyDescent="0.25">
      <c r="F36" s="1">
        <v>37343</v>
      </c>
      <c r="H36">
        <v>0.43346899999999999</v>
      </c>
      <c r="J36">
        <v>4.1612999999999997E-3</v>
      </c>
      <c r="L36">
        <v>1.3177400000000001E-2</v>
      </c>
      <c r="N36">
        <v>8.6700000000000007E-5</v>
      </c>
      <c r="P36">
        <v>8.6700000000000007E-5</v>
      </c>
    </row>
    <row r="37" spans="6:16" x14ac:dyDescent="0.25">
      <c r="F37" s="1">
        <v>37371</v>
      </c>
      <c r="H37">
        <v>0.72822799999999999</v>
      </c>
      <c r="J37">
        <v>2.4274000000000001E-3</v>
      </c>
      <c r="L37">
        <v>1.05766E-2</v>
      </c>
      <c r="N37">
        <v>3.4670000000000002E-4</v>
      </c>
      <c r="P37">
        <v>8.6700000000000007E-5</v>
      </c>
    </row>
    <row r="38" spans="6:16" x14ac:dyDescent="0.25">
      <c r="F38" s="1">
        <v>37406</v>
      </c>
      <c r="H38">
        <v>0.58258200000000004</v>
      </c>
      <c r="J38">
        <v>1.5257999999999999E-3</v>
      </c>
      <c r="L38">
        <v>7.9063999999999992E-3</v>
      </c>
      <c r="N38">
        <v>6.9400000000000006E-5</v>
      </c>
      <c r="P38">
        <v>1.941E-4</v>
      </c>
    </row>
    <row r="39" spans="6:16" x14ac:dyDescent="0.25">
      <c r="F39" s="1">
        <v>37434</v>
      </c>
      <c r="H39">
        <v>1.1617</v>
      </c>
      <c r="J39">
        <v>2.0806000000000002E-3</v>
      </c>
      <c r="L39">
        <v>7.6290000000000004E-3</v>
      </c>
      <c r="N39">
        <v>8.6700000000000007E-5</v>
      </c>
      <c r="P39">
        <v>8.6700000000000007E-5</v>
      </c>
    </row>
    <row r="40" spans="6:16" x14ac:dyDescent="0.25">
      <c r="F40" s="1">
        <v>37462</v>
      </c>
      <c r="H40">
        <v>0.74556599999999995</v>
      </c>
      <c r="J40">
        <v>1.5604E-3</v>
      </c>
      <c r="L40">
        <v>9.1894999999999998E-3</v>
      </c>
      <c r="N40">
        <v>8.6700000000000007E-5</v>
      </c>
      <c r="P40">
        <v>8.6700000000000007E-5</v>
      </c>
    </row>
    <row r="41" spans="6:16" x14ac:dyDescent="0.25">
      <c r="F41" s="1">
        <v>37497</v>
      </c>
      <c r="H41">
        <v>0.33290399999999998</v>
      </c>
      <c r="J41">
        <v>3.0515999999999998E-3</v>
      </c>
      <c r="L41">
        <v>2.7741999999999999E-2</v>
      </c>
      <c r="N41">
        <v>2.7740000000000002E-4</v>
      </c>
      <c r="P41">
        <v>6.9400000000000006E-5</v>
      </c>
    </row>
    <row r="42" spans="6:16" x14ac:dyDescent="0.25">
      <c r="F42" s="1">
        <v>37525</v>
      </c>
      <c r="H42">
        <v>0.74556599999999995</v>
      </c>
      <c r="J42">
        <v>1.5604E-3</v>
      </c>
      <c r="L42">
        <v>7.2822E-3</v>
      </c>
      <c r="N42">
        <v>8.6700000000000007E-5</v>
      </c>
      <c r="P42">
        <v>8.6700000000000007E-5</v>
      </c>
    </row>
    <row r="43" spans="6:16" x14ac:dyDescent="0.25">
      <c r="F43" s="1">
        <v>37560</v>
      </c>
      <c r="H43">
        <v>0.30516199999999999</v>
      </c>
      <c r="J43">
        <v>1.8032E-3</v>
      </c>
      <c r="L43">
        <v>1.1235500000000001E-2</v>
      </c>
      <c r="N43">
        <v>6.9400000000000006E-5</v>
      </c>
      <c r="P43">
        <v>6.9400000000000006E-5</v>
      </c>
    </row>
    <row r="44" spans="6:16" x14ac:dyDescent="0.25">
      <c r="F44" s="1">
        <v>37588</v>
      </c>
      <c r="H44">
        <v>0.38145299999999999</v>
      </c>
      <c r="J44">
        <v>4.1612999999999997E-3</v>
      </c>
      <c r="L44">
        <v>2.4274199999999999E-2</v>
      </c>
      <c r="N44">
        <v>1.7330000000000001E-4</v>
      </c>
      <c r="P44">
        <v>8.6700000000000007E-5</v>
      </c>
    </row>
    <row r="45" spans="6:16" x14ac:dyDescent="0.25">
      <c r="F45" s="1">
        <v>37616</v>
      </c>
      <c r="H45">
        <v>0.346775</v>
      </c>
      <c r="J45">
        <v>1.3871000000000001E-3</v>
      </c>
      <c r="L45">
        <v>1.2830599999999999E-2</v>
      </c>
      <c r="N45">
        <v>8.6700000000000007E-5</v>
      </c>
      <c r="P45">
        <v>8.6700000000000007E-5</v>
      </c>
    </row>
    <row r="46" spans="6:16" x14ac:dyDescent="0.25">
      <c r="F46" s="1">
        <v>37651</v>
      </c>
      <c r="H46">
        <v>0.24967800000000001</v>
      </c>
      <c r="J46">
        <v>2.6354E-3</v>
      </c>
      <c r="L46">
        <v>1.94194E-2</v>
      </c>
      <c r="N46">
        <v>6.9400000000000006E-5</v>
      </c>
      <c r="P46">
        <v>6.9400000000000006E-5</v>
      </c>
    </row>
    <row r="47" spans="6:16" x14ac:dyDescent="0.25">
      <c r="F47" s="1">
        <v>37679</v>
      </c>
      <c r="H47">
        <v>0.17338799999999999</v>
      </c>
      <c r="J47">
        <v>1.7338E-3</v>
      </c>
      <c r="L47">
        <v>1.47379E-2</v>
      </c>
      <c r="N47">
        <v>8.6700000000000007E-5</v>
      </c>
      <c r="P47">
        <v>8.6700000000000007E-5</v>
      </c>
    </row>
    <row r="48" spans="6:16" x14ac:dyDescent="0.25">
      <c r="F48" s="1">
        <v>37707</v>
      </c>
      <c r="H48">
        <v>0.83226</v>
      </c>
      <c r="J48">
        <v>2.0806000000000002E-3</v>
      </c>
      <c r="L48">
        <v>1.7338699999999999E-2</v>
      </c>
      <c r="N48">
        <v>8.6700000000000007E-5</v>
      </c>
      <c r="P48">
        <v>8.6700000000000007E-5</v>
      </c>
    </row>
    <row r="50" spans="1:16" x14ac:dyDescent="0.25">
      <c r="A50" t="s">
        <v>30</v>
      </c>
      <c r="E50" s="1"/>
      <c r="F50" s="1">
        <v>37771</v>
      </c>
      <c r="H50">
        <v>0.58272999999999997</v>
      </c>
      <c r="J50">
        <v>1.5E-3</v>
      </c>
      <c r="L50">
        <v>9.4000000000000004E-3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0.79778000000000004</v>
      </c>
      <c r="J51">
        <v>1.4E-3</v>
      </c>
      <c r="L51">
        <v>8.8000000000000005E-3</v>
      </c>
      <c r="N51">
        <v>1E-4</v>
      </c>
      <c r="P51">
        <v>1E-4</v>
      </c>
    </row>
    <row r="52" spans="1:16" x14ac:dyDescent="0.25">
      <c r="E52" s="1"/>
      <c r="F52" s="1">
        <v>37833</v>
      </c>
      <c r="H52">
        <v>0.43010999999999999</v>
      </c>
      <c r="J52">
        <v>1.5E-3</v>
      </c>
      <c r="L52">
        <v>8.9999999999999993E-3</v>
      </c>
      <c r="N52">
        <v>1E-4</v>
      </c>
      <c r="P52">
        <v>1E-4</v>
      </c>
    </row>
    <row r="53" spans="1:16" x14ac:dyDescent="0.25">
      <c r="E53" s="1"/>
      <c r="F53" s="1">
        <v>37862</v>
      </c>
      <c r="H53">
        <v>0.45091999999999999</v>
      </c>
      <c r="J53">
        <v>1.6999999999999999E-3</v>
      </c>
      <c r="L53">
        <v>1.0200000000000001E-2</v>
      </c>
      <c r="N53">
        <v>1E-4</v>
      </c>
      <c r="P53">
        <v>1E-4</v>
      </c>
    </row>
    <row r="54" spans="1:16" x14ac:dyDescent="0.25">
      <c r="E54" s="1"/>
      <c r="F54" s="1">
        <v>37890</v>
      </c>
      <c r="H54">
        <v>0.69372</v>
      </c>
      <c r="J54">
        <v>3.0000000000000001E-3</v>
      </c>
      <c r="L54">
        <v>1.6799999999999999E-2</v>
      </c>
      <c r="N54">
        <v>1E-4</v>
      </c>
      <c r="P54">
        <v>1E-4</v>
      </c>
    </row>
    <row r="55" spans="1:16" x14ac:dyDescent="0.25">
      <c r="E55" s="1"/>
      <c r="F55" s="1">
        <v>37925</v>
      </c>
      <c r="H55">
        <v>0.47172999999999998</v>
      </c>
      <c r="J55">
        <v>2.5999999999999999E-3</v>
      </c>
      <c r="L55">
        <v>1.3899999999999999E-2</v>
      </c>
      <c r="N55">
        <v>1E-4</v>
      </c>
      <c r="P55">
        <v>1E-4</v>
      </c>
    </row>
    <row r="56" spans="1:16" x14ac:dyDescent="0.25">
      <c r="E56" s="1"/>
      <c r="F56" s="1">
        <v>37953</v>
      </c>
      <c r="H56">
        <v>0.79778000000000004</v>
      </c>
      <c r="J56">
        <v>6.1999999999999998E-3</v>
      </c>
      <c r="L56">
        <v>3.8199999999999998E-2</v>
      </c>
      <c r="N56">
        <v>4.0000000000000002E-4</v>
      </c>
      <c r="P56">
        <v>1E-4</v>
      </c>
    </row>
    <row r="57" spans="1:16" x14ac:dyDescent="0.25">
      <c r="E57" s="1"/>
      <c r="F57" s="1">
        <v>37986</v>
      </c>
      <c r="H57">
        <v>0.37134</v>
      </c>
      <c r="J57">
        <v>4.7000000000000002E-3</v>
      </c>
      <c r="L57">
        <v>4.1399999999999999E-2</v>
      </c>
      <c r="N57">
        <v>2.9999999999999997E-4</v>
      </c>
      <c r="P57">
        <v>1E-4</v>
      </c>
    </row>
    <row r="58" spans="1:16" x14ac:dyDescent="0.25">
      <c r="E58" s="1"/>
      <c r="F58" s="1">
        <v>38016</v>
      </c>
      <c r="H58">
        <v>0.25117</v>
      </c>
      <c r="J58">
        <v>5.4000000000000003E-3</v>
      </c>
      <c r="L58">
        <v>3.3500000000000002E-2</v>
      </c>
      <c r="N58">
        <v>2.0000000000000001E-4</v>
      </c>
      <c r="P58">
        <v>1E-4</v>
      </c>
    </row>
    <row r="59" spans="1:16" x14ac:dyDescent="0.25">
      <c r="E59" s="1"/>
      <c r="F59" s="1">
        <v>38044</v>
      </c>
      <c r="H59">
        <v>0.22545999999999999</v>
      </c>
      <c r="J59">
        <v>5.1999999999999998E-3</v>
      </c>
      <c r="L59">
        <v>2.7799999999999998E-2</v>
      </c>
      <c r="N59">
        <v>2.0000000000000001E-4</v>
      </c>
      <c r="P59">
        <v>1E-4</v>
      </c>
    </row>
    <row r="60" spans="1:16" x14ac:dyDescent="0.25">
      <c r="E60" s="1"/>
      <c r="F60" s="1">
        <v>38072</v>
      </c>
      <c r="H60">
        <v>0.57232000000000005</v>
      </c>
      <c r="J60">
        <v>4.4999999999999997E-3</v>
      </c>
      <c r="L60">
        <v>2.2599999999999999E-2</v>
      </c>
      <c r="N60">
        <v>2.0000000000000001E-4</v>
      </c>
      <c r="P60">
        <v>1E-4</v>
      </c>
    </row>
    <row r="61" spans="1:16" x14ac:dyDescent="0.25">
      <c r="E61" s="1"/>
      <c r="F61" s="1">
        <v>38107</v>
      </c>
      <c r="H61">
        <v>0.62434999999999996</v>
      </c>
      <c r="J61">
        <v>1.5E-3</v>
      </c>
      <c r="L61">
        <v>1.2200000000000001E-2</v>
      </c>
      <c r="N61">
        <v>1E-4</v>
      </c>
      <c r="P61">
        <v>1E-4</v>
      </c>
    </row>
    <row r="62" spans="1:16" x14ac:dyDescent="0.25">
      <c r="E62" s="1"/>
      <c r="F62" s="1">
        <v>38135</v>
      </c>
      <c r="H62">
        <v>0.55498000000000003</v>
      </c>
      <c r="J62">
        <v>1.4E-3</v>
      </c>
      <c r="L62">
        <v>7.4999999999999997E-3</v>
      </c>
      <c r="N62">
        <v>1E-4</v>
      </c>
      <c r="P62">
        <v>1E-4</v>
      </c>
    </row>
    <row r="63" spans="1:16" x14ac:dyDescent="0.25">
      <c r="E63" s="1"/>
      <c r="F63" s="1">
        <v>38163</v>
      </c>
      <c r="H63">
        <v>0.52029000000000003</v>
      </c>
      <c r="J63">
        <v>1.6000000000000001E-3</v>
      </c>
      <c r="L63">
        <v>4.8999999999999998E-3</v>
      </c>
      <c r="N63">
        <v>1E-4</v>
      </c>
      <c r="P63">
        <v>1E-4</v>
      </c>
    </row>
    <row r="64" spans="1:16" x14ac:dyDescent="0.25">
      <c r="E64" s="1"/>
      <c r="F64" s="1">
        <v>38198</v>
      </c>
      <c r="H64">
        <v>0.38847999999999999</v>
      </c>
      <c r="J64">
        <v>1.5E-3</v>
      </c>
      <c r="L64">
        <v>5.7999999999999996E-3</v>
      </c>
      <c r="N64">
        <v>1E-4</v>
      </c>
      <c r="P64">
        <v>1E-4</v>
      </c>
    </row>
    <row r="65" spans="5:16" x14ac:dyDescent="0.25">
      <c r="E65" s="1"/>
      <c r="F65" s="1">
        <v>38225</v>
      </c>
      <c r="H65">
        <v>0.41622999999999999</v>
      </c>
      <c r="J65">
        <v>1.6999999999999999E-3</v>
      </c>
      <c r="L65">
        <v>7.3000000000000001E-3</v>
      </c>
      <c r="N65">
        <v>1E-4</v>
      </c>
      <c r="P65">
        <v>1E-4</v>
      </c>
    </row>
    <row r="66" spans="5:16" x14ac:dyDescent="0.25">
      <c r="E66" s="1"/>
      <c r="F66" s="1">
        <v>38260</v>
      </c>
      <c r="H66">
        <v>0.76309000000000005</v>
      </c>
      <c r="J66">
        <v>4.5999999999999999E-3</v>
      </c>
      <c r="L66">
        <v>2.64E-2</v>
      </c>
      <c r="N66">
        <v>2.9999999999999997E-4</v>
      </c>
      <c r="P66">
        <v>1.8E-3</v>
      </c>
    </row>
    <row r="67" spans="5:16" x14ac:dyDescent="0.25">
      <c r="E67" s="1"/>
      <c r="F67" s="1">
        <v>38289</v>
      </c>
      <c r="H67">
        <v>0.39889000000000002</v>
      </c>
      <c r="J67">
        <v>2.3999999999999998E-3</v>
      </c>
      <c r="L67">
        <v>1.5100000000000001E-2</v>
      </c>
      <c r="N67">
        <v>1E-4</v>
      </c>
      <c r="P67">
        <v>1E-4</v>
      </c>
    </row>
    <row r="68" spans="5:16" x14ac:dyDescent="0.25">
      <c r="E68" s="1"/>
      <c r="F68" s="1">
        <v>38317</v>
      </c>
      <c r="H68">
        <v>0.38155</v>
      </c>
      <c r="J68">
        <v>5.4000000000000003E-3</v>
      </c>
      <c r="L68">
        <v>2.9499999999999998E-2</v>
      </c>
      <c r="N68">
        <v>2.0000000000000001E-4</v>
      </c>
      <c r="P68">
        <v>1E-4</v>
      </c>
    </row>
    <row r="69" spans="5:16" x14ac:dyDescent="0.25">
      <c r="E69" s="1"/>
      <c r="F69" s="1">
        <v>38352</v>
      </c>
      <c r="H69">
        <v>0.34686</v>
      </c>
      <c r="J69">
        <v>8.8999999999999999E-3</v>
      </c>
      <c r="L69">
        <v>4.4400000000000002E-2</v>
      </c>
      <c r="N69">
        <v>4.0000000000000002E-4</v>
      </c>
      <c r="P69">
        <v>1E-4</v>
      </c>
    </row>
    <row r="70" spans="5:16" x14ac:dyDescent="0.25">
      <c r="E70" s="1"/>
      <c r="F70" s="1">
        <v>38380</v>
      </c>
      <c r="H70">
        <v>0.17343</v>
      </c>
      <c r="J70">
        <v>2.0999999999999999E-3</v>
      </c>
      <c r="L70">
        <v>9.4999999999999998E-3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0.22545999999999999</v>
      </c>
      <c r="J71">
        <v>3.5999999999999999E-3</v>
      </c>
      <c r="L71">
        <v>1.49E-2</v>
      </c>
      <c r="N71">
        <v>1E-4</v>
      </c>
      <c r="P71">
        <v>1E-4</v>
      </c>
    </row>
    <row r="72" spans="5:16" x14ac:dyDescent="0.25">
      <c r="E72" s="1"/>
      <c r="F72" s="1">
        <v>38441</v>
      </c>
      <c r="H72">
        <v>0.29136000000000001</v>
      </c>
      <c r="J72">
        <v>2.5999999999999999E-3</v>
      </c>
      <c r="L72">
        <v>7.9000000000000008E-3</v>
      </c>
      <c r="N72">
        <v>1E-4</v>
      </c>
      <c r="P72">
        <v>1E-4</v>
      </c>
    </row>
    <row r="73" spans="5:16" x14ac:dyDescent="0.25">
      <c r="F73" s="1">
        <v>38471</v>
      </c>
      <c r="H73">
        <v>0.59</v>
      </c>
      <c r="J73">
        <v>1.6000000000000001E-3</v>
      </c>
      <c r="L73">
        <v>7.6E-3</v>
      </c>
      <c r="N73">
        <v>1E-4</v>
      </c>
      <c r="P73">
        <v>1E-4</v>
      </c>
    </row>
    <row r="74" spans="5:16" x14ac:dyDescent="0.25">
      <c r="F74" s="1">
        <v>38499</v>
      </c>
      <c r="H74">
        <v>0.52</v>
      </c>
      <c r="J74">
        <v>1.1999999999999999E-3</v>
      </c>
      <c r="L74">
        <v>7.1000000000000004E-3</v>
      </c>
      <c r="N74">
        <v>1E-4</v>
      </c>
      <c r="P74">
        <v>1E-4</v>
      </c>
    </row>
    <row r="75" spans="5:16" x14ac:dyDescent="0.25">
      <c r="F75" s="1">
        <v>38532</v>
      </c>
      <c r="H75">
        <v>0.35</v>
      </c>
      <c r="J75">
        <v>1.2999999999999999E-3</v>
      </c>
      <c r="L75">
        <v>7.6E-3</v>
      </c>
      <c r="N75">
        <v>1E-4</v>
      </c>
      <c r="P75">
        <v>1E-4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38681</v>
      </c>
      <c r="H80">
        <v>0.28999999999999998</v>
      </c>
      <c r="J80">
        <v>4.1999999999999997E-3</v>
      </c>
      <c r="L80">
        <v>1.7299999999999999E-2</v>
      </c>
      <c r="N80">
        <v>2.0000000000000001E-4</v>
      </c>
      <c r="P80">
        <v>1E-4</v>
      </c>
    </row>
    <row r="81" spans="6:16" x14ac:dyDescent="0.25">
      <c r="F81" s="1">
        <v>38716</v>
      </c>
      <c r="H81">
        <v>0.28999999999999998</v>
      </c>
      <c r="J81">
        <v>2.8999999999999998E-3</v>
      </c>
      <c r="L81">
        <v>2.5000000000000001E-2</v>
      </c>
      <c r="N81">
        <v>1E-4</v>
      </c>
      <c r="P81">
        <v>1E-4</v>
      </c>
    </row>
    <row r="82" spans="6:16" x14ac:dyDescent="0.25">
      <c r="F82" s="1">
        <v>38743</v>
      </c>
      <c r="H82">
        <v>0.28000000000000003</v>
      </c>
      <c r="J82">
        <v>3.8E-3</v>
      </c>
      <c r="L82">
        <v>3.1199999999999999E-2</v>
      </c>
      <c r="N82">
        <v>2.0000000000000001E-4</v>
      </c>
      <c r="P82">
        <v>1E-4</v>
      </c>
    </row>
    <row r="83" spans="6:16" x14ac:dyDescent="0.25">
      <c r="F83" s="1">
        <v>38771</v>
      </c>
      <c r="H83">
        <v>0.24</v>
      </c>
      <c r="J83">
        <v>3.3E-3</v>
      </c>
      <c r="L83">
        <v>1.9099999999999999E-2</v>
      </c>
      <c r="N83">
        <v>2.0000000000000001E-4</v>
      </c>
      <c r="P83">
        <v>1E-4</v>
      </c>
    </row>
    <row r="84" spans="6:16" x14ac:dyDescent="0.25">
      <c r="F84" s="1">
        <v>38806</v>
      </c>
      <c r="H84">
        <v>0.17</v>
      </c>
      <c r="J84">
        <v>1.9E-3</v>
      </c>
      <c r="L84">
        <v>9.4000000000000004E-3</v>
      </c>
      <c r="N84">
        <v>1E-4</v>
      </c>
      <c r="P84">
        <v>1E-4</v>
      </c>
    </row>
    <row r="85" spans="6:16" x14ac:dyDescent="0.25">
      <c r="F85" s="1">
        <v>38834</v>
      </c>
      <c r="H85">
        <v>0.75</v>
      </c>
      <c r="J85">
        <v>1.6999999999999999E-3</v>
      </c>
      <c r="L85">
        <v>6.8999999999999999E-3</v>
      </c>
      <c r="N85">
        <v>1E-4</v>
      </c>
      <c r="P85">
        <v>1E-4</v>
      </c>
    </row>
    <row r="86" spans="6:16" x14ac:dyDescent="0.25">
      <c r="F86" s="1">
        <v>38862</v>
      </c>
      <c r="H86">
        <v>0.71</v>
      </c>
      <c r="J86">
        <v>8.9999999999999998E-4</v>
      </c>
      <c r="L86">
        <v>4.4999999999999997E-3</v>
      </c>
      <c r="N86">
        <v>1E-4</v>
      </c>
      <c r="P86">
        <v>1E-4</v>
      </c>
    </row>
    <row r="87" spans="6:16" x14ac:dyDescent="0.25">
      <c r="F87" s="1">
        <v>38897</v>
      </c>
      <c r="H87">
        <v>0.68</v>
      </c>
      <c r="J87">
        <v>1.6999999999999999E-3</v>
      </c>
      <c r="L87">
        <v>7.9000000000000008E-3</v>
      </c>
      <c r="N87">
        <v>1E-4</v>
      </c>
      <c r="P87">
        <v>1E-4</v>
      </c>
    </row>
    <row r="88" spans="6:16" x14ac:dyDescent="0.25">
      <c r="F88" s="1">
        <v>38925</v>
      </c>
      <c r="H88">
        <v>0.62</v>
      </c>
      <c r="J88">
        <v>8.9999999999999998E-4</v>
      </c>
      <c r="L88">
        <v>4.4999999999999997E-3</v>
      </c>
      <c r="N88">
        <v>1E-4</v>
      </c>
      <c r="P88">
        <v>1E-4</v>
      </c>
    </row>
    <row r="89" spans="6:16" x14ac:dyDescent="0.25">
      <c r="F89" s="1">
        <v>38960</v>
      </c>
      <c r="H89">
        <v>0.37</v>
      </c>
      <c r="J89">
        <v>1.5E-3</v>
      </c>
      <c r="L89">
        <v>5.0000000000000001E-3</v>
      </c>
      <c r="N89">
        <v>1E-4</v>
      </c>
      <c r="P89">
        <v>1E-4</v>
      </c>
    </row>
    <row r="90" spans="6:16" x14ac:dyDescent="0.25">
      <c r="F90" s="1">
        <v>38988</v>
      </c>
      <c r="H90">
        <v>0.23</v>
      </c>
      <c r="J90">
        <v>2.3999999999999998E-3</v>
      </c>
      <c r="L90">
        <v>6.1000000000000004E-3</v>
      </c>
      <c r="N90">
        <v>1E-4</v>
      </c>
      <c r="P90">
        <v>1E-4</v>
      </c>
    </row>
    <row r="91" spans="6:16" x14ac:dyDescent="0.25">
      <c r="F91" s="1">
        <v>39016</v>
      </c>
      <c r="H91">
        <v>0.28000000000000003</v>
      </c>
      <c r="J91">
        <v>4.8999999999999998E-3</v>
      </c>
      <c r="L91">
        <v>1.15E-2</v>
      </c>
      <c r="N91">
        <v>1E-4</v>
      </c>
      <c r="P91">
        <v>1E-4</v>
      </c>
    </row>
    <row r="92" spans="6:16" x14ac:dyDescent="0.25">
      <c r="F92" s="1">
        <v>39051</v>
      </c>
      <c r="H92">
        <v>0.47</v>
      </c>
      <c r="J92">
        <v>2.5999999999999999E-3</v>
      </c>
      <c r="L92">
        <v>1.0999999999999999E-2</v>
      </c>
      <c r="N92">
        <v>1E-4</v>
      </c>
      <c r="P92">
        <v>1E-4</v>
      </c>
    </row>
    <row r="93" spans="6:16" x14ac:dyDescent="0.25">
      <c r="F93" s="1">
        <v>39079</v>
      </c>
      <c r="H93">
        <v>0.35</v>
      </c>
      <c r="J93">
        <v>4.3E-3</v>
      </c>
      <c r="L93">
        <v>2.2599999999999999E-2</v>
      </c>
      <c r="N93">
        <v>1E-4</v>
      </c>
      <c r="P93">
        <v>1E-4</v>
      </c>
    </row>
    <row r="94" spans="6:16" x14ac:dyDescent="0.25">
      <c r="F94" s="1">
        <v>39107</v>
      </c>
      <c r="H94">
        <v>0.19</v>
      </c>
      <c r="J94">
        <v>6.0000000000000001E-3</v>
      </c>
      <c r="L94">
        <v>2.7799999999999998E-2</v>
      </c>
      <c r="N94">
        <v>1E-4</v>
      </c>
      <c r="P94">
        <v>1E-4</v>
      </c>
    </row>
    <row r="95" spans="6:16" x14ac:dyDescent="0.25">
      <c r="F95" s="1">
        <v>39135</v>
      </c>
      <c r="H95">
        <v>0.16</v>
      </c>
      <c r="J95">
        <v>3.8E-3</v>
      </c>
      <c r="L95">
        <v>1.9099999999999999E-2</v>
      </c>
      <c r="N95">
        <v>1E-4</v>
      </c>
      <c r="P95">
        <v>1E-4</v>
      </c>
    </row>
    <row r="96" spans="6:16" x14ac:dyDescent="0.25">
      <c r="F96" s="1">
        <v>39170</v>
      </c>
      <c r="H96">
        <v>0.4</v>
      </c>
      <c r="J96">
        <v>3.5999999999999999E-3</v>
      </c>
      <c r="L96">
        <v>1.5299999999999999E-2</v>
      </c>
      <c r="N96">
        <v>1E-4</v>
      </c>
      <c r="P96">
        <v>1E-4</v>
      </c>
    </row>
    <row r="97" spans="6:16" x14ac:dyDescent="0.25">
      <c r="F97" s="1">
        <v>39198</v>
      </c>
      <c r="H97">
        <v>0.69</v>
      </c>
      <c r="J97">
        <v>1.6999999999999999E-3</v>
      </c>
      <c r="L97">
        <v>1.06E-2</v>
      </c>
      <c r="N97">
        <v>1E-4</v>
      </c>
      <c r="P97">
        <v>1E-4</v>
      </c>
    </row>
    <row r="98" spans="6:16" x14ac:dyDescent="0.25">
      <c r="F98" s="1">
        <v>39198</v>
      </c>
      <c r="H98">
        <v>0.69</v>
      </c>
      <c r="J98">
        <v>1.5E-3</v>
      </c>
      <c r="L98">
        <v>9.7000000000000003E-3</v>
      </c>
      <c r="N98">
        <v>1E-4</v>
      </c>
      <c r="P98">
        <v>1E-4</v>
      </c>
    </row>
    <row r="99" spans="6:16" x14ac:dyDescent="0.25">
      <c r="F99" s="1">
        <v>39233</v>
      </c>
      <c r="H99">
        <v>0.66</v>
      </c>
      <c r="J99">
        <v>2.0999999999999999E-3</v>
      </c>
      <c r="L99">
        <v>1.2699999999999999E-2</v>
      </c>
      <c r="N99">
        <v>1E-4</v>
      </c>
      <c r="P99">
        <v>1E-4</v>
      </c>
    </row>
    <row r="100" spans="6:16" x14ac:dyDescent="0.25">
      <c r="F100" s="1">
        <v>39260</v>
      </c>
      <c r="H100">
        <v>0.37</v>
      </c>
      <c r="J100">
        <v>8.0000000000000004E-4</v>
      </c>
      <c r="L100">
        <v>4.8999999999999998E-3</v>
      </c>
      <c r="N100">
        <v>1E-4</v>
      </c>
      <c r="P100">
        <v>1E-4</v>
      </c>
    </row>
    <row r="101" spans="6:16" x14ac:dyDescent="0.25">
      <c r="F101" s="1">
        <v>39289</v>
      </c>
      <c r="H101">
        <v>0.33</v>
      </c>
      <c r="J101">
        <v>2.5000000000000001E-3</v>
      </c>
      <c r="L101">
        <v>8.5000000000000006E-3</v>
      </c>
      <c r="N101">
        <v>1E-4</v>
      </c>
      <c r="P101">
        <v>1E-4</v>
      </c>
    </row>
    <row r="102" spans="6:16" x14ac:dyDescent="0.25">
      <c r="F102" s="1">
        <v>39324</v>
      </c>
      <c r="H102">
        <v>0.49</v>
      </c>
      <c r="J102">
        <v>1.6999999999999999E-3</v>
      </c>
      <c r="L102">
        <v>4.8999999999999998E-3</v>
      </c>
      <c r="N102">
        <v>1E-4</v>
      </c>
      <c r="P102">
        <v>1E-4</v>
      </c>
    </row>
    <row r="103" spans="6:16" x14ac:dyDescent="0.25">
      <c r="F103" s="1">
        <v>39352</v>
      </c>
      <c r="H103">
        <v>0.28999999999999998</v>
      </c>
      <c r="J103">
        <v>2.3999999999999998E-3</v>
      </c>
      <c r="L103">
        <v>1.7299999999999999E-2</v>
      </c>
      <c r="N103">
        <v>1E-4</v>
      </c>
      <c r="P103">
        <v>1E-4</v>
      </c>
    </row>
    <row r="104" spans="6:16" x14ac:dyDescent="0.25">
      <c r="F104" s="1">
        <v>39380</v>
      </c>
      <c r="H104">
        <v>0.37</v>
      </c>
      <c r="J104">
        <v>3.8999999999999998E-3</v>
      </c>
      <c r="L104">
        <v>1.67E-2</v>
      </c>
      <c r="N104">
        <v>2.9999999999999997E-4</v>
      </c>
      <c r="P104">
        <v>1E-4</v>
      </c>
    </row>
    <row r="105" spans="6:16" x14ac:dyDescent="0.25">
      <c r="F105" s="1">
        <v>39436</v>
      </c>
      <c r="H105">
        <v>0.42</v>
      </c>
      <c r="J105">
        <v>4.5999999999999999E-3</v>
      </c>
      <c r="L105">
        <v>2.7799999999999998E-2</v>
      </c>
      <c r="N105">
        <v>1E-4</v>
      </c>
      <c r="P105">
        <v>1E-4</v>
      </c>
    </row>
    <row r="106" spans="6:16" x14ac:dyDescent="0.25">
      <c r="F106" s="1">
        <v>39478</v>
      </c>
      <c r="H106">
        <v>0.3</v>
      </c>
      <c r="J106">
        <v>3.5999999999999999E-3</v>
      </c>
      <c r="L106">
        <v>3.2800000000000003E-2</v>
      </c>
      <c r="N106">
        <v>2.0000000000000001E-4</v>
      </c>
      <c r="P106">
        <v>1E-4</v>
      </c>
    </row>
    <row r="107" spans="6:16" x14ac:dyDescent="0.25">
      <c r="F107" s="1">
        <v>39506</v>
      </c>
      <c r="H107">
        <v>0.19</v>
      </c>
      <c r="J107">
        <v>4.4999999999999997E-3</v>
      </c>
      <c r="L107">
        <v>3.1199999999999999E-2</v>
      </c>
      <c r="N107">
        <v>4.0000000000000002E-4</v>
      </c>
      <c r="P107">
        <v>1E-4</v>
      </c>
    </row>
    <row r="108" spans="6:16" x14ac:dyDescent="0.25">
      <c r="F108" s="1">
        <v>39534</v>
      </c>
      <c r="H108">
        <v>0.28000000000000003</v>
      </c>
      <c r="J108">
        <v>5.5999999999999999E-3</v>
      </c>
      <c r="L108">
        <v>2.5999999999999999E-2</v>
      </c>
      <c r="N108">
        <v>2.0000000000000001E-4</v>
      </c>
      <c r="P108">
        <v>1E-4</v>
      </c>
    </row>
    <row r="109" spans="6:16" x14ac:dyDescent="0.25">
      <c r="F109" s="1">
        <v>39562</v>
      </c>
      <c r="H109">
        <v>0.4</v>
      </c>
      <c r="J109">
        <v>3.5999999999999999E-3</v>
      </c>
      <c r="L109">
        <v>1.7299999999999999E-2</v>
      </c>
      <c r="N109">
        <v>1E-4</v>
      </c>
      <c r="P109">
        <v>2.0000000000000001E-4</v>
      </c>
    </row>
    <row r="110" spans="6:16" x14ac:dyDescent="0.25">
      <c r="F110" s="1">
        <v>39597</v>
      </c>
      <c r="H110">
        <v>0.65</v>
      </c>
      <c r="J110">
        <v>1.6999999999999999E-3</v>
      </c>
      <c r="L110">
        <v>5.0000000000000001E-3</v>
      </c>
      <c r="N110">
        <v>1E-4</v>
      </c>
      <c r="P110">
        <v>1E-4</v>
      </c>
    </row>
    <row r="111" spans="6:16" x14ac:dyDescent="0.25">
      <c r="F111" s="1">
        <v>39625</v>
      </c>
      <c r="H111">
        <v>0.69</v>
      </c>
      <c r="J111">
        <v>2.3E-3</v>
      </c>
      <c r="L111">
        <v>7.4999999999999997E-3</v>
      </c>
      <c r="N111">
        <v>1E-4</v>
      </c>
      <c r="P111">
        <v>1E-4</v>
      </c>
    </row>
    <row r="112" spans="6:16" x14ac:dyDescent="0.25">
      <c r="F112" s="1">
        <v>39660</v>
      </c>
      <c r="H112">
        <v>0.43</v>
      </c>
      <c r="J112">
        <v>1.2999999999999999E-3</v>
      </c>
      <c r="L112">
        <v>4.7000000000000002E-3</v>
      </c>
      <c r="N112">
        <v>1E-4</v>
      </c>
      <c r="P112">
        <v>1E-4</v>
      </c>
    </row>
    <row r="113" spans="6:16" x14ac:dyDescent="0.25">
      <c r="F113" s="1">
        <v>39688</v>
      </c>
      <c r="H113">
        <v>0.45</v>
      </c>
      <c r="J113">
        <v>1.1999999999999999E-3</v>
      </c>
      <c r="L113">
        <v>4.3E-3</v>
      </c>
      <c r="N113">
        <v>1E-4</v>
      </c>
      <c r="P113">
        <v>1E-4</v>
      </c>
    </row>
    <row r="114" spans="6:16" x14ac:dyDescent="0.25">
      <c r="F114" s="1">
        <v>39716</v>
      </c>
      <c r="H114">
        <v>0.35</v>
      </c>
      <c r="J114">
        <v>8.9999999999999998E-4</v>
      </c>
      <c r="L114">
        <v>2.8E-3</v>
      </c>
      <c r="N114">
        <v>1E-4</v>
      </c>
      <c r="P114">
        <v>1E-4</v>
      </c>
    </row>
    <row r="115" spans="6:16" x14ac:dyDescent="0.25">
      <c r="F115" s="1">
        <v>39751</v>
      </c>
      <c r="H115">
        <v>0.24</v>
      </c>
      <c r="J115">
        <v>1.9E-3</v>
      </c>
      <c r="L115">
        <v>8.8999999999999999E-3</v>
      </c>
      <c r="N115">
        <v>1E-4</v>
      </c>
      <c r="P115">
        <v>1E-4</v>
      </c>
    </row>
    <row r="116" spans="6:16" x14ac:dyDescent="0.25">
      <c r="F116" s="1">
        <v>39779</v>
      </c>
      <c r="H116">
        <v>0.23</v>
      </c>
      <c r="J116">
        <v>2.5999999999999999E-3</v>
      </c>
      <c r="L116">
        <v>1.2999999999999999E-2</v>
      </c>
      <c r="N116">
        <v>1E-4</v>
      </c>
      <c r="P116">
        <v>1E-4</v>
      </c>
    </row>
    <row r="117" spans="6:16" x14ac:dyDescent="0.25">
      <c r="F117" s="1">
        <v>39798</v>
      </c>
      <c r="H117">
        <v>0.13</v>
      </c>
      <c r="J117">
        <v>5.1000000000000004E-3</v>
      </c>
      <c r="L117">
        <v>2.24E-2</v>
      </c>
      <c r="N117">
        <v>1E-4</v>
      </c>
      <c r="P117">
        <v>1E-4</v>
      </c>
    </row>
    <row r="118" spans="6:16" x14ac:dyDescent="0.25">
      <c r="F118" s="1">
        <v>39842</v>
      </c>
      <c r="H118">
        <v>0.27</v>
      </c>
      <c r="J118">
        <v>4.4000000000000003E-3</v>
      </c>
      <c r="L118">
        <v>1.84E-2</v>
      </c>
      <c r="N118">
        <v>1E-4</v>
      </c>
      <c r="P118">
        <v>1E-4</v>
      </c>
    </row>
    <row r="119" spans="6:16" x14ac:dyDescent="0.25">
      <c r="F119" s="1">
        <v>39870</v>
      </c>
      <c r="H119">
        <v>0.17</v>
      </c>
      <c r="J119">
        <v>2.5000000000000001E-3</v>
      </c>
      <c r="L119">
        <v>6.4999999999999997E-3</v>
      </c>
      <c r="N119">
        <v>1E-4</v>
      </c>
      <c r="P119">
        <v>1E-4</v>
      </c>
    </row>
    <row r="120" spans="6:16" x14ac:dyDescent="0.25">
      <c r="F120" s="1">
        <v>39898</v>
      </c>
      <c r="H120">
        <v>0.28000000000000003</v>
      </c>
      <c r="J120">
        <v>3.2000000000000002E-3</v>
      </c>
      <c r="L120">
        <v>1.34E-2</v>
      </c>
      <c r="N120">
        <v>1E-4</v>
      </c>
      <c r="P120">
        <v>1E-4</v>
      </c>
    </row>
    <row r="121" spans="6:16" x14ac:dyDescent="0.25">
      <c r="F121" s="1">
        <v>39933</v>
      </c>
      <c r="H121">
        <v>0.36</v>
      </c>
      <c r="J121">
        <v>1.6999999999999999E-3</v>
      </c>
      <c r="L121">
        <v>5.1000000000000004E-3</v>
      </c>
      <c r="N121">
        <v>1E-4</v>
      </c>
      <c r="P121">
        <v>1E-4</v>
      </c>
    </row>
    <row r="122" spans="6:16" x14ac:dyDescent="0.25">
      <c r="F122" s="1">
        <v>39961</v>
      </c>
      <c r="H122">
        <v>0.43</v>
      </c>
      <c r="J122">
        <v>1.8E-3</v>
      </c>
      <c r="L122">
        <v>5.0000000000000001E-3</v>
      </c>
      <c r="N122">
        <v>1E-4</v>
      </c>
      <c r="P122">
        <v>2.0000000000000001E-4</v>
      </c>
    </row>
    <row r="123" spans="6:16" x14ac:dyDescent="0.25">
      <c r="F123" s="1">
        <v>39989</v>
      </c>
      <c r="H123">
        <v>1.02</v>
      </c>
      <c r="J123">
        <v>2.0999999999999999E-3</v>
      </c>
      <c r="L123">
        <v>3.3E-3</v>
      </c>
      <c r="N123">
        <v>1E-4</v>
      </c>
      <c r="P123">
        <v>1E-4</v>
      </c>
    </row>
    <row r="124" spans="6:16" x14ac:dyDescent="0.25">
      <c r="F124" s="1"/>
    </row>
    <row r="125" spans="6:16" x14ac:dyDescent="0.25">
      <c r="F125" s="1"/>
    </row>
    <row r="126" spans="6:16" x14ac:dyDescent="0.25">
      <c r="F126" s="1">
        <v>40080</v>
      </c>
      <c r="H126">
        <v>0.49</v>
      </c>
      <c r="J126">
        <v>2.0999999999999999E-3</v>
      </c>
      <c r="L126">
        <v>6.7999999999999996E-3</v>
      </c>
      <c r="N126">
        <v>1E-4</v>
      </c>
      <c r="P126">
        <v>1E-4</v>
      </c>
    </row>
    <row r="127" spans="6:16" x14ac:dyDescent="0.25">
      <c r="F127" s="1">
        <v>40115</v>
      </c>
      <c r="H127">
        <v>0.28999999999999998</v>
      </c>
      <c r="J127">
        <v>2.8999999999999998E-3</v>
      </c>
      <c r="L127">
        <v>0.01</v>
      </c>
      <c r="N127">
        <v>1E-4</v>
      </c>
      <c r="P127">
        <v>1E-4</v>
      </c>
    </row>
    <row r="128" spans="6:16" x14ac:dyDescent="0.25">
      <c r="F128" s="1">
        <v>40143</v>
      </c>
      <c r="H128">
        <v>0.59</v>
      </c>
      <c r="J128">
        <v>3.5000000000000001E-3</v>
      </c>
      <c r="L128">
        <v>2.2599999999999999E-2</v>
      </c>
      <c r="N128">
        <v>1E-4</v>
      </c>
      <c r="P128">
        <v>1E-4</v>
      </c>
    </row>
    <row r="129" spans="6:16" x14ac:dyDescent="0.25">
      <c r="F129" s="1">
        <v>40170</v>
      </c>
      <c r="H129">
        <v>0.31</v>
      </c>
      <c r="J129">
        <v>3.8E-3</v>
      </c>
      <c r="L129">
        <v>1.9099999999999999E-2</v>
      </c>
      <c r="N129">
        <v>1E-4</v>
      </c>
      <c r="P129">
        <v>1E-4</v>
      </c>
    </row>
    <row r="130" spans="6:16" x14ac:dyDescent="0.25">
      <c r="F130" s="1">
        <v>40206</v>
      </c>
      <c r="H130">
        <v>0.36</v>
      </c>
      <c r="J130">
        <v>1.8E-3</v>
      </c>
      <c r="L130">
        <v>1.09E-2</v>
      </c>
      <c r="N130">
        <v>1E-4</v>
      </c>
      <c r="P130">
        <v>1E-4</v>
      </c>
    </row>
    <row r="131" spans="6:16" x14ac:dyDescent="0.25">
      <c r="F131" s="1">
        <v>40234</v>
      </c>
      <c r="H131">
        <v>0.3</v>
      </c>
      <c r="J131">
        <v>2.8E-3</v>
      </c>
      <c r="L131">
        <v>1.72E-2</v>
      </c>
      <c r="N131">
        <v>1E-4</v>
      </c>
      <c r="P131">
        <v>1E-4</v>
      </c>
    </row>
    <row r="132" spans="6:16" x14ac:dyDescent="0.25">
      <c r="F132" s="1">
        <v>40262</v>
      </c>
      <c r="H132">
        <v>0.56000000000000005</v>
      </c>
      <c r="J132">
        <v>2.8999999999999998E-3</v>
      </c>
      <c r="L132">
        <v>8.3999999999999995E-3</v>
      </c>
      <c r="N132">
        <v>1E-4</v>
      </c>
      <c r="P132">
        <v>1E-4</v>
      </c>
    </row>
    <row r="133" spans="6:16" x14ac:dyDescent="0.25">
      <c r="F133" s="1">
        <v>40297</v>
      </c>
      <c r="H133">
        <v>0.44</v>
      </c>
      <c r="J133">
        <v>2.3999999999999998E-3</v>
      </c>
      <c r="L133">
        <v>6.7999999999999996E-3</v>
      </c>
      <c r="N133">
        <v>1E-4</v>
      </c>
      <c r="P133">
        <v>1E-4</v>
      </c>
    </row>
    <row r="134" spans="6:16" x14ac:dyDescent="0.25">
      <c r="F134" s="1">
        <v>40325</v>
      </c>
      <c r="H134">
        <v>0.44</v>
      </c>
      <c r="J134">
        <v>1.6999999999999999E-3</v>
      </c>
      <c r="L134">
        <v>5.7999999999999996E-3</v>
      </c>
      <c r="N134">
        <v>1E-4</v>
      </c>
      <c r="P134">
        <v>1E-4</v>
      </c>
    </row>
    <row r="135" spans="6:16" x14ac:dyDescent="0.25">
      <c r="F135" s="1">
        <v>40353</v>
      </c>
      <c r="H135">
        <v>0.38</v>
      </c>
      <c r="J135">
        <v>2.0999999999999999E-3</v>
      </c>
      <c r="L135">
        <v>6.1999999999999998E-3</v>
      </c>
      <c r="N135">
        <v>1E-4</v>
      </c>
      <c r="P135">
        <v>1E-4</v>
      </c>
    </row>
    <row r="136" spans="6:16" x14ac:dyDescent="0.25">
      <c r="F136" s="1">
        <v>40388</v>
      </c>
      <c r="H136">
        <v>0.36</v>
      </c>
      <c r="J136">
        <v>1.1000000000000001E-3</v>
      </c>
      <c r="L136">
        <v>3.5999999999999999E-3</v>
      </c>
      <c r="N136">
        <v>1E-4</v>
      </c>
      <c r="P136">
        <v>1E-4</v>
      </c>
    </row>
    <row r="137" spans="6:16" x14ac:dyDescent="0.25">
      <c r="F137" s="1">
        <v>40416</v>
      </c>
      <c r="H137">
        <v>0.28000000000000003</v>
      </c>
      <c r="J137">
        <v>8.9999999999999998E-4</v>
      </c>
      <c r="L137">
        <v>4.1999999999999997E-3</v>
      </c>
      <c r="N137">
        <v>1E-4</v>
      </c>
      <c r="P137">
        <v>1E-4</v>
      </c>
    </row>
    <row r="138" spans="6:16" x14ac:dyDescent="0.25">
      <c r="F138" s="1">
        <v>40451</v>
      </c>
      <c r="H138">
        <v>0.19</v>
      </c>
      <c r="J138">
        <v>1.6999999999999999E-3</v>
      </c>
      <c r="L138">
        <v>6.1000000000000004E-3</v>
      </c>
      <c r="N138">
        <v>1E-4</v>
      </c>
      <c r="P138">
        <v>1E-4</v>
      </c>
    </row>
    <row r="139" spans="6:16" x14ac:dyDescent="0.25">
      <c r="F139" s="1">
        <v>40479</v>
      </c>
      <c r="H139">
        <v>0.03</v>
      </c>
      <c r="J139">
        <v>2.3E-3</v>
      </c>
      <c r="L139">
        <v>1.1299999999999999E-2</v>
      </c>
      <c r="N139">
        <v>1E-4</v>
      </c>
      <c r="P139">
        <v>1E-4</v>
      </c>
    </row>
    <row r="140" spans="6:16" x14ac:dyDescent="0.25">
      <c r="F140" s="1">
        <v>40507</v>
      </c>
      <c r="H140">
        <v>0.26</v>
      </c>
      <c r="J140">
        <v>1E-3</v>
      </c>
      <c r="L140">
        <v>8.9999999999999993E-3</v>
      </c>
      <c r="N140">
        <v>1E-4</v>
      </c>
      <c r="P140">
        <v>1E-4</v>
      </c>
    </row>
    <row r="141" spans="6:16" x14ac:dyDescent="0.25">
      <c r="F141" s="1">
        <v>40534</v>
      </c>
      <c r="H141">
        <v>0.24</v>
      </c>
      <c r="J141">
        <v>2.3E-3</v>
      </c>
      <c r="L141">
        <v>1.35E-2</v>
      </c>
      <c r="N141">
        <v>1E-4</v>
      </c>
      <c r="P141">
        <v>1E-4</v>
      </c>
    </row>
    <row r="142" spans="6:16" x14ac:dyDescent="0.25">
      <c r="F142" s="1">
        <v>40570</v>
      </c>
      <c r="H142">
        <v>0.31</v>
      </c>
      <c r="J142">
        <v>4.7000000000000002E-3</v>
      </c>
      <c r="L142">
        <v>3.7499999999999999E-2</v>
      </c>
      <c r="N142">
        <v>1E-4</v>
      </c>
      <c r="P142">
        <v>1E-4</v>
      </c>
    </row>
    <row r="143" spans="6:16" x14ac:dyDescent="0.25">
      <c r="F143" s="1">
        <v>40598</v>
      </c>
      <c r="H143">
        <v>0.14000000000000001</v>
      </c>
      <c r="J143">
        <v>5.7000000000000002E-3</v>
      </c>
      <c r="L143">
        <v>2.5999999999999999E-2</v>
      </c>
      <c r="N143">
        <v>1E-4</v>
      </c>
      <c r="P143">
        <v>1E-4</v>
      </c>
    </row>
    <row r="144" spans="6:16" x14ac:dyDescent="0.25">
      <c r="F144" s="1">
        <v>40633</v>
      </c>
      <c r="H144">
        <v>0.35</v>
      </c>
      <c r="J144">
        <v>4.1999999999999997E-3</v>
      </c>
      <c r="L144">
        <v>2.5000000000000001E-2</v>
      </c>
      <c r="N144">
        <v>1E-4</v>
      </c>
      <c r="P144">
        <v>1E-4</v>
      </c>
    </row>
    <row r="145" spans="6:16" x14ac:dyDescent="0.25">
      <c r="F145" s="1">
        <v>40661</v>
      </c>
      <c r="H145">
        <v>0.61</v>
      </c>
      <c r="J145">
        <v>4.1999999999999997E-3</v>
      </c>
      <c r="L145">
        <v>2.2599999999999999E-2</v>
      </c>
      <c r="N145">
        <v>2.0000000000000001E-4</v>
      </c>
      <c r="P145">
        <v>1E-4</v>
      </c>
    </row>
    <row r="146" spans="6:16" x14ac:dyDescent="0.25">
      <c r="F146" s="1">
        <v>40689</v>
      </c>
      <c r="H146">
        <v>0.42</v>
      </c>
      <c r="J146">
        <v>2.0999999999999999E-3</v>
      </c>
      <c r="L146">
        <v>1.04E-2</v>
      </c>
      <c r="N146">
        <v>1E-4</v>
      </c>
      <c r="P146">
        <v>1E-4</v>
      </c>
    </row>
    <row r="147" spans="6:16" x14ac:dyDescent="0.25">
      <c r="F147" s="1">
        <v>40724</v>
      </c>
      <c r="H147">
        <v>0.76</v>
      </c>
      <c r="J147">
        <v>2.3999999999999998E-3</v>
      </c>
      <c r="L147">
        <v>1.0699999999999999E-2</v>
      </c>
      <c r="N147">
        <v>1E-4</v>
      </c>
      <c r="P147">
        <v>1E-4</v>
      </c>
    </row>
    <row r="148" spans="6:16" x14ac:dyDescent="0.25">
      <c r="F148" s="1">
        <v>40752</v>
      </c>
      <c r="H148">
        <v>0.4</v>
      </c>
      <c r="J148">
        <v>1.6999999999999999E-3</v>
      </c>
      <c r="L148">
        <v>8.2000000000000007E-3</v>
      </c>
      <c r="N148">
        <v>1E-4</v>
      </c>
      <c r="P148">
        <v>1E-4</v>
      </c>
    </row>
    <row r="149" spans="6:16" x14ac:dyDescent="0.25">
      <c r="F149" s="1">
        <v>40780</v>
      </c>
      <c r="H149">
        <v>0.21</v>
      </c>
      <c r="J149">
        <v>1.4E-3</v>
      </c>
      <c r="L149">
        <v>6.4000000000000003E-3</v>
      </c>
      <c r="N149">
        <v>1E-4</v>
      </c>
      <c r="P149">
        <v>1E-4</v>
      </c>
    </row>
    <row r="150" spans="6:16" x14ac:dyDescent="0.25">
      <c r="F150" s="1">
        <v>40815</v>
      </c>
      <c r="H150">
        <v>0.26</v>
      </c>
      <c r="J150">
        <v>1.6999999999999999E-3</v>
      </c>
      <c r="L150">
        <v>8.6999999999999994E-3</v>
      </c>
      <c r="N150">
        <v>1E-4</v>
      </c>
      <c r="P150">
        <v>1E-4</v>
      </c>
    </row>
    <row r="151" spans="6:16" x14ac:dyDescent="0.25">
      <c r="F151" s="1">
        <v>40843</v>
      </c>
      <c r="H151">
        <v>0.21</v>
      </c>
      <c r="J151">
        <v>2.8E-3</v>
      </c>
      <c r="L151">
        <v>1.15E-2</v>
      </c>
      <c r="N151">
        <v>1E-4</v>
      </c>
      <c r="P151">
        <v>1E-4</v>
      </c>
    </row>
    <row r="152" spans="6:16" x14ac:dyDescent="0.25">
      <c r="F152" s="1">
        <v>40871</v>
      </c>
      <c r="H152">
        <v>0.43</v>
      </c>
      <c r="J152">
        <v>3.5999999999999999E-3</v>
      </c>
      <c r="L152">
        <v>1.1299999999999999E-2</v>
      </c>
      <c r="N152">
        <v>1E-4</v>
      </c>
      <c r="P152">
        <v>1E-4</v>
      </c>
    </row>
    <row r="153" spans="6:16" x14ac:dyDescent="0.25">
      <c r="F153" s="1">
        <v>40906</v>
      </c>
      <c r="H153">
        <v>0.21</v>
      </c>
      <c r="J153">
        <v>4.5999999999999999E-3</v>
      </c>
      <c r="L153">
        <v>2.0799999999999999E-2</v>
      </c>
      <c r="N153">
        <v>1E-4</v>
      </c>
      <c r="P153">
        <v>1E-4</v>
      </c>
    </row>
    <row r="154" spans="6:16" x14ac:dyDescent="0.25">
      <c r="F154" s="1">
        <v>40934</v>
      </c>
      <c r="H154">
        <v>0.14000000000000001</v>
      </c>
      <c r="J154">
        <v>3.3E-3</v>
      </c>
      <c r="L154">
        <v>1.9099999999999999E-2</v>
      </c>
      <c r="N154">
        <v>1E-4</v>
      </c>
      <c r="P154">
        <v>1E-4</v>
      </c>
    </row>
    <row r="155" spans="6:16" x14ac:dyDescent="0.25">
      <c r="F155" s="1">
        <v>40962</v>
      </c>
      <c r="H155">
        <v>0.16</v>
      </c>
      <c r="J155">
        <v>3.3E-3</v>
      </c>
      <c r="L155">
        <v>1.2500000000000001E-2</v>
      </c>
      <c r="N155">
        <v>1E-4</v>
      </c>
      <c r="P155">
        <v>1E-4</v>
      </c>
    </row>
    <row r="156" spans="6:16" x14ac:dyDescent="0.25">
      <c r="F156" s="1">
        <v>40997</v>
      </c>
      <c r="H156">
        <v>0.19</v>
      </c>
      <c r="J156">
        <v>1.2999999999999999E-3</v>
      </c>
      <c r="L156">
        <v>4.1999999999999997E-3</v>
      </c>
      <c r="N156">
        <v>1E-4</v>
      </c>
      <c r="P156">
        <v>1E-4</v>
      </c>
    </row>
    <row r="157" spans="6:16" x14ac:dyDescent="0.25">
      <c r="F157" s="1">
        <v>41025</v>
      </c>
      <c r="H157">
        <v>0.5</v>
      </c>
      <c r="J157">
        <v>2.3999999999999998E-3</v>
      </c>
      <c r="L157">
        <v>9.7000000000000003E-3</v>
      </c>
      <c r="N157">
        <v>1E-4</v>
      </c>
      <c r="P157">
        <v>1E-4</v>
      </c>
    </row>
    <row r="158" spans="6:16" x14ac:dyDescent="0.25">
      <c r="F158" s="1">
        <v>41060</v>
      </c>
      <c r="H158">
        <v>0.67</v>
      </c>
      <c r="J158">
        <v>1.8E-3</v>
      </c>
      <c r="L158">
        <v>6.7000000000000002E-3</v>
      </c>
      <c r="N158">
        <v>1E-4</v>
      </c>
      <c r="P158">
        <v>1E-4</v>
      </c>
    </row>
    <row r="159" spans="6:16" x14ac:dyDescent="0.25">
      <c r="F159" s="1">
        <v>41088</v>
      </c>
      <c r="H159">
        <v>0.43</v>
      </c>
      <c r="J159">
        <v>1.6999999999999999E-3</v>
      </c>
      <c r="L159">
        <v>6.8999999999999999E-3</v>
      </c>
      <c r="N159">
        <v>1E-4</v>
      </c>
      <c r="P159">
        <v>1E-4</v>
      </c>
    </row>
    <row r="160" spans="6:16" x14ac:dyDescent="0.25">
      <c r="F160" s="1">
        <v>41116</v>
      </c>
      <c r="H160">
        <v>0.88</v>
      </c>
      <c r="J160">
        <v>1.1999999999999999E-3</v>
      </c>
      <c r="L160">
        <v>5.0000000000000001E-3</v>
      </c>
      <c r="N160">
        <v>1E-4</v>
      </c>
      <c r="P160">
        <v>1E-4</v>
      </c>
    </row>
    <row r="161" spans="6:16" x14ac:dyDescent="0.25">
      <c r="F161" s="1">
        <v>41151</v>
      </c>
      <c r="H161">
        <v>0.22</v>
      </c>
      <c r="J161">
        <v>1E-4</v>
      </c>
      <c r="L161">
        <v>1E-4</v>
      </c>
      <c r="N161">
        <v>1E-4</v>
      </c>
      <c r="P161">
        <v>1E-4</v>
      </c>
    </row>
    <row r="162" spans="6:16" x14ac:dyDescent="0.25">
      <c r="F162" s="1">
        <v>41179</v>
      </c>
      <c r="H162">
        <v>0.17</v>
      </c>
      <c r="J162">
        <v>8.9999999999999998E-4</v>
      </c>
      <c r="L162">
        <v>3.0000000000000001E-3</v>
      </c>
      <c r="N162">
        <v>1E-4</v>
      </c>
      <c r="P162">
        <v>1E-4</v>
      </c>
    </row>
    <row r="163" spans="6:16" x14ac:dyDescent="0.25">
      <c r="F163" s="1">
        <v>41207</v>
      </c>
      <c r="H163">
        <v>0.42</v>
      </c>
      <c r="J163">
        <v>2.3E-3</v>
      </c>
      <c r="L163">
        <v>8.3000000000000001E-3</v>
      </c>
      <c r="N163">
        <v>1E-4</v>
      </c>
      <c r="P163">
        <v>1E-4</v>
      </c>
    </row>
    <row r="164" spans="6:16" x14ac:dyDescent="0.25">
      <c r="F164" s="1">
        <v>41242</v>
      </c>
      <c r="H164">
        <v>0.31</v>
      </c>
      <c r="J164">
        <v>3.0999999999999999E-3</v>
      </c>
      <c r="L164">
        <v>1.2999999999999999E-2</v>
      </c>
      <c r="N164">
        <v>1E-4</v>
      </c>
      <c r="P164">
        <v>1E-4</v>
      </c>
    </row>
    <row r="165" spans="6:16" x14ac:dyDescent="0.25">
      <c r="F165" s="1">
        <v>41274</v>
      </c>
      <c r="H165">
        <v>0.22</v>
      </c>
      <c r="J165">
        <v>3.5000000000000001E-3</v>
      </c>
      <c r="L165">
        <v>1.9400000000000001E-2</v>
      </c>
      <c r="N165">
        <v>1E-4</v>
      </c>
      <c r="P165">
        <v>1E-4</v>
      </c>
    </row>
    <row r="166" spans="6:16" x14ac:dyDescent="0.25">
      <c r="F166" s="1">
        <v>41305</v>
      </c>
      <c r="H166">
        <v>0.12</v>
      </c>
      <c r="J166">
        <v>6.1000000000000004E-3</v>
      </c>
      <c r="L166">
        <v>2.2599999999999999E-2</v>
      </c>
      <c r="N166">
        <v>4.0000000000000002E-4</v>
      </c>
      <c r="P166">
        <v>1E-4</v>
      </c>
    </row>
    <row r="167" spans="6:16" x14ac:dyDescent="0.25">
      <c r="F167" s="1">
        <v>41333</v>
      </c>
      <c r="H167">
        <v>0.43</v>
      </c>
      <c r="J167">
        <v>8.2000000000000007E-3</v>
      </c>
      <c r="L167">
        <v>1.9099999999999999E-2</v>
      </c>
      <c r="N167">
        <v>4.0000000000000002E-4</v>
      </c>
      <c r="P167">
        <v>1E-4</v>
      </c>
    </row>
    <row r="168" spans="6:16" x14ac:dyDescent="0.25">
      <c r="F168" s="1">
        <v>41361</v>
      </c>
      <c r="H168">
        <v>0.13</v>
      </c>
      <c r="J168">
        <v>2.5000000000000001E-3</v>
      </c>
      <c r="L168">
        <v>9.9000000000000008E-3</v>
      </c>
      <c r="N168">
        <v>1E-4</v>
      </c>
      <c r="P168">
        <v>1E-4</v>
      </c>
    </row>
    <row r="169" spans="6:16" x14ac:dyDescent="0.25">
      <c r="F169" s="1">
        <v>41389</v>
      </c>
      <c r="H169">
        <v>0.26</v>
      </c>
      <c r="J169">
        <v>2.3E-3</v>
      </c>
      <c r="L169">
        <v>1.2699999999999999E-2</v>
      </c>
      <c r="N169">
        <v>1E-4</v>
      </c>
      <c r="P169">
        <v>1E-4</v>
      </c>
    </row>
    <row r="170" spans="6:16" x14ac:dyDescent="0.25">
      <c r="F170" s="1">
        <v>41424</v>
      </c>
      <c r="H170">
        <v>0.97</v>
      </c>
      <c r="J170">
        <v>2.2000000000000001E-3</v>
      </c>
      <c r="L170">
        <v>8.6E-3</v>
      </c>
      <c r="N170">
        <v>1E-4</v>
      </c>
      <c r="P170">
        <v>1E-4</v>
      </c>
    </row>
    <row r="171" spans="6:16" x14ac:dyDescent="0.25">
      <c r="F171" s="1">
        <v>41452</v>
      </c>
      <c r="H171">
        <v>0.71</v>
      </c>
      <c r="J171">
        <v>1.9E-3</v>
      </c>
      <c r="L171">
        <v>7.4999999999999997E-3</v>
      </c>
      <c r="N171">
        <v>1E-4</v>
      </c>
      <c r="P171">
        <v>1E-4</v>
      </c>
    </row>
    <row r="172" spans="6:16" x14ac:dyDescent="0.25">
      <c r="F172" s="1">
        <v>41480</v>
      </c>
      <c r="H172">
        <v>0.22545999999999999</v>
      </c>
      <c r="J172">
        <v>6.8999999999999997E-4</v>
      </c>
      <c r="L172">
        <v>2.7699999999999999E-3</v>
      </c>
      <c r="N172">
        <v>9.0000000000000006E-5</v>
      </c>
      <c r="P172">
        <v>9.0000000000000006E-5</v>
      </c>
    </row>
    <row r="173" spans="6:16" x14ac:dyDescent="0.25">
      <c r="F173" s="1">
        <v>41515</v>
      </c>
      <c r="H173">
        <v>0.31911</v>
      </c>
      <c r="J173">
        <v>1.1100000000000001E-3</v>
      </c>
      <c r="L173">
        <v>3.8800000000000002E-3</v>
      </c>
      <c r="N173">
        <v>6.9999999999999994E-5</v>
      </c>
      <c r="P173">
        <v>6.9999999999999994E-5</v>
      </c>
    </row>
    <row r="174" spans="6:16" x14ac:dyDescent="0.25">
      <c r="F174" s="1">
        <v>41543</v>
      </c>
      <c r="H174">
        <v>0.45</v>
      </c>
      <c r="J174">
        <v>1.4E-3</v>
      </c>
      <c r="L174">
        <v>5.5999999999999999E-3</v>
      </c>
      <c r="N174">
        <v>1E-4</v>
      </c>
      <c r="P174">
        <v>1E-4</v>
      </c>
    </row>
    <row r="175" spans="6:16" x14ac:dyDescent="0.25">
      <c r="F175" s="1">
        <v>41578</v>
      </c>
      <c r="H175">
        <v>0.15</v>
      </c>
      <c r="J175">
        <v>1.4E-3</v>
      </c>
      <c r="L175">
        <v>6.0000000000000001E-3</v>
      </c>
      <c r="N175">
        <v>1E-4</v>
      </c>
      <c r="P175">
        <v>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selection activeCell="S3" sqref="S3"/>
    </sheetView>
  </sheetViews>
  <sheetFormatPr defaultRowHeight="15" x14ac:dyDescent="0.25"/>
  <cols>
    <col min="5" max="5" width="11.140625" customWidth="1"/>
    <col min="6" max="6" width="10.5703125" customWidth="1"/>
    <col min="7" max="7" width="9.140625" customWidth="1"/>
    <col min="14" max="14" width="10.42578125" customWidth="1"/>
    <col min="16" max="16" width="11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E10" s="1"/>
      <c r="F10" s="1">
        <v>36825</v>
      </c>
      <c r="H10">
        <v>0.65887300000000004</v>
      </c>
      <c r="J10">
        <v>5.2010000000000001E-4</v>
      </c>
      <c r="L10">
        <v>2.9475E-3</v>
      </c>
      <c r="P10">
        <v>8.6700000000000007E-5</v>
      </c>
    </row>
    <row r="11" spans="1:16" x14ac:dyDescent="0.25">
      <c r="E11" s="1"/>
      <c r="F11" s="1">
        <v>36860</v>
      </c>
      <c r="H11">
        <v>0.24967800000000001</v>
      </c>
      <c r="J11">
        <v>6.9400000000000006E-5</v>
      </c>
      <c r="L11">
        <v>6.9400000000000006E-5</v>
      </c>
      <c r="N11">
        <v>6.9400000000000006E-5</v>
      </c>
      <c r="P11">
        <v>6.9400000000000006E-5</v>
      </c>
    </row>
    <row r="12" spans="1:16" x14ac:dyDescent="0.25">
      <c r="E12" s="1"/>
      <c r="F12" s="1">
        <v>36888</v>
      </c>
      <c r="H12">
        <v>0.65887300000000004</v>
      </c>
      <c r="J12">
        <v>1.5604E-3</v>
      </c>
      <c r="L12">
        <v>6.935E-4</v>
      </c>
      <c r="N12">
        <v>8.6700000000000007E-5</v>
      </c>
      <c r="P12">
        <v>8.6700000000000007E-5</v>
      </c>
    </row>
    <row r="13" spans="1:16" x14ac:dyDescent="0.25">
      <c r="E13" s="1"/>
      <c r="F13" s="1"/>
    </row>
    <row r="14" spans="1:16" x14ac:dyDescent="0.25">
      <c r="E14" s="1"/>
      <c r="F14" s="1">
        <v>36944</v>
      </c>
      <c r="H14">
        <v>0.84959899999999999</v>
      </c>
      <c r="J14">
        <v>3.4670000000000002E-4</v>
      </c>
      <c r="L14">
        <v>2.9475E-3</v>
      </c>
      <c r="N14">
        <v>8.6700000000000007E-5</v>
      </c>
      <c r="P14">
        <v>8.6700000000000007E-5</v>
      </c>
    </row>
    <row r="15" spans="1:16" x14ac:dyDescent="0.25">
      <c r="E15" s="1"/>
      <c r="F15" s="1">
        <v>36979</v>
      </c>
      <c r="H15">
        <v>1.04033</v>
      </c>
      <c r="J15">
        <v>6.935E-4</v>
      </c>
      <c r="L15">
        <v>1.3871000000000001E-3</v>
      </c>
      <c r="N15">
        <v>6.9400000000000006E-5</v>
      </c>
      <c r="P15">
        <v>6.9400000000000006E-5</v>
      </c>
    </row>
    <row r="16" spans="1:16" x14ac:dyDescent="0.25">
      <c r="E16" s="1"/>
      <c r="F16" s="1">
        <v>37007</v>
      </c>
      <c r="H16">
        <v>1.04033</v>
      </c>
      <c r="J16">
        <v>3.4670000000000002E-4</v>
      </c>
      <c r="L16">
        <v>1.0403000000000001E-3</v>
      </c>
      <c r="N16">
        <v>1.7330000000000001E-4</v>
      </c>
      <c r="P16">
        <v>8.6700000000000007E-5</v>
      </c>
    </row>
    <row r="17" spans="5:16" x14ac:dyDescent="0.25">
      <c r="E17" s="1"/>
      <c r="F17" s="1">
        <v>37042</v>
      </c>
      <c r="H17">
        <v>1.33162</v>
      </c>
      <c r="J17">
        <v>1.3870000000000001E-4</v>
      </c>
      <c r="L17">
        <v>1.3871000000000001E-3</v>
      </c>
      <c r="N17">
        <v>6.9400000000000006E-5</v>
      </c>
      <c r="P17">
        <v>6.9400000000000006E-5</v>
      </c>
    </row>
    <row r="18" spans="5:16" x14ac:dyDescent="0.25">
      <c r="E18" s="1"/>
      <c r="F18" s="1">
        <v>37070</v>
      </c>
      <c r="H18">
        <v>0.88427599999999995</v>
      </c>
      <c r="J18">
        <v>5.2010000000000001E-4</v>
      </c>
      <c r="L18">
        <v>1.5604E-3</v>
      </c>
      <c r="N18">
        <v>8.6700000000000007E-5</v>
      </c>
      <c r="P18">
        <v>8.6700000000000007E-5</v>
      </c>
    </row>
    <row r="19" spans="5:16" x14ac:dyDescent="0.25">
      <c r="E19" s="1"/>
      <c r="F19" s="1">
        <v>37098</v>
      </c>
      <c r="H19">
        <v>0.86693799999999999</v>
      </c>
      <c r="J19">
        <v>8.6700000000000007E-5</v>
      </c>
      <c r="L19">
        <v>5.2010000000000001E-4</v>
      </c>
      <c r="N19">
        <v>8.6700000000000007E-5</v>
      </c>
      <c r="P19">
        <v>8.6700000000000007E-5</v>
      </c>
    </row>
    <row r="20" spans="5:16" x14ac:dyDescent="0.25">
      <c r="E20" s="1"/>
      <c r="F20" s="1">
        <v>37133</v>
      </c>
      <c r="H20">
        <v>0.45774300000000001</v>
      </c>
      <c r="J20">
        <v>2.7740000000000002E-4</v>
      </c>
      <c r="L20">
        <v>5.5480000000000004E-4</v>
      </c>
      <c r="N20">
        <v>1.3870000000000001E-4</v>
      </c>
      <c r="P20">
        <v>6.9400000000000006E-5</v>
      </c>
    </row>
    <row r="21" spans="5:16" x14ac:dyDescent="0.25">
      <c r="E21" s="1"/>
      <c r="F21" s="1">
        <v>37161</v>
      </c>
      <c r="H21">
        <v>0.50282400000000005</v>
      </c>
      <c r="J21">
        <v>6.935E-4</v>
      </c>
      <c r="L21">
        <v>3.1208999999999998E-3</v>
      </c>
      <c r="N21">
        <v>3.4670000000000002E-4</v>
      </c>
      <c r="P21">
        <v>8.6700000000000007E-5</v>
      </c>
    </row>
    <row r="22" spans="5:16" x14ac:dyDescent="0.25">
      <c r="E22" s="1"/>
      <c r="F22" s="1">
        <v>37189</v>
      </c>
      <c r="H22">
        <v>0.43346899999999999</v>
      </c>
      <c r="J22">
        <v>8.6700000000000007E-5</v>
      </c>
      <c r="L22">
        <v>5.2010000000000001E-4</v>
      </c>
      <c r="N22">
        <v>3.4670000000000002E-4</v>
      </c>
      <c r="P22">
        <v>8.6700000000000007E-5</v>
      </c>
    </row>
    <row r="23" spans="5:16" x14ac:dyDescent="0.25">
      <c r="E23" s="1"/>
      <c r="F23" s="1">
        <v>37224</v>
      </c>
      <c r="H23">
        <v>0.74903399999999998</v>
      </c>
      <c r="J23">
        <v>5.5480000000000004E-4</v>
      </c>
      <c r="L23">
        <v>9.7090000000000002E-4</v>
      </c>
      <c r="N23">
        <v>6.9400000000000006E-5</v>
      </c>
      <c r="P23">
        <v>6.9400000000000006E-5</v>
      </c>
    </row>
    <row r="24" spans="5:16" x14ac:dyDescent="0.25">
      <c r="E24" s="1"/>
      <c r="F24" s="1">
        <v>37252</v>
      </c>
      <c r="H24">
        <v>1.35242</v>
      </c>
      <c r="J24">
        <v>3.4670000000000002E-4</v>
      </c>
      <c r="L24">
        <v>1.2137000000000001E-3</v>
      </c>
      <c r="N24">
        <v>8.6700000000000007E-5</v>
      </c>
      <c r="P24">
        <v>8.6700000000000007E-5</v>
      </c>
    </row>
    <row r="25" spans="5:16" x14ac:dyDescent="0.25">
      <c r="E25" s="1"/>
      <c r="F25" s="1">
        <v>37287</v>
      </c>
      <c r="H25">
        <v>0.70742099999999997</v>
      </c>
      <c r="J25">
        <v>6.935E-4</v>
      </c>
      <c r="L25">
        <v>6.935E-4</v>
      </c>
      <c r="N25">
        <v>6.9400000000000006E-5</v>
      </c>
      <c r="P25">
        <v>6.9400000000000006E-5</v>
      </c>
    </row>
    <row r="26" spans="5:16" x14ac:dyDescent="0.25">
      <c r="E26" s="1"/>
      <c r="F26" s="1">
        <v>37315</v>
      </c>
      <c r="H26">
        <v>0.97097</v>
      </c>
      <c r="J26">
        <v>1.0403000000000001E-3</v>
      </c>
      <c r="L26">
        <v>1.0403000000000001E-3</v>
      </c>
      <c r="N26">
        <v>8.6700000000000007E-5</v>
      </c>
      <c r="P26">
        <v>8.6700000000000007E-5</v>
      </c>
    </row>
    <row r="27" spans="5:16" x14ac:dyDescent="0.25">
      <c r="E27" s="1"/>
      <c r="F27" s="1">
        <v>37343</v>
      </c>
      <c r="H27">
        <v>1.14436</v>
      </c>
      <c r="J27">
        <v>6.935E-4</v>
      </c>
      <c r="L27">
        <v>6.935E-4</v>
      </c>
      <c r="N27">
        <v>8.6700000000000007E-5</v>
      </c>
      <c r="P27">
        <v>8.6700000000000007E-5</v>
      </c>
    </row>
    <row r="28" spans="5:16" x14ac:dyDescent="0.25">
      <c r="E28" s="1"/>
      <c r="F28" s="1">
        <v>37371</v>
      </c>
      <c r="H28">
        <v>0.36411399999999999</v>
      </c>
      <c r="J28">
        <v>3.4670000000000002E-4</v>
      </c>
      <c r="L28">
        <v>6.935E-4</v>
      </c>
      <c r="N28">
        <v>8.6700000000000007E-5</v>
      </c>
      <c r="P28">
        <v>8.6700000000000007E-5</v>
      </c>
    </row>
    <row r="29" spans="5:16" x14ac:dyDescent="0.25">
      <c r="E29" s="1"/>
      <c r="F29" s="1">
        <v>37406</v>
      </c>
      <c r="H29">
        <v>1.4148400000000001</v>
      </c>
      <c r="J29">
        <v>6.6580000000000003E-4</v>
      </c>
      <c r="L29">
        <v>3.3289999999999999E-3</v>
      </c>
      <c r="N29">
        <v>6.9400000000000006E-5</v>
      </c>
      <c r="P29">
        <v>6.9400000000000006E-5</v>
      </c>
    </row>
    <row r="30" spans="5:16" x14ac:dyDescent="0.25">
      <c r="E30" s="1"/>
      <c r="F30" s="1">
        <v>37434</v>
      </c>
      <c r="H30">
        <v>0.98830899999999999</v>
      </c>
      <c r="J30">
        <v>3.4670000000000002E-4</v>
      </c>
      <c r="L30">
        <v>1.0403000000000001E-3</v>
      </c>
      <c r="N30">
        <v>8.6700000000000007E-5</v>
      </c>
      <c r="P30">
        <v>8.6700000000000007E-5</v>
      </c>
    </row>
    <row r="31" spans="5:16" x14ac:dyDescent="0.25">
      <c r="E31" s="1"/>
      <c r="F31" s="1">
        <v>37462</v>
      </c>
      <c r="H31">
        <v>0.79758300000000004</v>
      </c>
      <c r="J31">
        <v>5.2010000000000001E-4</v>
      </c>
      <c r="L31">
        <v>1.5604E-3</v>
      </c>
      <c r="N31">
        <v>8.6700000000000007E-5</v>
      </c>
      <c r="P31">
        <v>8.6700000000000007E-5</v>
      </c>
    </row>
    <row r="32" spans="5:16" x14ac:dyDescent="0.25">
      <c r="E32" s="1"/>
      <c r="F32" s="1">
        <v>37497</v>
      </c>
      <c r="H32">
        <v>0.30516199999999999</v>
      </c>
      <c r="J32">
        <v>1.3870000000000001E-4</v>
      </c>
      <c r="L32">
        <v>9.7090000000000002E-4</v>
      </c>
      <c r="N32">
        <v>6.9400000000000006E-5</v>
      </c>
      <c r="P32">
        <v>6.9400000000000006E-5</v>
      </c>
    </row>
    <row r="33" spans="1:16" x14ac:dyDescent="0.25">
      <c r="E33" s="1"/>
      <c r="F33" s="1">
        <v>37525</v>
      </c>
      <c r="H33">
        <v>0.90161500000000006</v>
      </c>
      <c r="J33">
        <v>1.2137000000000001E-3</v>
      </c>
      <c r="L33">
        <v>3.1208999999999998E-3</v>
      </c>
      <c r="N33">
        <v>8.6700000000000007E-5</v>
      </c>
      <c r="P33">
        <v>8.6700000000000007E-5</v>
      </c>
    </row>
    <row r="34" spans="1:16" x14ac:dyDescent="0.25">
      <c r="E34" s="1"/>
      <c r="F34" s="1">
        <v>37560</v>
      </c>
      <c r="H34">
        <v>1.10968</v>
      </c>
      <c r="J34">
        <v>4.1609999999999998E-4</v>
      </c>
      <c r="L34">
        <v>1.3871000000000001E-3</v>
      </c>
      <c r="N34">
        <v>6.9400000000000006E-5</v>
      </c>
      <c r="P34">
        <v>6.9400000000000006E-5</v>
      </c>
    </row>
    <row r="35" spans="1:16" x14ac:dyDescent="0.25">
      <c r="E35" s="1"/>
      <c r="F35" s="1">
        <v>37588</v>
      </c>
      <c r="H35">
        <v>2.1673399999999998</v>
      </c>
      <c r="J35">
        <v>5.2010000000000001E-4</v>
      </c>
      <c r="L35">
        <v>8.6689999999999998E-4</v>
      </c>
      <c r="N35">
        <v>8.6700000000000007E-5</v>
      </c>
      <c r="P35">
        <v>8.6700000000000007E-5</v>
      </c>
    </row>
    <row r="36" spans="1:16" x14ac:dyDescent="0.25">
      <c r="E36" s="1"/>
      <c r="F36" s="1">
        <v>37616</v>
      </c>
      <c r="H36">
        <v>0.55484</v>
      </c>
      <c r="J36">
        <v>1.0403000000000001E-3</v>
      </c>
      <c r="L36">
        <v>2.6007999999999999E-3</v>
      </c>
      <c r="N36">
        <v>8.6700000000000007E-5</v>
      </c>
      <c r="P36">
        <v>8.6700000000000007E-5</v>
      </c>
    </row>
    <row r="37" spans="1:16" x14ac:dyDescent="0.25">
      <c r="E37" s="1"/>
      <c r="F37" s="1">
        <v>37651</v>
      </c>
      <c r="H37">
        <v>46.884</v>
      </c>
      <c r="J37">
        <v>2.7740000000000002E-4</v>
      </c>
      <c r="L37">
        <v>6.9400000000000006E-5</v>
      </c>
      <c r="N37">
        <v>6.9400000000000006E-5</v>
      </c>
      <c r="P37">
        <v>6.9400000000000006E-5</v>
      </c>
    </row>
    <row r="38" spans="1:16" x14ac:dyDescent="0.25">
      <c r="E38" s="1"/>
      <c r="F38" s="1">
        <v>37679</v>
      </c>
      <c r="H38">
        <v>0.71088899999999999</v>
      </c>
      <c r="J38">
        <v>1.9072E-3</v>
      </c>
      <c r="L38">
        <v>1.5604E-3</v>
      </c>
      <c r="N38">
        <v>8.6700000000000007E-5</v>
      </c>
      <c r="P38">
        <v>8.6700000000000007E-5</v>
      </c>
    </row>
    <row r="39" spans="1:16" x14ac:dyDescent="0.25">
      <c r="F39" s="1">
        <v>37707</v>
      </c>
      <c r="H39">
        <v>1.33508</v>
      </c>
      <c r="J39">
        <v>3.4670000000000002E-4</v>
      </c>
      <c r="L39">
        <v>2.7742000000000001E-3</v>
      </c>
      <c r="N39">
        <v>8.6700000000000007E-5</v>
      </c>
      <c r="P39">
        <v>8.6700000000000007E-5</v>
      </c>
    </row>
    <row r="41" spans="1:16" x14ac:dyDescent="0.25">
      <c r="A41" t="s">
        <v>31</v>
      </c>
      <c r="E41" s="1"/>
      <c r="F41" s="1">
        <v>37771</v>
      </c>
      <c r="H41">
        <v>1.30419</v>
      </c>
      <c r="J41">
        <v>4.7000000000000002E-3</v>
      </c>
      <c r="L41">
        <v>3.0499999999999999E-2</v>
      </c>
      <c r="N41">
        <v>1E-4</v>
      </c>
      <c r="P41">
        <v>1E-4</v>
      </c>
    </row>
    <row r="42" spans="1:16" x14ac:dyDescent="0.25">
      <c r="E42" s="1"/>
      <c r="F42" s="1">
        <v>37799</v>
      </c>
      <c r="H42">
        <v>1.05792</v>
      </c>
      <c r="J42">
        <v>6.4000000000000003E-3</v>
      </c>
      <c r="L42">
        <v>3.8199999999999998E-2</v>
      </c>
      <c r="N42">
        <v>2.0000000000000001E-4</v>
      </c>
      <c r="P42">
        <v>4.0000000000000002E-4</v>
      </c>
    </row>
    <row r="43" spans="1:16" x14ac:dyDescent="0.25">
      <c r="E43" s="1"/>
      <c r="F43" s="1">
        <v>37833</v>
      </c>
      <c r="H43">
        <v>0.66596999999999995</v>
      </c>
      <c r="J43">
        <v>4.7000000000000002E-3</v>
      </c>
      <c r="L43">
        <v>2.5000000000000001E-2</v>
      </c>
      <c r="N43">
        <v>1E-4</v>
      </c>
      <c r="P43">
        <v>1E-4</v>
      </c>
    </row>
    <row r="44" spans="1:16" x14ac:dyDescent="0.25">
      <c r="E44" s="1"/>
      <c r="F44" s="1">
        <v>37862</v>
      </c>
      <c r="H44">
        <v>0.88449</v>
      </c>
      <c r="J44">
        <v>3.3E-3</v>
      </c>
      <c r="L44">
        <v>2.4299999999999999E-2</v>
      </c>
      <c r="N44">
        <v>1E-4</v>
      </c>
      <c r="P44">
        <v>1E-4</v>
      </c>
    </row>
    <row r="45" spans="1:16" x14ac:dyDescent="0.25">
      <c r="E45" s="1"/>
      <c r="F45" s="1">
        <v>37890</v>
      </c>
      <c r="H45">
        <v>0.86714999999999998</v>
      </c>
      <c r="J45">
        <v>5.4000000000000003E-3</v>
      </c>
      <c r="L45">
        <v>3.6400000000000002E-2</v>
      </c>
      <c r="N45">
        <v>2.0000000000000001E-4</v>
      </c>
      <c r="P45">
        <v>2.0000000000000001E-4</v>
      </c>
    </row>
    <row r="46" spans="1:16" x14ac:dyDescent="0.25">
      <c r="E46" s="1"/>
      <c r="F46" s="1">
        <v>37925</v>
      </c>
      <c r="H46">
        <v>0.91571000000000002</v>
      </c>
      <c r="J46">
        <v>5.7999999999999996E-3</v>
      </c>
      <c r="L46">
        <v>4.4400000000000002E-2</v>
      </c>
      <c r="N46">
        <v>4.0000000000000002E-4</v>
      </c>
      <c r="P46">
        <v>4.0000000000000002E-4</v>
      </c>
    </row>
    <row r="47" spans="1:16" x14ac:dyDescent="0.25">
      <c r="E47" s="1"/>
      <c r="F47" s="1">
        <v>37953</v>
      </c>
      <c r="H47">
        <v>0.72841</v>
      </c>
      <c r="J47">
        <v>9.7000000000000003E-3</v>
      </c>
      <c r="L47">
        <v>5.8999999999999997E-2</v>
      </c>
      <c r="N47">
        <v>4.0000000000000002E-4</v>
      </c>
      <c r="P47">
        <v>2.0000000000000001E-4</v>
      </c>
    </row>
    <row r="48" spans="1:16" x14ac:dyDescent="0.25">
      <c r="E48" s="1"/>
      <c r="F48" s="1">
        <v>37986</v>
      </c>
      <c r="H48">
        <v>0.67127999999999999</v>
      </c>
      <c r="J48">
        <v>6.8999999999999999E-3</v>
      </c>
      <c r="L48">
        <v>4.1399999999999999E-2</v>
      </c>
      <c r="N48">
        <v>2.9999999999999997E-4</v>
      </c>
      <c r="P48">
        <v>1E-4</v>
      </c>
    </row>
    <row r="49" spans="5:16" x14ac:dyDescent="0.25">
      <c r="E49" s="1"/>
      <c r="F49" s="1">
        <v>38016</v>
      </c>
      <c r="H49">
        <v>2.1266099999999999</v>
      </c>
      <c r="J49">
        <v>1.32E-2</v>
      </c>
      <c r="L49">
        <v>5.0200000000000002E-2</v>
      </c>
      <c r="N49">
        <v>2.9999999999999997E-4</v>
      </c>
      <c r="P49">
        <v>2.0000000000000001E-4</v>
      </c>
    </row>
    <row r="50" spans="5:16" x14ac:dyDescent="0.25">
      <c r="E50" s="1"/>
      <c r="F50" s="1">
        <v>38044</v>
      </c>
      <c r="H50">
        <v>0.76309000000000005</v>
      </c>
      <c r="J50">
        <v>6.4000000000000003E-3</v>
      </c>
      <c r="L50">
        <v>4.1599999999999998E-2</v>
      </c>
      <c r="N50">
        <v>2.0000000000000001E-4</v>
      </c>
      <c r="P50">
        <v>1E-4</v>
      </c>
    </row>
    <row r="51" spans="5:16" x14ac:dyDescent="0.25">
      <c r="E51" s="1"/>
      <c r="F51" s="1">
        <v>38072</v>
      </c>
      <c r="H51">
        <v>1.1966699999999999</v>
      </c>
      <c r="J51">
        <v>6.7999999999999996E-3</v>
      </c>
      <c r="L51">
        <v>4.8599999999999997E-2</v>
      </c>
      <c r="N51">
        <v>4.0000000000000002E-4</v>
      </c>
      <c r="P51">
        <v>1E-4</v>
      </c>
    </row>
    <row r="52" spans="5:16" x14ac:dyDescent="0.25">
      <c r="E52" s="1"/>
      <c r="F52" s="1">
        <v>38107</v>
      </c>
      <c r="H52">
        <v>0.94345999999999997</v>
      </c>
      <c r="J52">
        <v>5.1000000000000004E-3</v>
      </c>
      <c r="L52">
        <v>5.2699999999999997E-2</v>
      </c>
      <c r="N52">
        <v>4.0000000000000002E-4</v>
      </c>
      <c r="P52">
        <v>2.9999999999999997E-4</v>
      </c>
    </row>
    <row r="53" spans="5:16" x14ac:dyDescent="0.25">
      <c r="E53" s="1"/>
      <c r="F53" s="1">
        <v>38135</v>
      </c>
      <c r="H53">
        <v>1.05792</v>
      </c>
      <c r="J53">
        <v>5.1999999999999998E-3</v>
      </c>
      <c r="L53">
        <v>2.7799999999999998E-2</v>
      </c>
      <c r="N53">
        <v>1E-4</v>
      </c>
      <c r="P53">
        <v>2.0000000000000001E-4</v>
      </c>
    </row>
    <row r="54" spans="5:16" x14ac:dyDescent="0.25">
      <c r="E54" s="1"/>
      <c r="F54" s="1">
        <v>38163</v>
      </c>
      <c r="H54">
        <v>0.72841</v>
      </c>
      <c r="J54">
        <v>4.4999999999999997E-3</v>
      </c>
      <c r="L54">
        <v>1.41E-2</v>
      </c>
      <c r="N54">
        <v>1E-4</v>
      </c>
      <c r="P54">
        <v>2.0000000000000001E-4</v>
      </c>
    </row>
    <row r="55" spans="5:16" x14ac:dyDescent="0.25">
      <c r="E55" s="1"/>
      <c r="F55" s="1">
        <v>38198</v>
      </c>
      <c r="H55">
        <v>0.69372</v>
      </c>
      <c r="J55">
        <v>6.1999999999999998E-3</v>
      </c>
      <c r="L55">
        <v>3.1899999999999998E-2</v>
      </c>
      <c r="N55">
        <v>2.9999999999999997E-4</v>
      </c>
      <c r="P55">
        <v>2.9999999999999997E-4</v>
      </c>
    </row>
    <row r="56" spans="5:16" x14ac:dyDescent="0.25">
      <c r="E56" s="1"/>
      <c r="F56" s="1">
        <v>38225</v>
      </c>
      <c r="H56">
        <v>0.86714999999999998</v>
      </c>
      <c r="J56">
        <v>5.4000000000000003E-3</v>
      </c>
      <c r="L56">
        <v>2.9499999999999998E-2</v>
      </c>
      <c r="N56">
        <v>2.0000000000000001E-4</v>
      </c>
      <c r="P56">
        <v>2.0000000000000001E-4</v>
      </c>
    </row>
    <row r="57" spans="5:16" x14ac:dyDescent="0.25">
      <c r="E57" s="1"/>
      <c r="F57" s="1">
        <v>38260</v>
      </c>
      <c r="H57">
        <v>0.70759000000000005</v>
      </c>
      <c r="J57">
        <v>5.5999999999999999E-3</v>
      </c>
      <c r="L57">
        <v>2.5000000000000001E-2</v>
      </c>
      <c r="N57">
        <v>1E-4</v>
      </c>
      <c r="P57">
        <v>4.0000000000000002E-4</v>
      </c>
    </row>
    <row r="58" spans="5:16" x14ac:dyDescent="0.25">
      <c r="E58" s="1"/>
      <c r="F58" s="1">
        <v>38289</v>
      </c>
      <c r="H58">
        <v>2.1505299999999998</v>
      </c>
      <c r="J58">
        <v>5.7000000000000002E-3</v>
      </c>
      <c r="L58">
        <v>2.5999999999999999E-2</v>
      </c>
      <c r="N58">
        <v>2.0000000000000001E-4</v>
      </c>
      <c r="P58">
        <v>4.0000000000000002E-4</v>
      </c>
    </row>
    <row r="59" spans="5:16" x14ac:dyDescent="0.25">
      <c r="E59" s="1"/>
      <c r="F59" s="1">
        <v>38317</v>
      </c>
      <c r="H59">
        <v>0.52029000000000003</v>
      </c>
      <c r="J59">
        <v>7.4999999999999997E-3</v>
      </c>
      <c r="L59">
        <v>4.1599999999999998E-2</v>
      </c>
      <c r="N59">
        <v>4.0000000000000002E-4</v>
      </c>
      <c r="P59">
        <v>1E-4</v>
      </c>
    </row>
    <row r="60" spans="5:16" x14ac:dyDescent="0.25">
      <c r="E60" s="1"/>
      <c r="F60" s="1">
        <v>38352</v>
      </c>
      <c r="H60">
        <v>0.63822000000000001</v>
      </c>
      <c r="J60">
        <v>7.4000000000000003E-3</v>
      </c>
      <c r="L60">
        <v>2.7799999999999998E-2</v>
      </c>
      <c r="N60">
        <v>2.9999999999999997E-4</v>
      </c>
      <c r="P60">
        <v>1E-4</v>
      </c>
    </row>
    <row r="61" spans="5:16" x14ac:dyDescent="0.25">
      <c r="E61" s="1"/>
      <c r="F61" s="1">
        <v>38380</v>
      </c>
      <c r="H61">
        <v>1.3180700000000001</v>
      </c>
      <c r="J61">
        <v>7.1000000000000004E-3</v>
      </c>
      <c r="L61">
        <v>2.9499999999999998E-2</v>
      </c>
      <c r="N61">
        <v>2.0000000000000001E-4</v>
      </c>
      <c r="P61">
        <v>4.0000000000000002E-4</v>
      </c>
    </row>
    <row r="62" spans="5:16" x14ac:dyDescent="0.25">
      <c r="E62" s="1"/>
      <c r="F62" s="1">
        <v>38408</v>
      </c>
      <c r="H62">
        <v>0.62434999999999996</v>
      </c>
      <c r="J62">
        <v>7.6E-3</v>
      </c>
      <c r="L62">
        <v>3.4700000000000002E-2</v>
      </c>
      <c r="N62">
        <v>4.0000000000000002E-4</v>
      </c>
      <c r="P62">
        <v>1E-4</v>
      </c>
    </row>
    <row r="63" spans="5:16" x14ac:dyDescent="0.25">
      <c r="E63" s="1"/>
      <c r="F63" s="1">
        <v>38441</v>
      </c>
      <c r="H63">
        <v>0.73533999999999999</v>
      </c>
      <c r="J63">
        <v>7.1000000000000004E-3</v>
      </c>
      <c r="L63">
        <v>2.3599999999999999E-2</v>
      </c>
      <c r="N63">
        <v>1E-4</v>
      </c>
      <c r="P63">
        <v>1E-4</v>
      </c>
    </row>
    <row r="64" spans="5:16" x14ac:dyDescent="0.25">
      <c r="F64" s="1">
        <v>38471</v>
      </c>
      <c r="H64">
        <v>0.97</v>
      </c>
      <c r="J64">
        <v>4.4999999999999997E-3</v>
      </c>
      <c r="L64">
        <v>3.1199999999999999E-2</v>
      </c>
      <c r="N64">
        <v>4.0000000000000002E-4</v>
      </c>
      <c r="P64">
        <v>2.0000000000000001E-4</v>
      </c>
    </row>
    <row r="65" spans="6:16" x14ac:dyDescent="0.25">
      <c r="F65" s="1">
        <v>38499</v>
      </c>
      <c r="H65">
        <v>0.94</v>
      </c>
      <c r="J65">
        <v>4.4999999999999997E-3</v>
      </c>
      <c r="L65">
        <v>2.5999999999999999E-2</v>
      </c>
      <c r="N65">
        <v>2.0000000000000001E-4</v>
      </c>
      <c r="P65">
        <v>2.0000000000000001E-4</v>
      </c>
    </row>
    <row r="66" spans="6:16" x14ac:dyDescent="0.25">
      <c r="F66" s="1">
        <v>38532</v>
      </c>
      <c r="H66">
        <v>0.18</v>
      </c>
      <c r="J66">
        <v>1.2999999999999999E-3</v>
      </c>
      <c r="L66">
        <v>1.17E-2</v>
      </c>
      <c r="N66">
        <v>1E-4</v>
      </c>
      <c r="P66">
        <v>1E-4</v>
      </c>
    </row>
    <row r="67" spans="6:16" x14ac:dyDescent="0.25">
      <c r="F67" s="1"/>
    </row>
    <row r="68" spans="6:16" x14ac:dyDescent="0.25">
      <c r="F68" s="1"/>
    </row>
    <row r="69" spans="6:16" x14ac:dyDescent="0.25">
      <c r="F69" s="1"/>
    </row>
    <row r="70" spans="6:16" x14ac:dyDescent="0.25">
      <c r="F70" s="1"/>
    </row>
    <row r="71" spans="6:16" x14ac:dyDescent="0.25">
      <c r="F71" s="1">
        <v>38681</v>
      </c>
      <c r="H71">
        <v>0.21</v>
      </c>
      <c r="J71">
        <v>6.6E-3</v>
      </c>
      <c r="L71">
        <v>2.0799999999999999E-2</v>
      </c>
      <c r="N71">
        <v>5.0000000000000001E-4</v>
      </c>
      <c r="P71">
        <v>1E-4</v>
      </c>
    </row>
    <row r="72" spans="6:16" x14ac:dyDescent="0.25">
      <c r="F72" s="1">
        <v>38716</v>
      </c>
      <c r="H72">
        <v>0.31</v>
      </c>
      <c r="J72">
        <v>5.1000000000000004E-3</v>
      </c>
      <c r="L72">
        <v>3.4700000000000002E-2</v>
      </c>
      <c r="N72">
        <v>2.9999999999999997E-4</v>
      </c>
      <c r="P72">
        <v>1E-4</v>
      </c>
    </row>
    <row r="73" spans="6:16" x14ac:dyDescent="0.25">
      <c r="F73" s="1">
        <v>38743</v>
      </c>
      <c r="H73">
        <v>0.45</v>
      </c>
      <c r="J73">
        <v>5.7000000000000002E-3</v>
      </c>
      <c r="L73">
        <v>3.8199999999999998E-2</v>
      </c>
      <c r="N73">
        <v>4.0000000000000002E-4</v>
      </c>
      <c r="P73">
        <v>1E-4</v>
      </c>
    </row>
    <row r="74" spans="6:16" x14ac:dyDescent="0.25">
      <c r="F74" s="1">
        <v>38771</v>
      </c>
      <c r="H74">
        <v>0.76</v>
      </c>
      <c r="J74">
        <v>7.6E-3</v>
      </c>
      <c r="L74">
        <v>2.9499999999999998E-2</v>
      </c>
      <c r="N74">
        <v>4.0000000000000002E-4</v>
      </c>
      <c r="P74">
        <v>1E-4</v>
      </c>
    </row>
    <row r="75" spans="6:16" x14ac:dyDescent="0.25">
      <c r="F75" s="1">
        <v>38806</v>
      </c>
      <c r="H75">
        <v>0.4</v>
      </c>
      <c r="J75">
        <v>8.9999999999999993E-3</v>
      </c>
      <c r="L75">
        <v>3.0499999999999999E-2</v>
      </c>
      <c r="N75">
        <v>2.9999999999999997E-4</v>
      </c>
      <c r="P75">
        <v>1E-4</v>
      </c>
    </row>
    <row r="76" spans="6:16" x14ac:dyDescent="0.25">
      <c r="F76" s="1">
        <v>38834</v>
      </c>
      <c r="H76">
        <v>0.83</v>
      </c>
      <c r="J76">
        <v>4.4999999999999997E-3</v>
      </c>
      <c r="L76">
        <v>1.9099999999999999E-2</v>
      </c>
      <c r="N76">
        <v>1E-4</v>
      </c>
      <c r="P76">
        <v>2.0000000000000001E-4</v>
      </c>
    </row>
    <row r="77" spans="6:16" x14ac:dyDescent="0.25">
      <c r="F77" s="1">
        <v>38862</v>
      </c>
      <c r="H77">
        <v>0.76</v>
      </c>
      <c r="J77">
        <v>5.1999999999999998E-3</v>
      </c>
      <c r="L77">
        <v>1.9099999999999999E-2</v>
      </c>
      <c r="N77">
        <v>2.0000000000000001E-4</v>
      </c>
      <c r="P77">
        <v>4.0000000000000002E-4</v>
      </c>
    </row>
    <row r="78" spans="6:16" x14ac:dyDescent="0.25">
      <c r="F78" s="1">
        <v>38897</v>
      </c>
      <c r="H78">
        <v>0.61</v>
      </c>
      <c r="J78">
        <v>4.5999999999999999E-3</v>
      </c>
      <c r="L78">
        <v>1.9400000000000001E-2</v>
      </c>
      <c r="N78">
        <v>2.9999999999999997E-4</v>
      </c>
      <c r="P78">
        <v>2.9999999999999997E-4</v>
      </c>
    </row>
    <row r="79" spans="6:16" x14ac:dyDescent="0.25">
      <c r="F79" s="1">
        <v>38925</v>
      </c>
      <c r="H79">
        <v>0.4</v>
      </c>
      <c r="J79">
        <v>4.3E-3</v>
      </c>
      <c r="L79">
        <v>1.6500000000000001E-2</v>
      </c>
      <c r="N79">
        <v>2.0000000000000001E-4</v>
      </c>
      <c r="P79">
        <v>2.0000000000000001E-4</v>
      </c>
    </row>
    <row r="80" spans="6:16" x14ac:dyDescent="0.25">
      <c r="F80" s="1">
        <v>38960</v>
      </c>
      <c r="H80">
        <v>0.5</v>
      </c>
      <c r="J80">
        <v>6.4999999999999997E-3</v>
      </c>
      <c r="L80">
        <v>2.0799999999999999E-2</v>
      </c>
      <c r="N80">
        <v>2.9999999999999997E-4</v>
      </c>
      <c r="P80">
        <v>2.9999999999999997E-4</v>
      </c>
    </row>
    <row r="81" spans="6:16" x14ac:dyDescent="0.25">
      <c r="F81" s="1">
        <v>38988</v>
      </c>
      <c r="H81">
        <v>0.36</v>
      </c>
      <c r="J81">
        <v>5.7000000000000002E-3</v>
      </c>
      <c r="L81">
        <v>3.3000000000000002E-2</v>
      </c>
      <c r="N81">
        <v>4.0000000000000002E-4</v>
      </c>
      <c r="P81">
        <v>4.0000000000000002E-4</v>
      </c>
    </row>
    <row r="82" spans="6:16" x14ac:dyDescent="0.25">
      <c r="F82" s="1">
        <v>39016</v>
      </c>
      <c r="H82">
        <v>0.38</v>
      </c>
      <c r="J82">
        <v>4.7000000000000002E-3</v>
      </c>
      <c r="L82">
        <v>2.4299999999999999E-2</v>
      </c>
      <c r="N82">
        <v>2.0000000000000001E-4</v>
      </c>
      <c r="P82">
        <v>2.0000000000000001E-4</v>
      </c>
    </row>
    <row r="83" spans="6:16" x14ac:dyDescent="0.25">
      <c r="F83" s="1">
        <v>39051</v>
      </c>
      <c r="H83">
        <v>0.36</v>
      </c>
      <c r="J83">
        <v>4.0000000000000001E-3</v>
      </c>
      <c r="L83">
        <v>2.0799999999999999E-2</v>
      </c>
      <c r="N83">
        <v>1E-4</v>
      </c>
      <c r="P83">
        <v>1E-4</v>
      </c>
    </row>
    <row r="84" spans="6:16" x14ac:dyDescent="0.25">
      <c r="F84" s="1">
        <v>39079</v>
      </c>
      <c r="H84">
        <v>0.73</v>
      </c>
      <c r="J84">
        <v>6.7999999999999996E-3</v>
      </c>
      <c r="L84">
        <v>3.3000000000000002E-2</v>
      </c>
      <c r="N84">
        <v>4.0000000000000002E-4</v>
      </c>
      <c r="P84">
        <v>1E-4</v>
      </c>
    </row>
    <row r="85" spans="6:16" x14ac:dyDescent="0.25">
      <c r="F85" s="1">
        <v>39107</v>
      </c>
      <c r="H85">
        <v>4.22</v>
      </c>
      <c r="J85">
        <v>5.3E-3</v>
      </c>
      <c r="L85">
        <v>2.9100000000000001E-2</v>
      </c>
      <c r="N85">
        <v>1E-4</v>
      </c>
      <c r="P85">
        <v>1E-4</v>
      </c>
    </row>
    <row r="86" spans="6:16" x14ac:dyDescent="0.25">
      <c r="F86" s="1">
        <v>39135</v>
      </c>
      <c r="H86">
        <v>0.69</v>
      </c>
      <c r="J86">
        <v>4.1999999999999997E-3</v>
      </c>
      <c r="L86">
        <v>2.0799999999999999E-2</v>
      </c>
      <c r="N86">
        <v>1E-4</v>
      </c>
      <c r="P86">
        <v>1E-4</v>
      </c>
    </row>
    <row r="87" spans="6:16" x14ac:dyDescent="0.25">
      <c r="F87" s="1">
        <v>39170</v>
      </c>
      <c r="H87">
        <v>1</v>
      </c>
      <c r="J87">
        <v>6.7000000000000002E-3</v>
      </c>
      <c r="L87">
        <v>2.7799999999999998E-2</v>
      </c>
      <c r="N87">
        <v>2.9999999999999997E-4</v>
      </c>
      <c r="P87">
        <v>1E-4</v>
      </c>
    </row>
    <row r="88" spans="6:16" x14ac:dyDescent="0.25">
      <c r="F88" s="1">
        <v>39198</v>
      </c>
      <c r="H88">
        <v>0.83</v>
      </c>
      <c r="J88">
        <v>4.3E-3</v>
      </c>
      <c r="L88">
        <v>2.4299999999999999E-2</v>
      </c>
      <c r="N88">
        <v>2.0000000000000001E-4</v>
      </c>
      <c r="P88">
        <v>2.0000000000000001E-4</v>
      </c>
    </row>
    <row r="89" spans="6:16" x14ac:dyDescent="0.25">
      <c r="F89" s="1">
        <v>39198</v>
      </c>
      <c r="H89">
        <v>0.82</v>
      </c>
      <c r="J89">
        <v>3.5000000000000001E-3</v>
      </c>
      <c r="L89">
        <v>2.3599999999999999E-2</v>
      </c>
      <c r="N89">
        <v>1E-4</v>
      </c>
      <c r="P89">
        <v>1E-4</v>
      </c>
    </row>
    <row r="90" spans="6:16" x14ac:dyDescent="0.25">
      <c r="F90" s="1">
        <v>39233</v>
      </c>
      <c r="H90">
        <v>0.87</v>
      </c>
      <c r="J90">
        <v>5.8999999999999999E-3</v>
      </c>
      <c r="L90">
        <v>3.8199999999999998E-2</v>
      </c>
      <c r="N90">
        <v>4.0000000000000002E-4</v>
      </c>
      <c r="P90">
        <v>4.0000000000000002E-4</v>
      </c>
    </row>
    <row r="91" spans="6:16" x14ac:dyDescent="0.25">
      <c r="F91" s="1">
        <v>39260</v>
      </c>
      <c r="H91">
        <v>0.65</v>
      </c>
      <c r="J91">
        <v>4.4999999999999997E-3</v>
      </c>
      <c r="L91">
        <v>2.8500000000000001E-2</v>
      </c>
      <c r="N91">
        <v>2.0000000000000001E-4</v>
      </c>
      <c r="P91">
        <v>2.9999999999999997E-4</v>
      </c>
    </row>
    <row r="92" spans="6:16" x14ac:dyDescent="0.25">
      <c r="F92" s="1">
        <v>39289</v>
      </c>
      <c r="H92">
        <v>0.47</v>
      </c>
      <c r="J92">
        <v>3.8E-3</v>
      </c>
      <c r="L92">
        <v>1.5299999999999999E-2</v>
      </c>
      <c r="N92">
        <v>1E-4</v>
      </c>
      <c r="P92">
        <v>2.9999999999999997E-4</v>
      </c>
    </row>
    <row r="93" spans="6:16" x14ac:dyDescent="0.25">
      <c r="F93" s="1">
        <v>39324</v>
      </c>
      <c r="H93">
        <v>0.5</v>
      </c>
      <c r="J93">
        <v>5.7000000000000002E-3</v>
      </c>
      <c r="L93">
        <v>1.67E-2</v>
      </c>
      <c r="N93">
        <v>2.0000000000000001E-4</v>
      </c>
      <c r="P93">
        <v>4.0000000000000002E-4</v>
      </c>
    </row>
    <row r="94" spans="6:16" x14ac:dyDescent="0.25">
      <c r="F94" s="1">
        <v>39352</v>
      </c>
      <c r="H94">
        <v>0.75</v>
      </c>
      <c r="J94">
        <v>7.1000000000000004E-3</v>
      </c>
      <c r="L94">
        <v>5.3800000000000001E-2</v>
      </c>
      <c r="N94">
        <v>4.0000000000000002E-4</v>
      </c>
      <c r="P94">
        <v>2.0000000000000001E-4</v>
      </c>
    </row>
    <row r="95" spans="6:16" x14ac:dyDescent="0.25">
      <c r="F95" s="1">
        <v>39380</v>
      </c>
      <c r="H95">
        <v>0.6</v>
      </c>
      <c r="J95">
        <v>6.4000000000000003E-3</v>
      </c>
      <c r="L95">
        <v>3.1899999999999998E-2</v>
      </c>
      <c r="N95">
        <v>2.9999999999999997E-4</v>
      </c>
      <c r="P95">
        <v>1E-4</v>
      </c>
    </row>
    <row r="96" spans="6:16" x14ac:dyDescent="0.25">
      <c r="F96" s="1">
        <v>39436</v>
      </c>
      <c r="H96">
        <v>0.65</v>
      </c>
      <c r="J96">
        <v>7.4000000000000003E-3</v>
      </c>
      <c r="L96">
        <v>3.6999999999999998E-2</v>
      </c>
      <c r="N96">
        <v>1E-4</v>
      </c>
      <c r="P96">
        <v>1E-4</v>
      </c>
    </row>
    <row r="97" spans="6:16" x14ac:dyDescent="0.25">
      <c r="F97" s="1">
        <v>39478</v>
      </c>
      <c r="H97">
        <v>0.83</v>
      </c>
      <c r="J97">
        <v>4.5999999999999999E-3</v>
      </c>
      <c r="L97">
        <v>3.7600000000000001E-2</v>
      </c>
      <c r="N97">
        <v>2.0000000000000001E-4</v>
      </c>
      <c r="P97">
        <v>1E-4</v>
      </c>
    </row>
    <row r="98" spans="6:16" x14ac:dyDescent="0.25">
      <c r="F98" s="1">
        <v>39506</v>
      </c>
      <c r="H98">
        <v>1.98</v>
      </c>
      <c r="J98">
        <v>4.0000000000000001E-3</v>
      </c>
      <c r="L98">
        <v>2.5999999999999999E-2</v>
      </c>
      <c r="N98">
        <v>1E-4</v>
      </c>
      <c r="P98">
        <v>1E-4</v>
      </c>
    </row>
    <row r="99" spans="6:16" x14ac:dyDescent="0.25">
      <c r="F99" s="1">
        <v>39534</v>
      </c>
      <c r="H99">
        <v>0.94</v>
      </c>
      <c r="J99">
        <v>1.04E-2</v>
      </c>
      <c r="L99">
        <v>5.0299999999999997E-2</v>
      </c>
      <c r="N99">
        <v>4.0000000000000002E-4</v>
      </c>
      <c r="P99">
        <v>2.0000000000000001E-4</v>
      </c>
    </row>
    <row r="100" spans="6:16" x14ac:dyDescent="0.25">
      <c r="F100" s="1">
        <v>39562</v>
      </c>
      <c r="H100">
        <v>0.9</v>
      </c>
      <c r="J100">
        <v>4.3E-3</v>
      </c>
      <c r="L100">
        <v>2.7799999999999998E-2</v>
      </c>
      <c r="N100">
        <v>2.0000000000000001E-4</v>
      </c>
      <c r="P100">
        <v>4.0000000000000002E-4</v>
      </c>
    </row>
    <row r="101" spans="6:16" x14ac:dyDescent="0.25">
      <c r="F101" s="1">
        <v>39597</v>
      </c>
      <c r="H101">
        <v>1.1100000000000001</v>
      </c>
      <c r="J101">
        <v>3.8E-3</v>
      </c>
      <c r="L101">
        <v>1.3299999999999999E-2</v>
      </c>
      <c r="N101">
        <v>1E-4</v>
      </c>
      <c r="P101">
        <v>2.9999999999999997E-4</v>
      </c>
    </row>
    <row r="102" spans="6:16" x14ac:dyDescent="0.25">
      <c r="F102" s="1">
        <v>39625</v>
      </c>
      <c r="H102">
        <v>0.94</v>
      </c>
      <c r="J102">
        <v>4.0000000000000001E-3</v>
      </c>
      <c r="L102">
        <v>1.34E-2</v>
      </c>
      <c r="N102">
        <v>1E-4</v>
      </c>
      <c r="P102">
        <v>2.0000000000000001E-4</v>
      </c>
    </row>
    <row r="103" spans="6:16" x14ac:dyDescent="0.25">
      <c r="F103" s="1">
        <v>39660</v>
      </c>
      <c r="H103">
        <v>0.6</v>
      </c>
      <c r="J103">
        <v>4.0000000000000001E-3</v>
      </c>
      <c r="L103">
        <v>1.7999999999999999E-2</v>
      </c>
      <c r="N103">
        <v>1E-4</v>
      </c>
      <c r="P103">
        <v>4.0000000000000002E-4</v>
      </c>
    </row>
    <row r="104" spans="6:16" x14ac:dyDescent="0.25">
      <c r="F104" s="1">
        <v>39688</v>
      </c>
      <c r="H104">
        <v>0.54</v>
      </c>
      <c r="J104">
        <v>3.8E-3</v>
      </c>
      <c r="L104">
        <v>1.5800000000000002E-2</v>
      </c>
      <c r="N104">
        <v>1E-4</v>
      </c>
      <c r="P104">
        <v>4.0000000000000002E-4</v>
      </c>
    </row>
    <row r="105" spans="6:16" x14ac:dyDescent="0.25">
      <c r="F105" s="1">
        <v>39716</v>
      </c>
      <c r="H105">
        <v>0.52</v>
      </c>
      <c r="J105">
        <v>4.1999999999999997E-3</v>
      </c>
      <c r="L105">
        <v>1.7299999999999999E-2</v>
      </c>
      <c r="N105">
        <v>2.0000000000000001E-4</v>
      </c>
      <c r="P105">
        <v>1E-4</v>
      </c>
    </row>
    <row r="106" spans="6:16" x14ac:dyDescent="0.25">
      <c r="F106" s="1">
        <v>39751</v>
      </c>
      <c r="H106">
        <v>0.49</v>
      </c>
      <c r="J106">
        <v>4.3E-3</v>
      </c>
      <c r="L106">
        <v>1.67E-2</v>
      </c>
      <c r="N106">
        <v>1E-4</v>
      </c>
      <c r="P106">
        <v>2.9999999999999997E-4</v>
      </c>
    </row>
    <row r="107" spans="6:16" x14ac:dyDescent="0.25">
      <c r="F107" s="1">
        <v>39779</v>
      </c>
      <c r="H107">
        <v>0.52</v>
      </c>
      <c r="J107">
        <v>4.4999999999999997E-3</v>
      </c>
      <c r="L107">
        <v>2.0799999999999999E-2</v>
      </c>
      <c r="N107">
        <v>2.0000000000000001E-4</v>
      </c>
      <c r="P107">
        <v>1E-4</v>
      </c>
    </row>
    <row r="108" spans="6:16" x14ac:dyDescent="0.25">
      <c r="F108" s="1">
        <v>39798</v>
      </c>
      <c r="H108">
        <v>0.35</v>
      </c>
      <c r="J108">
        <v>4.1000000000000003E-3</v>
      </c>
      <c r="L108">
        <v>1.54E-2</v>
      </c>
      <c r="N108">
        <v>1E-4</v>
      </c>
      <c r="P108">
        <v>1E-4</v>
      </c>
    </row>
    <row r="109" spans="6:16" x14ac:dyDescent="0.25">
      <c r="F109" s="1">
        <v>39842</v>
      </c>
      <c r="H109">
        <v>0.72</v>
      </c>
      <c r="J109">
        <v>1.0699999999999999E-2</v>
      </c>
      <c r="L109">
        <v>2.01E-2</v>
      </c>
      <c r="N109">
        <v>1E-4</v>
      </c>
      <c r="P109">
        <v>1E-4</v>
      </c>
    </row>
    <row r="110" spans="6:16" x14ac:dyDescent="0.25">
      <c r="F110" s="1">
        <v>39870</v>
      </c>
      <c r="H110">
        <v>0.64</v>
      </c>
      <c r="J110">
        <v>7.0000000000000001E-3</v>
      </c>
      <c r="L110">
        <v>1.84E-2</v>
      </c>
      <c r="N110">
        <v>2.0000000000000001E-4</v>
      </c>
      <c r="P110">
        <v>1E-4</v>
      </c>
    </row>
    <row r="111" spans="6:16" x14ac:dyDescent="0.25">
      <c r="F111" s="1">
        <v>39898</v>
      </c>
      <c r="H111">
        <v>0.77</v>
      </c>
      <c r="J111">
        <v>9.4000000000000004E-3</v>
      </c>
      <c r="L111">
        <v>2.8500000000000001E-2</v>
      </c>
      <c r="N111">
        <v>6.9999999999999999E-4</v>
      </c>
      <c r="P111">
        <v>1E-4</v>
      </c>
    </row>
    <row r="112" spans="6:16" x14ac:dyDescent="0.25">
      <c r="F112" s="1">
        <v>39933</v>
      </c>
      <c r="H112">
        <v>1.23</v>
      </c>
      <c r="J112">
        <v>4.1999999999999997E-3</v>
      </c>
      <c r="L112">
        <v>1.67E-2</v>
      </c>
      <c r="N112">
        <v>1E-4</v>
      </c>
      <c r="P112">
        <v>1E-4</v>
      </c>
    </row>
    <row r="113" spans="6:16" x14ac:dyDescent="0.25">
      <c r="F113" s="1">
        <v>39961</v>
      </c>
      <c r="H113">
        <v>0.87</v>
      </c>
      <c r="J113">
        <v>5.4000000000000003E-3</v>
      </c>
      <c r="L113">
        <v>9.7000000000000003E-3</v>
      </c>
      <c r="N113">
        <v>1E-4</v>
      </c>
      <c r="P113">
        <v>2.0000000000000001E-4</v>
      </c>
    </row>
    <row r="114" spans="6:16" x14ac:dyDescent="0.25">
      <c r="F114" s="1">
        <v>39989</v>
      </c>
      <c r="H114">
        <v>1.01</v>
      </c>
      <c r="J114">
        <v>7.6E-3</v>
      </c>
      <c r="L114">
        <v>1.6E-2</v>
      </c>
      <c r="N114">
        <v>2.0000000000000001E-4</v>
      </c>
      <c r="P114">
        <v>4.0000000000000002E-4</v>
      </c>
    </row>
    <row r="115" spans="6:16" x14ac:dyDescent="0.25">
      <c r="F115" s="1">
        <v>40024</v>
      </c>
      <c r="H115">
        <v>0.54</v>
      </c>
      <c r="J115">
        <v>5.7999999999999996E-3</v>
      </c>
      <c r="L115">
        <v>1.9400000000000001E-2</v>
      </c>
      <c r="N115">
        <v>1E-4</v>
      </c>
      <c r="P115">
        <v>2.9999999999999997E-4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opLeftCell="B1" workbookViewId="0">
      <pane ySplit="9" topLeftCell="A153" activePane="bottomLeft" state="frozen"/>
      <selection pane="bottomLeft" activeCell="F174" sqref="F174:P175"/>
    </sheetView>
  </sheetViews>
  <sheetFormatPr defaultRowHeight="15" x14ac:dyDescent="0.25"/>
  <cols>
    <col min="5" max="5" width="10.85546875" customWidth="1"/>
    <col min="6" max="6" width="10.42578125" customWidth="1"/>
    <col min="14" max="14" width="11.42578125" customWidth="1"/>
    <col min="16" max="16" width="11.1406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F10" s="1">
        <v>36552</v>
      </c>
      <c r="H10">
        <v>1.05766</v>
      </c>
      <c r="J10">
        <v>1.6991900000000001E-2</v>
      </c>
      <c r="L10">
        <v>0.105766</v>
      </c>
      <c r="N10">
        <v>3.1208999999999998E-3</v>
      </c>
      <c r="P10">
        <v>8.6700000000000007E-5</v>
      </c>
    </row>
    <row r="11" spans="1:16" x14ac:dyDescent="0.25">
      <c r="F11" s="1">
        <v>36580</v>
      </c>
      <c r="H11">
        <v>0.27742</v>
      </c>
      <c r="J11">
        <v>1.43911E-2</v>
      </c>
      <c r="L11">
        <v>5.8951700000000003E-2</v>
      </c>
      <c r="N11">
        <v>2.4274000000000001E-3</v>
      </c>
      <c r="P11">
        <v>8.6700000000000007E-5</v>
      </c>
    </row>
    <row r="12" spans="1:16" x14ac:dyDescent="0.25">
      <c r="F12" s="1">
        <v>36615</v>
      </c>
      <c r="H12">
        <v>0.58258200000000004</v>
      </c>
      <c r="J12">
        <v>9.5709000000000002E-3</v>
      </c>
      <c r="L12">
        <v>4.9935599999999997E-2</v>
      </c>
      <c r="N12">
        <v>4.1609999999999998E-4</v>
      </c>
      <c r="P12">
        <v>1.3870000000000001E-4</v>
      </c>
    </row>
    <row r="13" spans="1:16" x14ac:dyDescent="0.25">
      <c r="F13" s="1">
        <v>36643</v>
      </c>
      <c r="H13">
        <v>0.79758300000000004</v>
      </c>
      <c r="J13">
        <v>7.9757999999999999E-3</v>
      </c>
      <c r="L13">
        <v>2.7741999999999999E-2</v>
      </c>
      <c r="N13">
        <v>3.4670000000000002E-4</v>
      </c>
      <c r="P13">
        <v>5.2010000000000001E-4</v>
      </c>
    </row>
    <row r="14" spans="1:16" x14ac:dyDescent="0.25">
      <c r="F14" s="1">
        <v>36671</v>
      </c>
      <c r="H14">
        <v>0.78024400000000005</v>
      </c>
      <c r="J14">
        <v>4.5079999999999999E-3</v>
      </c>
      <c r="L14">
        <v>2.94758E-2</v>
      </c>
      <c r="N14">
        <v>1.7330000000000001E-4</v>
      </c>
      <c r="P14">
        <v>1.7330000000000001E-4</v>
      </c>
    </row>
    <row r="15" spans="1:16" x14ac:dyDescent="0.25">
      <c r="F15" s="1">
        <v>36706</v>
      </c>
      <c r="H15">
        <v>1.31775</v>
      </c>
      <c r="J15">
        <v>9.8484000000000002E-3</v>
      </c>
      <c r="L15">
        <v>4.5774299999999997E-2</v>
      </c>
      <c r="N15">
        <v>2.7740000000000002E-4</v>
      </c>
      <c r="P15">
        <v>4.1609999999999998E-4</v>
      </c>
    </row>
    <row r="16" spans="1:16" x14ac:dyDescent="0.25">
      <c r="F16" s="1">
        <v>36734</v>
      </c>
      <c r="H16">
        <v>1.8379099999999999</v>
      </c>
      <c r="J16">
        <v>6.0685000000000001E-3</v>
      </c>
      <c r="L16">
        <v>3.2943600000000003E-2</v>
      </c>
      <c r="N16">
        <v>1.7330000000000001E-4</v>
      </c>
      <c r="P16">
        <v>3.4670000000000002E-4</v>
      </c>
    </row>
    <row r="17" spans="6:16" x14ac:dyDescent="0.25">
      <c r="F17" s="1">
        <v>36769</v>
      </c>
      <c r="H17">
        <v>3.5232299999999999</v>
      </c>
      <c r="J17">
        <v>4.9934999999999997E-3</v>
      </c>
      <c r="L17">
        <v>1.94194E-2</v>
      </c>
      <c r="N17">
        <v>6.9400000000000006E-5</v>
      </c>
      <c r="P17">
        <v>1.3870000000000001E-4</v>
      </c>
    </row>
    <row r="18" spans="6:16" x14ac:dyDescent="0.25">
      <c r="F18" s="1">
        <v>36797</v>
      </c>
      <c r="H18">
        <v>2.15001</v>
      </c>
      <c r="J18">
        <v>4.3346000000000001E-3</v>
      </c>
      <c r="L18">
        <v>2.6008099999999999E-2</v>
      </c>
      <c r="N18">
        <v>1.7330000000000001E-4</v>
      </c>
      <c r="P18">
        <v>1.7330000000000001E-4</v>
      </c>
    </row>
    <row r="19" spans="6:16" x14ac:dyDescent="0.25">
      <c r="F19" s="1">
        <v>36825</v>
      </c>
      <c r="H19">
        <v>3.1903299999999999</v>
      </c>
      <c r="J19">
        <v>4.6813999999999996E-3</v>
      </c>
      <c r="L19">
        <v>3.46775E-2</v>
      </c>
      <c r="N19">
        <v>3.4670000000000002E-4</v>
      </c>
      <c r="P19">
        <v>1.7330000000000001E-4</v>
      </c>
    </row>
    <row r="20" spans="6:16" x14ac:dyDescent="0.25">
      <c r="F20" s="1">
        <v>36860</v>
      </c>
      <c r="H20">
        <v>0.49935600000000002</v>
      </c>
      <c r="J20">
        <v>1.0264499999999999E-2</v>
      </c>
      <c r="L20">
        <v>7.4903399999999995E-2</v>
      </c>
      <c r="N20">
        <v>2.7740000000000002E-4</v>
      </c>
      <c r="P20">
        <v>6.9400000000000006E-5</v>
      </c>
    </row>
    <row r="21" spans="6:16" x14ac:dyDescent="0.25">
      <c r="F21" s="1">
        <v>36888</v>
      </c>
      <c r="H21">
        <v>0.65887300000000004</v>
      </c>
      <c r="J21">
        <v>1.04032E-2</v>
      </c>
      <c r="L21">
        <v>8.1492099999999998E-2</v>
      </c>
      <c r="N21">
        <v>3.4670000000000002E-4</v>
      </c>
      <c r="P21">
        <v>8.6700000000000007E-5</v>
      </c>
    </row>
    <row r="22" spans="6:16" x14ac:dyDescent="0.25">
      <c r="F22" s="1">
        <v>36916</v>
      </c>
      <c r="H22">
        <v>0.41613</v>
      </c>
      <c r="J22">
        <v>8.4959000000000007E-3</v>
      </c>
      <c r="L22">
        <v>7.4556600000000001E-2</v>
      </c>
      <c r="N22">
        <v>3.4670000000000002E-4</v>
      </c>
      <c r="P22">
        <v>8.6700000000000007E-5</v>
      </c>
    </row>
    <row r="23" spans="6:16" x14ac:dyDescent="0.25">
      <c r="F23" s="1">
        <v>36944</v>
      </c>
      <c r="H23">
        <v>0.52016300000000004</v>
      </c>
      <c r="J23">
        <v>9.5362999999999993E-3</v>
      </c>
      <c r="L23">
        <v>5.8951700000000003E-2</v>
      </c>
      <c r="N23">
        <v>8.6689999999999998E-4</v>
      </c>
      <c r="P23">
        <v>8.6700000000000007E-5</v>
      </c>
    </row>
    <row r="24" spans="6:16" x14ac:dyDescent="0.25">
      <c r="F24" s="1">
        <v>36979</v>
      </c>
      <c r="H24">
        <v>0.69355</v>
      </c>
      <c r="J24">
        <v>7.3515999999999998E-3</v>
      </c>
      <c r="L24">
        <v>4.7161399999999999E-2</v>
      </c>
      <c r="N24">
        <v>4.1609999999999998E-4</v>
      </c>
      <c r="P24">
        <v>1.3870000000000001E-4</v>
      </c>
    </row>
    <row r="25" spans="6:16" x14ac:dyDescent="0.25">
      <c r="F25" s="1">
        <v>37007</v>
      </c>
      <c r="H25">
        <v>0.90161500000000006</v>
      </c>
      <c r="J25">
        <v>1.17903E-2</v>
      </c>
      <c r="L25">
        <v>3.6411300000000001E-2</v>
      </c>
      <c r="N25">
        <v>6.935E-4</v>
      </c>
      <c r="P25">
        <v>3.4670000000000002E-4</v>
      </c>
    </row>
    <row r="26" spans="6:16" x14ac:dyDescent="0.25">
      <c r="F26" s="1">
        <v>37042</v>
      </c>
      <c r="H26">
        <v>1.31775</v>
      </c>
      <c r="J26">
        <v>6.1031999999999996E-3</v>
      </c>
      <c r="L26">
        <v>2.9129100000000002E-2</v>
      </c>
      <c r="N26">
        <v>2.7740000000000002E-4</v>
      </c>
      <c r="P26">
        <v>4.1609999999999998E-4</v>
      </c>
    </row>
    <row r="27" spans="6:16" x14ac:dyDescent="0.25">
      <c r="F27" s="1">
        <v>37070</v>
      </c>
      <c r="H27">
        <v>1.2830699999999999</v>
      </c>
      <c r="J27">
        <v>5.3749999999999996E-3</v>
      </c>
      <c r="L27">
        <v>2.94758E-2</v>
      </c>
      <c r="N27">
        <v>3.4670000000000002E-4</v>
      </c>
      <c r="P27">
        <v>3.4670000000000002E-4</v>
      </c>
    </row>
    <row r="28" spans="6:16" x14ac:dyDescent="0.25">
      <c r="F28" s="1">
        <v>37098</v>
      </c>
      <c r="H28">
        <v>0.86693799999999999</v>
      </c>
      <c r="J28">
        <v>3.9879E-3</v>
      </c>
      <c r="L28">
        <v>9.5362999999999993E-3</v>
      </c>
      <c r="N28">
        <v>1.7330000000000001E-4</v>
      </c>
      <c r="P28">
        <v>1.7330000000000001E-4</v>
      </c>
    </row>
    <row r="29" spans="6:16" x14ac:dyDescent="0.25">
      <c r="F29" s="1">
        <v>37133</v>
      </c>
      <c r="H29">
        <v>4.6883999999999997</v>
      </c>
      <c r="J29">
        <v>1.2482999999999999E-3</v>
      </c>
      <c r="L29">
        <v>4.4387000000000003E-3</v>
      </c>
      <c r="N29">
        <v>1.3870000000000001E-4</v>
      </c>
      <c r="P29">
        <v>6.9400000000000006E-5</v>
      </c>
    </row>
    <row r="30" spans="6:16" x14ac:dyDescent="0.25">
      <c r="F30" s="1">
        <v>37161</v>
      </c>
      <c r="H30">
        <v>2.5661399999999999</v>
      </c>
      <c r="J30">
        <v>1.3871000000000001E-3</v>
      </c>
      <c r="L30">
        <v>4.5079999999999999E-3</v>
      </c>
      <c r="N30">
        <v>8.6700000000000007E-5</v>
      </c>
      <c r="P30">
        <v>8.6700000000000007E-5</v>
      </c>
    </row>
    <row r="31" spans="6:16" x14ac:dyDescent="0.25">
      <c r="F31" s="1">
        <v>37189</v>
      </c>
      <c r="H31">
        <v>3.3463799999999999</v>
      </c>
      <c r="J31">
        <v>1.3871000000000001E-3</v>
      </c>
      <c r="L31">
        <v>2.7741999999999999E-2</v>
      </c>
      <c r="N31">
        <v>8.6689999999999998E-4</v>
      </c>
      <c r="P31">
        <v>8.6700000000000007E-5</v>
      </c>
    </row>
    <row r="32" spans="6:16" x14ac:dyDescent="0.25">
      <c r="F32" s="1">
        <v>37224</v>
      </c>
      <c r="H32">
        <v>0.77677600000000002</v>
      </c>
      <c r="J32">
        <v>6.2418999999999999E-3</v>
      </c>
      <c r="L32">
        <v>5.8258200000000003E-2</v>
      </c>
      <c r="N32">
        <v>5.5480000000000004E-4</v>
      </c>
      <c r="P32">
        <v>6.9400000000000006E-5</v>
      </c>
    </row>
    <row r="33" spans="6:16" x14ac:dyDescent="0.25">
      <c r="F33" s="1">
        <v>37252</v>
      </c>
      <c r="H33">
        <v>0.52016300000000004</v>
      </c>
      <c r="J33">
        <v>7.1088000000000002E-3</v>
      </c>
      <c r="L33">
        <v>8.1492099999999998E-2</v>
      </c>
      <c r="N33">
        <v>8.6689999999999998E-4</v>
      </c>
      <c r="P33">
        <v>8.6700000000000007E-5</v>
      </c>
    </row>
    <row r="34" spans="6:16" x14ac:dyDescent="0.25">
      <c r="F34" s="1">
        <v>37287</v>
      </c>
      <c r="H34">
        <v>0.65193699999999999</v>
      </c>
      <c r="J34">
        <v>1.15129E-2</v>
      </c>
      <c r="L34">
        <v>7.9064700000000002E-2</v>
      </c>
      <c r="N34">
        <v>1.3871000000000001E-3</v>
      </c>
      <c r="P34">
        <v>6.9400000000000006E-5</v>
      </c>
    </row>
    <row r="35" spans="6:16" x14ac:dyDescent="0.25">
      <c r="F35" s="1">
        <v>37315</v>
      </c>
      <c r="H35">
        <v>0.74556599999999995</v>
      </c>
      <c r="J35">
        <v>1.9072599999999999E-2</v>
      </c>
      <c r="L35">
        <v>7.1088799999999994E-2</v>
      </c>
      <c r="N35">
        <v>8.6689999999999998E-4</v>
      </c>
      <c r="P35">
        <v>8.6700000000000007E-5</v>
      </c>
    </row>
    <row r="36" spans="6:16" x14ac:dyDescent="0.25">
      <c r="F36" s="1">
        <v>37343</v>
      </c>
      <c r="H36">
        <v>0.69355</v>
      </c>
      <c r="J36">
        <v>1.4564499999999999E-2</v>
      </c>
      <c r="L36">
        <v>4.6814599999999998E-2</v>
      </c>
      <c r="N36">
        <v>5.2010000000000001E-4</v>
      </c>
      <c r="P36">
        <v>8.6700000000000007E-5</v>
      </c>
    </row>
    <row r="37" spans="6:16" x14ac:dyDescent="0.25">
      <c r="F37" s="1">
        <v>37371</v>
      </c>
      <c r="H37">
        <v>1.4911300000000001</v>
      </c>
      <c r="J37">
        <v>9.7096999999999999E-3</v>
      </c>
      <c r="L37">
        <v>4.3346799999999998E-2</v>
      </c>
      <c r="N37">
        <v>1.2137000000000001E-3</v>
      </c>
      <c r="P37">
        <v>5.2010000000000001E-4</v>
      </c>
    </row>
    <row r="38" spans="6:16" x14ac:dyDescent="0.25">
      <c r="F38" s="1">
        <v>37406</v>
      </c>
      <c r="H38">
        <v>3.1625899999999998</v>
      </c>
      <c r="J38">
        <v>4.0225E-3</v>
      </c>
      <c r="L38">
        <v>2.4967799999999998E-2</v>
      </c>
      <c r="N38">
        <v>6.9400000000000006E-5</v>
      </c>
      <c r="P38">
        <v>5.2700000000000002E-4</v>
      </c>
    </row>
    <row r="39" spans="6:16" x14ac:dyDescent="0.25">
      <c r="F39" s="1">
        <v>37434</v>
      </c>
      <c r="H39">
        <v>1.4564600000000001</v>
      </c>
      <c r="J39">
        <v>4.6813999999999996E-3</v>
      </c>
      <c r="L39">
        <v>2.4274199999999999E-2</v>
      </c>
      <c r="N39">
        <v>1.7330000000000001E-4</v>
      </c>
      <c r="P39">
        <v>8.6700000000000007E-5</v>
      </c>
    </row>
    <row r="40" spans="6:16" x14ac:dyDescent="0.25">
      <c r="F40" s="1">
        <v>37462</v>
      </c>
      <c r="H40">
        <v>3.1209799999999999</v>
      </c>
      <c r="J40">
        <v>3.1208999999999998E-3</v>
      </c>
      <c r="L40">
        <v>2.2540299999999999E-2</v>
      </c>
      <c r="N40">
        <v>3.4670000000000002E-4</v>
      </c>
      <c r="P40">
        <v>8.6700000000000007E-5</v>
      </c>
    </row>
    <row r="41" spans="6:16" x14ac:dyDescent="0.25">
      <c r="F41" s="1">
        <v>37497</v>
      </c>
      <c r="H41">
        <v>5.1322700000000001</v>
      </c>
      <c r="J41">
        <v>4.1612999999999997E-3</v>
      </c>
      <c r="L41">
        <v>2.7741999999999999E-2</v>
      </c>
      <c r="N41">
        <v>5.5480000000000004E-4</v>
      </c>
      <c r="P41">
        <v>5.5480000000000004E-4</v>
      </c>
    </row>
    <row r="42" spans="6:16" x14ac:dyDescent="0.25">
      <c r="F42" s="1">
        <v>37525</v>
      </c>
      <c r="H42">
        <v>2.8782299999999998</v>
      </c>
      <c r="J42">
        <v>3.6411E-3</v>
      </c>
      <c r="L42">
        <v>2.2540299999999999E-2</v>
      </c>
      <c r="N42">
        <v>3.4670000000000002E-4</v>
      </c>
      <c r="P42">
        <v>8.6700000000000007E-5</v>
      </c>
    </row>
    <row r="43" spans="6:16" x14ac:dyDescent="0.25">
      <c r="F43" s="1">
        <v>37560</v>
      </c>
      <c r="H43">
        <v>1.0819399999999999</v>
      </c>
      <c r="J43">
        <v>4.0225E-3</v>
      </c>
      <c r="L43">
        <v>4.3000099999999999E-2</v>
      </c>
      <c r="N43">
        <v>4.1609999999999998E-4</v>
      </c>
      <c r="P43">
        <v>2.7740000000000002E-4</v>
      </c>
    </row>
    <row r="44" spans="6:16" x14ac:dyDescent="0.25">
      <c r="F44" s="1">
        <v>37588</v>
      </c>
      <c r="H44">
        <v>1.2483900000000001</v>
      </c>
      <c r="J44">
        <v>8.8427000000000002E-3</v>
      </c>
      <c r="L44">
        <v>9.7097000000000003E-2</v>
      </c>
      <c r="N44">
        <v>5.2010000000000001E-4</v>
      </c>
      <c r="P44">
        <v>1.7330000000000001E-4</v>
      </c>
    </row>
    <row r="45" spans="6:16" x14ac:dyDescent="0.25">
      <c r="F45" s="1">
        <v>37616</v>
      </c>
      <c r="H45">
        <v>0.65887300000000004</v>
      </c>
      <c r="J45">
        <v>6.7621000000000001E-3</v>
      </c>
      <c r="L45">
        <v>6.2419500000000003E-2</v>
      </c>
      <c r="N45">
        <v>5.2010000000000001E-4</v>
      </c>
      <c r="P45">
        <v>8.6700000000000007E-5</v>
      </c>
    </row>
    <row r="46" spans="6:16" x14ac:dyDescent="0.25">
      <c r="F46" s="1">
        <v>37651</v>
      </c>
      <c r="H46">
        <v>0.485485</v>
      </c>
      <c r="J46">
        <v>7.0742000000000001E-3</v>
      </c>
      <c r="L46">
        <v>9.4322799999999998E-2</v>
      </c>
      <c r="N46">
        <v>4.1609999999999998E-4</v>
      </c>
      <c r="P46">
        <v>6.9400000000000006E-5</v>
      </c>
    </row>
    <row r="47" spans="6:16" x14ac:dyDescent="0.25">
      <c r="F47" s="1">
        <v>37679</v>
      </c>
      <c r="H47">
        <v>0.67621100000000001</v>
      </c>
      <c r="J47">
        <v>9.1894999999999998E-3</v>
      </c>
      <c r="L47">
        <v>7.1088799999999994E-2</v>
      </c>
      <c r="N47">
        <v>3.4670000000000002E-4</v>
      </c>
      <c r="P47">
        <v>8.6700000000000007E-5</v>
      </c>
    </row>
    <row r="48" spans="6:16" x14ac:dyDescent="0.25">
      <c r="F48" s="1">
        <v>37707</v>
      </c>
      <c r="H48">
        <v>1.04033</v>
      </c>
      <c r="J48">
        <v>6.5887000000000003E-3</v>
      </c>
      <c r="L48">
        <v>6.0685599999999999E-2</v>
      </c>
      <c r="N48">
        <v>1.7330000000000001E-4</v>
      </c>
      <c r="P48">
        <v>8.6700000000000007E-5</v>
      </c>
    </row>
    <row r="50" spans="1:16" x14ac:dyDescent="0.25">
      <c r="A50" t="s">
        <v>32</v>
      </c>
      <c r="E50" s="1"/>
      <c r="F50" s="1">
        <v>37771</v>
      </c>
      <c r="H50">
        <v>0.90183999999999997</v>
      </c>
      <c r="J50">
        <v>3.2000000000000002E-3</v>
      </c>
      <c r="L50">
        <v>2.5000000000000001E-2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3.0870600000000001</v>
      </c>
      <c r="J51">
        <v>5.0000000000000001E-3</v>
      </c>
      <c r="L51">
        <v>3.1199999999999999E-2</v>
      </c>
      <c r="N51">
        <v>1E-4</v>
      </c>
      <c r="P51">
        <v>4.0000000000000002E-4</v>
      </c>
    </row>
    <row r="52" spans="1:16" x14ac:dyDescent="0.25">
      <c r="E52" s="1"/>
      <c r="F52" s="1">
        <v>37833</v>
      </c>
      <c r="H52">
        <v>9.2958499999999997</v>
      </c>
      <c r="J52">
        <v>6.4000000000000003E-3</v>
      </c>
      <c r="L52">
        <v>3.1899999999999998E-2</v>
      </c>
      <c r="N52">
        <v>1E-4</v>
      </c>
      <c r="P52">
        <v>2.9999999999999997E-4</v>
      </c>
    </row>
    <row r="53" spans="1:16" x14ac:dyDescent="0.25">
      <c r="E53" s="1"/>
      <c r="F53" s="1">
        <v>37862</v>
      </c>
      <c r="H53">
        <v>9.5039700000000007</v>
      </c>
      <c r="J53">
        <v>4.7000000000000002E-3</v>
      </c>
      <c r="L53">
        <v>3.4700000000000002E-2</v>
      </c>
      <c r="N53">
        <v>2.0000000000000001E-4</v>
      </c>
      <c r="P53">
        <v>2.0000000000000001E-4</v>
      </c>
    </row>
    <row r="54" spans="1:16" x14ac:dyDescent="0.25">
      <c r="E54" s="1"/>
      <c r="F54" s="1">
        <v>37890</v>
      </c>
      <c r="H54">
        <v>6.9371999999999998</v>
      </c>
      <c r="J54">
        <v>6.1000000000000004E-3</v>
      </c>
      <c r="L54">
        <v>3.9899999999999998E-2</v>
      </c>
      <c r="N54">
        <v>4.0000000000000002E-4</v>
      </c>
      <c r="P54">
        <v>4.0000000000000002E-4</v>
      </c>
    </row>
    <row r="55" spans="1:16" x14ac:dyDescent="0.25">
      <c r="E55" s="1"/>
      <c r="F55" s="1">
        <v>37925</v>
      </c>
      <c r="H55">
        <v>0.73533999999999999</v>
      </c>
      <c r="J55">
        <v>6.7000000000000002E-3</v>
      </c>
      <c r="L55">
        <v>5.4100000000000002E-2</v>
      </c>
      <c r="N55">
        <v>4.0000000000000002E-4</v>
      </c>
      <c r="P55">
        <v>2.9999999999999997E-4</v>
      </c>
    </row>
    <row r="56" spans="1:16" x14ac:dyDescent="0.25">
      <c r="E56" s="1"/>
      <c r="F56" s="1">
        <v>37953</v>
      </c>
      <c r="H56">
        <v>0.60701000000000005</v>
      </c>
      <c r="J56">
        <v>1.44E-2</v>
      </c>
      <c r="L56">
        <v>0.15609999999999999</v>
      </c>
      <c r="N56">
        <v>1.1999999999999999E-3</v>
      </c>
      <c r="P56">
        <v>4.0000000000000002E-4</v>
      </c>
    </row>
    <row r="57" spans="1:16" x14ac:dyDescent="0.25">
      <c r="E57" s="1"/>
      <c r="F57" s="1">
        <v>37986</v>
      </c>
      <c r="H57">
        <v>0.89980000000000004</v>
      </c>
      <c r="J57">
        <v>1.3599999999999999E-2</v>
      </c>
      <c r="L57">
        <v>0.1714</v>
      </c>
      <c r="N57">
        <v>1.1000000000000001E-3</v>
      </c>
      <c r="P57">
        <v>2.9999999999999997E-4</v>
      </c>
    </row>
    <row r="58" spans="1:16" x14ac:dyDescent="0.25">
      <c r="E58" s="1"/>
      <c r="F58" s="1">
        <v>38016</v>
      </c>
      <c r="H58">
        <v>0.88748000000000005</v>
      </c>
      <c r="J58">
        <v>1.67E-2</v>
      </c>
      <c r="L58">
        <v>0.13730000000000001</v>
      </c>
      <c r="N58">
        <v>1E-3</v>
      </c>
      <c r="P58">
        <v>2.9999999999999997E-4</v>
      </c>
    </row>
    <row r="59" spans="1:16" x14ac:dyDescent="0.25">
      <c r="E59" s="1"/>
      <c r="F59" s="1">
        <v>38044</v>
      </c>
      <c r="H59">
        <v>0.53763000000000005</v>
      </c>
      <c r="J59">
        <v>8.9999999999999993E-3</v>
      </c>
      <c r="L59">
        <v>0.1249</v>
      </c>
      <c r="N59">
        <v>5.0000000000000001E-4</v>
      </c>
      <c r="P59">
        <v>1E-4</v>
      </c>
    </row>
    <row r="60" spans="1:16" x14ac:dyDescent="0.25">
      <c r="E60" s="1"/>
      <c r="F60" s="1">
        <v>38072</v>
      </c>
      <c r="H60">
        <v>0.91918</v>
      </c>
      <c r="J60">
        <v>1.06E-2</v>
      </c>
      <c r="L60">
        <v>9.3700000000000006E-2</v>
      </c>
      <c r="N60">
        <v>5.0000000000000001E-4</v>
      </c>
      <c r="P60">
        <v>2.0000000000000001E-4</v>
      </c>
    </row>
    <row r="61" spans="1:16" x14ac:dyDescent="0.25">
      <c r="E61" s="1"/>
      <c r="F61" s="1">
        <v>38107</v>
      </c>
      <c r="H61">
        <v>0.81859000000000004</v>
      </c>
      <c r="J61">
        <v>4.0000000000000001E-3</v>
      </c>
      <c r="L61">
        <v>4.4400000000000002E-2</v>
      </c>
      <c r="N61">
        <v>4.0000000000000002E-4</v>
      </c>
      <c r="P61">
        <v>1E-4</v>
      </c>
    </row>
    <row r="62" spans="1:16" x14ac:dyDescent="0.25">
      <c r="E62" s="1"/>
      <c r="F62" s="1">
        <v>38135</v>
      </c>
      <c r="H62">
        <v>1.9250700000000001</v>
      </c>
      <c r="J62">
        <v>5.4000000000000003E-3</v>
      </c>
      <c r="L62">
        <v>2.7799999999999998E-2</v>
      </c>
      <c r="N62">
        <v>2.0000000000000001E-4</v>
      </c>
      <c r="P62">
        <v>4.0000000000000002E-4</v>
      </c>
    </row>
    <row r="63" spans="1:16" x14ac:dyDescent="0.25">
      <c r="E63" s="1"/>
      <c r="F63" s="1">
        <v>38163</v>
      </c>
      <c r="H63">
        <v>1.2660400000000001</v>
      </c>
      <c r="J63">
        <v>3.3E-3</v>
      </c>
      <c r="L63">
        <v>1.49E-2</v>
      </c>
      <c r="N63">
        <v>1E-4</v>
      </c>
      <c r="P63">
        <v>2.0000000000000001E-4</v>
      </c>
    </row>
    <row r="64" spans="1:16" x14ac:dyDescent="0.25">
      <c r="E64" s="1"/>
      <c r="F64" s="1">
        <v>38198</v>
      </c>
      <c r="H64">
        <v>2.9275000000000002</v>
      </c>
      <c r="J64">
        <v>1.24E-2</v>
      </c>
      <c r="L64">
        <v>3.3300000000000003E-2</v>
      </c>
      <c r="N64">
        <v>2.9999999999999997E-4</v>
      </c>
      <c r="P64">
        <v>1.8E-3</v>
      </c>
    </row>
    <row r="65" spans="5:16" x14ac:dyDescent="0.25">
      <c r="E65" s="1"/>
      <c r="F65" s="1">
        <v>38226</v>
      </c>
      <c r="H65">
        <v>1.7689900000000001</v>
      </c>
      <c r="J65">
        <v>1.2E-2</v>
      </c>
      <c r="L65">
        <v>5.7200000000000001E-2</v>
      </c>
      <c r="N65">
        <v>5.0000000000000001E-4</v>
      </c>
      <c r="P65">
        <v>8.9999999999999998E-4</v>
      </c>
    </row>
    <row r="66" spans="5:16" x14ac:dyDescent="0.25">
      <c r="E66" s="1"/>
      <c r="F66" s="1">
        <v>38260</v>
      </c>
      <c r="H66">
        <v>0.87409000000000003</v>
      </c>
      <c r="J66">
        <v>8.2000000000000007E-3</v>
      </c>
      <c r="L66">
        <v>4.7199999999999999E-2</v>
      </c>
      <c r="N66">
        <v>4.0000000000000002E-4</v>
      </c>
      <c r="P66">
        <v>4.0000000000000002E-4</v>
      </c>
    </row>
    <row r="67" spans="5:16" x14ac:dyDescent="0.25">
      <c r="E67" s="1"/>
      <c r="F67" s="1">
        <v>38289</v>
      </c>
      <c r="H67">
        <v>1.1793199999999999</v>
      </c>
      <c r="J67">
        <v>3.5000000000000001E-3</v>
      </c>
      <c r="L67">
        <v>6.59E-2</v>
      </c>
      <c r="N67">
        <v>4.0000000000000002E-4</v>
      </c>
      <c r="P67">
        <v>6.9999999999999999E-4</v>
      </c>
    </row>
    <row r="68" spans="5:16" x14ac:dyDescent="0.25">
      <c r="E68" s="1"/>
      <c r="F68" s="1">
        <v>38317</v>
      </c>
      <c r="H68">
        <v>1.5782099999999999</v>
      </c>
      <c r="J68">
        <v>1.7299999999999999E-2</v>
      </c>
      <c r="L68">
        <v>0.13869999999999999</v>
      </c>
      <c r="N68">
        <v>8.9999999999999998E-4</v>
      </c>
      <c r="P68">
        <v>1E-4</v>
      </c>
    </row>
    <row r="69" spans="5:16" x14ac:dyDescent="0.25">
      <c r="E69" s="1"/>
      <c r="F69" s="1">
        <v>38352</v>
      </c>
      <c r="H69">
        <v>1.0405800000000001</v>
      </c>
      <c r="J69">
        <v>1.9400000000000001E-2</v>
      </c>
      <c r="L69">
        <v>0.19420000000000001</v>
      </c>
      <c r="N69">
        <v>1.4E-3</v>
      </c>
      <c r="P69">
        <v>1E-4</v>
      </c>
    </row>
    <row r="70" spans="5:16" x14ac:dyDescent="0.25">
      <c r="E70" s="1"/>
      <c r="F70" s="1">
        <v>38380</v>
      </c>
      <c r="H70">
        <v>0.46826000000000001</v>
      </c>
      <c r="J70">
        <v>7.3000000000000001E-3</v>
      </c>
      <c r="L70">
        <v>8.8499999999999995E-2</v>
      </c>
      <c r="N70">
        <v>4.0000000000000002E-4</v>
      </c>
      <c r="P70">
        <v>1E-4</v>
      </c>
    </row>
    <row r="71" spans="5:16" x14ac:dyDescent="0.25">
      <c r="E71" s="1"/>
      <c r="F71" s="1">
        <v>38408</v>
      </c>
      <c r="H71">
        <v>0.52029000000000003</v>
      </c>
      <c r="J71">
        <v>8.3000000000000001E-3</v>
      </c>
      <c r="L71">
        <v>5.7200000000000001E-2</v>
      </c>
      <c r="N71">
        <v>5.0000000000000001E-4</v>
      </c>
      <c r="P71">
        <v>1E-4</v>
      </c>
    </row>
    <row r="72" spans="5:16" x14ac:dyDescent="0.25">
      <c r="E72" s="1"/>
      <c r="F72" s="1">
        <v>38441</v>
      </c>
      <c r="H72">
        <v>0.13874</v>
      </c>
      <c r="J72">
        <v>6.7999999999999996E-3</v>
      </c>
      <c r="L72">
        <v>3.8899999999999997E-2</v>
      </c>
      <c r="N72">
        <v>2.9999999999999997E-4</v>
      </c>
      <c r="P72">
        <v>1E-4</v>
      </c>
    </row>
    <row r="73" spans="5:16" x14ac:dyDescent="0.25">
      <c r="F73" s="1">
        <v>38471</v>
      </c>
      <c r="H73">
        <v>0.92</v>
      </c>
      <c r="J73">
        <v>3.8E-3</v>
      </c>
      <c r="L73">
        <v>3.1199999999999999E-2</v>
      </c>
      <c r="N73">
        <v>4.0000000000000002E-4</v>
      </c>
      <c r="P73">
        <v>2.0000000000000001E-4</v>
      </c>
    </row>
    <row r="74" spans="5:16" x14ac:dyDescent="0.25">
      <c r="F74" s="1">
        <v>38499</v>
      </c>
      <c r="H74">
        <v>4.09</v>
      </c>
      <c r="J74">
        <v>4.4999999999999997E-3</v>
      </c>
      <c r="L74">
        <v>2.7799999999999998E-2</v>
      </c>
      <c r="N74">
        <v>4.0000000000000002E-4</v>
      </c>
      <c r="P74">
        <v>4.0000000000000002E-4</v>
      </c>
    </row>
    <row r="75" spans="5:16" x14ac:dyDescent="0.25">
      <c r="F75" s="1">
        <v>38532</v>
      </c>
      <c r="H75">
        <v>1.54</v>
      </c>
      <c r="J75">
        <v>2.0999999999999999E-3</v>
      </c>
      <c r="L75">
        <v>2.5000000000000001E-2</v>
      </c>
      <c r="N75">
        <v>1E-4</v>
      </c>
      <c r="P75">
        <v>5.9999999999999995E-4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38681</v>
      </c>
      <c r="H80">
        <v>3.12</v>
      </c>
      <c r="J80">
        <v>6.8999999999999999E-3</v>
      </c>
      <c r="L80">
        <v>7.8E-2</v>
      </c>
      <c r="N80">
        <v>6.9999999999999999E-4</v>
      </c>
      <c r="P80">
        <v>4.0000000000000002E-4</v>
      </c>
    </row>
    <row r="81" spans="6:16" x14ac:dyDescent="0.25">
      <c r="F81" s="1">
        <v>38716</v>
      </c>
      <c r="H81">
        <v>0.54</v>
      </c>
      <c r="J81">
        <v>1.0699999999999999E-2</v>
      </c>
      <c r="L81">
        <v>0.1082</v>
      </c>
      <c r="N81">
        <v>5.9999999999999995E-4</v>
      </c>
      <c r="P81">
        <v>1E-4</v>
      </c>
    </row>
    <row r="82" spans="6:16" x14ac:dyDescent="0.25">
      <c r="F82" s="1">
        <v>38743</v>
      </c>
      <c r="H82">
        <v>0.87</v>
      </c>
      <c r="J82">
        <v>1.4200000000000001E-2</v>
      </c>
      <c r="L82">
        <v>0.13700000000000001</v>
      </c>
      <c r="N82">
        <v>6.9999999999999999E-4</v>
      </c>
      <c r="P82">
        <v>1E-4</v>
      </c>
    </row>
    <row r="83" spans="6:16" x14ac:dyDescent="0.25">
      <c r="F83" s="1">
        <v>38771</v>
      </c>
      <c r="H83">
        <v>0.45</v>
      </c>
      <c r="J83">
        <v>8.6999999999999994E-3</v>
      </c>
      <c r="L83">
        <v>7.6300000000000007E-2</v>
      </c>
      <c r="N83">
        <v>5.0000000000000001E-4</v>
      </c>
      <c r="P83">
        <v>1E-4</v>
      </c>
    </row>
    <row r="84" spans="6:16" x14ac:dyDescent="0.25">
      <c r="F84" s="1">
        <v>38806</v>
      </c>
      <c r="H84">
        <v>0.37</v>
      </c>
      <c r="J84">
        <v>6.4999999999999997E-3</v>
      </c>
      <c r="L84">
        <v>4.58E-2</v>
      </c>
      <c r="N84">
        <v>2.9999999999999997E-4</v>
      </c>
      <c r="P84">
        <v>1E-4</v>
      </c>
    </row>
    <row r="85" spans="6:16" x14ac:dyDescent="0.25">
      <c r="F85" s="1">
        <v>38834</v>
      </c>
      <c r="H85">
        <v>1.06</v>
      </c>
      <c r="J85">
        <v>5.4000000000000003E-3</v>
      </c>
      <c r="L85">
        <v>2.7799999999999998E-2</v>
      </c>
      <c r="N85">
        <v>2.0000000000000001E-4</v>
      </c>
      <c r="P85">
        <v>4.0000000000000002E-4</v>
      </c>
    </row>
    <row r="86" spans="6:16" x14ac:dyDescent="0.25">
      <c r="F86" s="1">
        <v>38862</v>
      </c>
      <c r="H86">
        <v>0.62</v>
      </c>
      <c r="J86">
        <v>4.0000000000000001E-3</v>
      </c>
      <c r="L86">
        <v>1.9099999999999999E-2</v>
      </c>
      <c r="N86">
        <v>2.0000000000000001E-4</v>
      </c>
      <c r="P86">
        <v>2.0000000000000001E-4</v>
      </c>
    </row>
    <row r="87" spans="6:16" x14ac:dyDescent="0.25">
      <c r="F87" s="1">
        <v>38897</v>
      </c>
      <c r="H87">
        <v>0.71</v>
      </c>
      <c r="J87">
        <v>5.3E-3</v>
      </c>
      <c r="L87">
        <v>2.7799999999999998E-2</v>
      </c>
      <c r="N87">
        <v>2.9999999999999997E-4</v>
      </c>
      <c r="P87">
        <v>2.9999999999999997E-4</v>
      </c>
    </row>
    <row r="88" spans="6:16" x14ac:dyDescent="0.25">
      <c r="F88" s="1">
        <v>38925</v>
      </c>
      <c r="H88">
        <v>0.5</v>
      </c>
      <c r="J88">
        <v>3.0999999999999999E-3</v>
      </c>
      <c r="L88">
        <v>1.47E-2</v>
      </c>
      <c r="N88">
        <v>1E-4</v>
      </c>
      <c r="P88">
        <v>1E-4</v>
      </c>
    </row>
    <row r="89" spans="6:16" x14ac:dyDescent="0.25">
      <c r="F89" s="1">
        <v>38960</v>
      </c>
      <c r="H89">
        <v>0.89</v>
      </c>
      <c r="J89">
        <v>4.3E-3</v>
      </c>
      <c r="L89">
        <v>2.0799999999999999E-2</v>
      </c>
      <c r="N89">
        <v>2.9999999999999997E-4</v>
      </c>
      <c r="P89">
        <v>2.9999999999999997E-4</v>
      </c>
    </row>
    <row r="90" spans="6:16" x14ac:dyDescent="0.25">
      <c r="F90" s="1">
        <v>38988</v>
      </c>
      <c r="H90">
        <v>0.45</v>
      </c>
      <c r="J90">
        <v>7.6E-3</v>
      </c>
      <c r="L90">
        <v>3.1199999999999999E-2</v>
      </c>
      <c r="N90">
        <v>4.0000000000000002E-4</v>
      </c>
      <c r="P90">
        <v>4.0000000000000002E-4</v>
      </c>
    </row>
    <row r="91" spans="6:16" x14ac:dyDescent="0.25">
      <c r="F91" s="1">
        <v>39016</v>
      </c>
      <c r="H91">
        <v>0.87</v>
      </c>
      <c r="J91">
        <v>5.0000000000000001E-3</v>
      </c>
      <c r="L91">
        <v>4.3400000000000001E-2</v>
      </c>
      <c r="N91">
        <v>4.0000000000000002E-4</v>
      </c>
      <c r="P91">
        <v>4.0000000000000002E-4</v>
      </c>
    </row>
    <row r="92" spans="6:16" x14ac:dyDescent="0.25">
      <c r="F92" s="1">
        <v>39051</v>
      </c>
      <c r="H92">
        <v>1.07</v>
      </c>
      <c r="J92">
        <v>6.4000000000000003E-3</v>
      </c>
      <c r="L92">
        <v>4.5699999999999998E-2</v>
      </c>
      <c r="N92">
        <v>2.9999999999999997E-4</v>
      </c>
      <c r="P92">
        <v>1E-4</v>
      </c>
    </row>
    <row r="93" spans="6:16" x14ac:dyDescent="0.25">
      <c r="F93" s="1">
        <v>39079</v>
      </c>
      <c r="H93">
        <v>0.61</v>
      </c>
      <c r="J93">
        <v>1.0800000000000001E-2</v>
      </c>
      <c r="L93">
        <v>0.1075</v>
      </c>
      <c r="N93">
        <v>6.9999999999999999E-4</v>
      </c>
      <c r="P93">
        <v>1E-4</v>
      </c>
    </row>
    <row r="94" spans="6:16" x14ac:dyDescent="0.25">
      <c r="F94" s="1">
        <v>39107</v>
      </c>
      <c r="H94">
        <v>0.86</v>
      </c>
      <c r="J94">
        <v>1.67E-2</v>
      </c>
      <c r="L94">
        <v>0.15260000000000001</v>
      </c>
      <c r="N94">
        <v>8.0000000000000004E-4</v>
      </c>
      <c r="P94">
        <v>1E-4</v>
      </c>
    </row>
    <row r="95" spans="6:16" x14ac:dyDescent="0.25">
      <c r="F95" s="1">
        <v>39135</v>
      </c>
      <c r="H95">
        <v>0.49</v>
      </c>
      <c r="J95">
        <v>1.06E-2</v>
      </c>
      <c r="L95">
        <v>8.6699999999999999E-2</v>
      </c>
      <c r="N95">
        <v>4.0000000000000002E-4</v>
      </c>
      <c r="P95">
        <v>1E-4</v>
      </c>
    </row>
    <row r="96" spans="6:16" x14ac:dyDescent="0.25">
      <c r="F96" s="1">
        <v>39170</v>
      </c>
      <c r="H96">
        <v>0.78</v>
      </c>
      <c r="J96">
        <v>1.12E-2</v>
      </c>
      <c r="L96">
        <v>7.0800000000000002E-2</v>
      </c>
      <c r="N96">
        <v>4.0000000000000002E-4</v>
      </c>
      <c r="P96">
        <v>1E-4</v>
      </c>
    </row>
    <row r="97" spans="6:16" x14ac:dyDescent="0.25">
      <c r="F97" s="1">
        <v>39198</v>
      </c>
      <c r="H97">
        <v>0.66</v>
      </c>
      <c r="J97">
        <v>7.7999999999999996E-3</v>
      </c>
      <c r="L97">
        <v>4.6800000000000001E-2</v>
      </c>
      <c r="N97">
        <v>4.0000000000000002E-4</v>
      </c>
      <c r="P97">
        <v>4.0000000000000002E-4</v>
      </c>
    </row>
    <row r="98" spans="6:16" x14ac:dyDescent="0.25">
      <c r="F98" s="1">
        <v>39198</v>
      </c>
      <c r="H98">
        <v>0.9</v>
      </c>
      <c r="J98">
        <v>5.7999999999999996E-3</v>
      </c>
      <c r="L98">
        <v>3.7499999999999999E-2</v>
      </c>
      <c r="N98">
        <v>2.9999999999999997E-4</v>
      </c>
      <c r="P98">
        <v>2.9999999999999997E-4</v>
      </c>
    </row>
    <row r="99" spans="6:16" x14ac:dyDescent="0.25">
      <c r="F99" s="1">
        <v>39233</v>
      </c>
      <c r="H99">
        <v>0.97</v>
      </c>
      <c r="J99">
        <v>7.4999999999999997E-3</v>
      </c>
      <c r="L99">
        <v>4.3400000000000001E-2</v>
      </c>
      <c r="N99">
        <v>4.0000000000000002E-4</v>
      </c>
      <c r="P99">
        <v>4.0000000000000002E-4</v>
      </c>
    </row>
    <row r="100" spans="6:16" x14ac:dyDescent="0.25">
      <c r="F100" s="1">
        <v>39260</v>
      </c>
      <c r="H100">
        <v>0.6</v>
      </c>
      <c r="J100">
        <v>3.0000000000000001E-3</v>
      </c>
      <c r="L100">
        <v>2.18E-2</v>
      </c>
      <c r="N100">
        <v>2.0000000000000001E-4</v>
      </c>
      <c r="P100">
        <v>2.0000000000000001E-4</v>
      </c>
    </row>
    <row r="101" spans="6:16" x14ac:dyDescent="0.25">
      <c r="F101" s="1">
        <v>39289</v>
      </c>
      <c r="H101">
        <v>0.47</v>
      </c>
      <c r="J101">
        <v>5.5999999999999999E-3</v>
      </c>
      <c r="L101">
        <v>2.2200000000000001E-2</v>
      </c>
      <c r="N101">
        <v>2.9999999999999997E-4</v>
      </c>
      <c r="P101">
        <v>2.9999999999999997E-4</v>
      </c>
    </row>
    <row r="102" spans="6:16" x14ac:dyDescent="0.25">
      <c r="F102" s="1">
        <v>39324</v>
      </c>
      <c r="H102">
        <v>0.76</v>
      </c>
      <c r="J102">
        <v>3.5000000000000001E-3</v>
      </c>
      <c r="L102">
        <v>1.2999999999999999E-2</v>
      </c>
      <c r="N102">
        <v>2.0000000000000001E-4</v>
      </c>
      <c r="P102">
        <v>2.0000000000000001E-4</v>
      </c>
    </row>
    <row r="103" spans="6:16" x14ac:dyDescent="0.25">
      <c r="F103" s="1">
        <v>39352</v>
      </c>
      <c r="H103">
        <v>0.73</v>
      </c>
      <c r="J103">
        <v>8.3000000000000001E-3</v>
      </c>
      <c r="L103">
        <v>7.8E-2</v>
      </c>
      <c r="N103">
        <v>5.0000000000000001E-4</v>
      </c>
      <c r="P103">
        <v>1E-4</v>
      </c>
    </row>
    <row r="104" spans="6:16" x14ac:dyDescent="0.25">
      <c r="F104" s="1">
        <v>39380</v>
      </c>
      <c r="H104">
        <v>1.61</v>
      </c>
      <c r="J104">
        <v>9.9000000000000008E-3</v>
      </c>
      <c r="L104">
        <v>6.6600000000000006E-2</v>
      </c>
      <c r="N104">
        <v>6.9999999999999999E-4</v>
      </c>
      <c r="P104">
        <v>1E-4</v>
      </c>
    </row>
    <row r="105" spans="6:16" x14ac:dyDescent="0.25">
      <c r="F105" s="1">
        <v>39436</v>
      </c>
      <c r="H105">
        <v>0.76</v>
      </c>
      <c r="J105">
        <v>1.41E-2</v>
      </c>
      <c r="L105">
        <v>0.1411</v>
      </c>
      <c r="N105">
        <v>6.9999999999999999E-4</v>
      </c>
      <c r="P105">
        <v>1E-4</v>
      </c>
    </row>
    <row r="106" spans="6:16" x14ac:dyDescent="0.25">
      <c r="F106" s="1">
        <v>39478</v>
      </c>
      <c r="H106">
        <v>0.97</v>
      </c>
      <c r="J106">
        <v>1.46E-2</v>
      </c>
      <c r="L106">
        <v>0.18210000000000001</v>
      </c>
      <c r="N106">
        <v>8.9999999999999998E-4</v>
      </c>
      <c r="P106">
        <v>1E-4</v>
      </c>
    </row>
    <row r="107" spans="6:16" x14ac:dyDescent="0.25">
      <c r="F107" s="1">
        <v>39506</v>
      </c>
      <c r="H107">
        <v>0.68</v>
      </c>
      <c r="J107">
        <v>1.7000000000000001E-2</v>
      </c>
      <c r="L107">
        <v>0.16819999999999999</v>
      </c>
      <c r="N107">
        <v>6.9999999999999999E-4</v>
      </c>
      <c r="P107">
        <v>2.0000000000000001E-4</v>
      </c>
    </row>
    <row r="108" spans="6:16" x14ac:dyDescent="0.25">
      <c r="F108" s="1">
        <v>39534</v>
      </c>
      <c r="H108">
        <v>0.71</v>
      </c>
      <c r="J108">
        <v>1.41E-2</v>
      </c>
      <c r="L108">
        <v>0.1145</v>
      </c>
      <c r="N108">
        <v>6.9999999999999999E-4</v>
      </c>
      <c r="P108">
        <v>1E-4</v>
      </c>
    </row>
    <row r="109" spans="6:16" x14ac:dyDescent="0.25">
      <c r="F109" s="1">
        <v>39562</v>
      </c>
      <c r="H109">
        <v>0.69</v>
      </c>
      <c r="J109">
        <v>1.2E-2</v>
      </c>
      <c r="L109">
        <v>7.1099999999999997E-2</v>
      </c>
      <c r="N109">
        <v>6.9999999999999999E-4</v>
      </c>
      <c r="P109">
        <v>6.9999999999999999E-4</v>
      </c>
    </row>
    <row r="110" spans="6:16" x14ac:dyDescent="0.25">
      <c r="F110" s="1">
        <v>39597</v>
      </c>
      <c r="H110">
        <v>0.69</v>
      </c>
      <c r="J110">
        <v>6.7000000000000002E-3</v>
      </c>
      <c r="L110">
        <v>2.0799999999999999E-2</v>
      </c>
      <c r="N110">
        <v>2.9999999999999997E-4</v>
      </c>
      <c r="P110">
        <v>2.9999999999999997E-4</v>
      </c>
    </row>
    <row r="111" spans="6:16" x14ac:dyDescent="0.25">
      <c r="F111" s="1">
        <v>39625</v>
      </c>
      <c r="H111">
        <v>0.87</v>
      </c>
      <c r="J111">
        <v>6.1000000000000004E-3</v>
      </c>
      <c r="L111">
        <v>2.9499999999999998E-2</v>
      </c>
      <c r="N111">
        <v>4.0000000000000002E-4</v>
      </c>
      <c r="P111">
        <v>4.0000000000000002E-4</v>
      </c>
    </row>
    <row r="112" spans="6:16" x14ac:dyDescent="0.25">
      <c r="F112" s="1">
        <v>39660</v>
      </c>
      <c r="H112">
        <v>0.78</v>
      </c>
      <c r="J112">
        <v>5.4000000000000003E-3</v>
      </c>
      <c r="L112">
        <v>1.5299999999999999E-2</v>
      </c>
      <c r="N112">
        <v>1E-4</v>
      </c>
      <c r="P112">
        <v>2.9999999999999997E-4</v>
      </c>
    </row>
    <row r="113" spans="6:16" x14ac:dyDescent="0.25">
      <c r="F113" s="1">
        <v>39688</v>
      </c>
      <c r="H113">
        <v>0.59</v>
      </c>
      <c r="J113">
        <v>3.5999999999999999E-3</v>
      </c>
      <c r="L113">
        <v>2.0799999999999999E-2</v>
      </c>
      <c r="N113">
        <v>4.0000000000000002E-4</v>
      </c>
      <c r="P113">
        <v>2.0000000000000001E-4</v>
      </c>
    </row>
    <row r="114" spans="6:16" x14ac:dyDescent="0.25">
      <c r="F114" s="1">
        <v>39716</v>
      </c>
      <c r="H114">
        <v>0.66</v>
      </c>
      <c r="J114">
        <v>3.3E-3</v>
      </c>
      <c r="L114">
        <v>1.7299999999999999E-2</v>
      </c>
      <c r="N114">
        <v>2.0000000000000001E-4</v>
      </c>
      <c r="P114">
        <v>1E-4</v>
      </c>
    </row>
    <row r="115" spans="6:16" x14ac:dyDescent="0.25">
      <c r="F115" s="1">
        <v>39751</v>
      </c>
      <c r="H115">
        <v>1.36</v>
      </c>
      <c r="J115">
        <v>6.4000000000000003E-3</v>
      </c>
      <c r="L115">
        <v>4.7199999999999999E-2</v>
      </c>
      <c r="N115">
        <v>4.0000000000000002E-4</v>
      </c>
      <c r="P115">
        <v>2.9999999999999997E-4</v>
      </c>
    </row>
    <row r="116" spans="6:16" x14ac:dyDescent="0.25">
      <c r="F116" s="1">
        <v>39779</v>
      </c>
      <c r="H116">
        <v>0.76</v>
      </c>
      <c r="J116">
        <v>8.2000000000000007E-3</v>
      </c>
      <c r="L116">
        <v>6.7599999999999993E-2</v>
      </c>
      <c r="N116">
        <v>4.0000000000000002E-4</v>
      </c>
      <c r="P116">
        <v>1E-4</v>
      </c>
    </row>
    <row r="117" spans="6:16" x14ac:dyDescent="0.25">
      <c r="F117" s="1">
        <v>39798</v>
      </c>
      <c r="H117">
        <v>0.54</v>
      </c>
      <c r="J117">
        <v>1.4E-2</v>
      </c>
      <c r="L117">
        <v>8.3599999999999994E-2</v>
      </c>
      <c r="N117">
        <v>5.0000000000000001E-4</v>
      </c>
      <c r="P117">
        <v>1E-4</v>
      </c>
    </row>
    <row r="118" spans="6:16" x14ac:dyDescent="0.25">
      <c r="F118" s="1">
        <v>39842</v>
      </c>
      <c r="H118">
        <v>0.55000000000000004</v>
      </c>
      <c r="J118">
        <v>1.2200000000000001E-2</v>
      </c>
      <c r="L118">
        <v>0.1055</v>
      </c>
      <c r="N118">
        <v>2.9999999999999997E-4</v>
      </c>
      <c r="P118">
        <v>1E-4</v>
      </c>
    </row>
    <row r="119" spans="6:16" x14ac:dyDescent="0.25">
      <c r="F119" s="1">
        <v>39870</v>
      </c>
      <c r="H119">
        <v>0.3</v>
      </c>
      <c r="J119">
        <v>9.4000000000000004E-3</v>
      </c>
      <c r="L119">
        <v>3.85E-2</v>
      </c>
      <c r="N119">
        <v>2.9999999999999997E-4</v>
      </c>
      <c r="P119">
        <v>1E-4</v>
      </c>
    </row>
    <row r="120" spans="6:16" x14ac:dyDescent="0.25">
      <c r="F120" s="1">
        <v>39898</v>
      </c>
      <c r="H120">
        <v>0.52</v>
      </c>
      <c r="J120">
        <v>1.24E-2</v>
      </c>
      <c r="L120">
        <v>5.6899999999999999E-2</v>
      </c>
      <c r="N120">
        <v>5.0000000000000001E-4</v>
      </c>
      <c r="P120">
        <v>1E-4</v>
      </c>
    </row>
    <row r="121" spans="6:16" x14ac:dyDescent="0.25">
      <c r="F121" s="1">
        <v>39933</v>
      </c>
      <c r="H121">
        <v>0.54</v>
      </c>
      <c r="J121">
        <v>8.0999999999999996E-3</v>
      </c>
      <c r="L121">
        <v>2.2200000000000001E-2</v>
      </c>
      <c r="N121">
        <v>2.9999999999999997E-4</v>
      </c>
      <c r="P121">
        <v>1E-4</v>
      </c>
    </row>
    <row r="122" spans="6:16" x14ac:dyDescent="0.25">
      <c r="F122" s="1">
        <v>39961</v>
      </c>
      <c r="H122">
        <v>0.81</v>
      </c>
      <c r="J122">
        <v>8.0999999999999996E-3</v>
      </c>
      <c r="L122">
        <v>2.7E-2</v>
      </c>
      <c r="N122">
        <v>4.0000000000000002E-4</v>
      </c>
      <c r="P122">
        <v>4.0000000000000002E-4</v>
      </c>
    </row>
    <row r="123" spans="6:16" x14ac:dyDescent="0.25">
      <c r="F123" s="1">
        <v>39989</v>
      </c>
      <c r="H123">
        <v>0.87</v>
      </c>
      <c r="J123">
        <v>5.0000000000000001E-3</v>
      </c>
      <c r="L123">
        <v>1.72E-2</v>
      </c>
      <c r="N123">
        <v>4.0000000000000002E-4</v>
      </c>
      <c r="P123">
        <v>1E-4</v>
      </c>
    </row>
    <row r="124" spans="6:16" x14ac:dyDescent="0.25">
      <c r="F124" s="1">
        <v>40024</v>
      </c>
      <c r="H124">
        <v>0.4</v>
      </c>
      <c r="J124">
        <v>4.8999999999999998E-3</v>
      </c>
      <c r="L124">
        <v>2.64E-2</v>
      </c>
      <c r="N124">
        <v>2.9999999999999997E-4</v>
      </c>
      <c r="P124">
        <v>1E-4</v>
      </c>
    </row>
    <row r="125" spans="6:16" x14ac:dyDescent="0.25">
      <c r="F125" s="1">
        <v>40052</v>
      </c>
      <c r="H125">
        <v>0.73</v>
      </c>
      <c r="J125">
        <v>6.4000000000000003E-3</v>
      </c>
      <c r="L125">
        <v>2.7799999999999998E-2</v>
      </c>
      <c r="N125">
        <v>4.0000000000000002E-4</v>
      </c>
      <c r="P125">
        <v>2.0000000000000001E-4</v>
      </c>
    </row>
    <row r="126" spans="6:16" x14ac:dyDescent="0.25">
      <c r="F126" s="1">
        <v>40080</v>
      </c>
      <c r="H126">
        <v>0.61</v>
      </c>
      <c r="J126">
        <v>5.4000000000000003E-3</v>
      </c>
      <c r="L126">
        <v>2.4299999999999999E-2</v>
      </c>
      <c r="N126">
        <v>2.0000000000000001E-4</v>
      </c>
      <c r="P126">
        <v>1E-4</v>
      </c>
    </row>
    <row r="127" spans="6:16" x14ac:dyDescent="0.25">
      <c r="F127" s="1">
        <v>40115</v>
      </c>
      <c r="H127">
        <v>0.51</v>
      </c>
      <c r="J127">
        <v>6.7000000000000002E-3</v>
      </c>
      <c r="L127">
        <v>4.4400000000000002E-2</v>
      </c>
      <c r="N127">
        <v>4.0000000000000002E-4</v>
      </c>
      <c r="P127">
        <v>1E-4</v>
      </c>
    </row>
    <row r="128" spans="6:16" x14ac:dyDescent="0.25">
      <c r="F128" s="1">
        <v>40143</v>
      </c>
      <c r="H128">
        <v>1.35</v>
      </c>
      <c r="J128">
        <v>1.21E-2</v>
      </c>
      <c r="L128">
        <v>0.1318</v>
      </c>
      <c r="N128">
        <v>8.9999999999999998E-4</v>
      </c>
      <c r="P128">
        <v>1E-4</v>
      </c>
    </row>
    <row r="129" spans="6:16" x14ac:dyDescent="0.25">
      <c r="F129" s="1">
        <v>40170</v>
      </c>
      <c r="H129">
        <v>0.61</v>
      </c>
      <c r="J129">
        <v>1.2500000000000001E-2</v>
      </c>
      <c r="L129">
        <v>7.9799999999999996E-2</v>
      </c>
      <c r="N129">
        <v>5.0000000000000001E-4</v>
      </c>
      <c r="P129">
        <v>1E-4</v>
      </c>
    </row>
    <row r="130" spans="6:16" x14ac:dyDescent="0.25">
      <c r="F130" s="1">
        <v>40206</v>
      </c>
      <c r="H130">
        <v>0.45</v>
      </c>
      <c r="J130">
        <v>6.8999999999999999E-3</v>
      </c>
      <c r="L130">
        <v>6.3399999999999998E-2</v>
      </c>
      <c r="N130">
        <v>4.0000000000000002E-4</v>
      </c>
      <c r="P130">
        <v>1E-4</v>
      </c>
    </row>
    <row r="131" spans="6:16" x14ac:dyDescent="0.25">
      <c r="F131" s="1">
        <v>40234</v>
      </c>
      <c r="H131">
        <v>0.52</v>
      </c>
      <c r="J131">
        <v>1.1299999999999999E-2</v>
      </c>
      <c r="L131">
        <v>7.8299999999999995E-2</v>
      </c>
      <c r="N131">
        <v>5.0000000000000001E-4</v>
      </c>
      <c r="P131">
        <v>1E-4</v>
      </c>
    </row>
    <row r="132" spans="6:16" x14ac:dyDescent="0.25">
      <c r="F132" s="1">
        <v>40262</v>
      </c>
      <c r="H132">
        <v>0.45</v>
      </c>
      <c r="J132">
        <v>1.26E-2</v>
      </c>
      <c r="L132">
        <v>4.6600000000000003E-2</v>
      </c>
      <c r="N132">
        <v>4.0000000000000002E-4</v>
      </c>
      <c r="P132">
        <v>1E-4</v>
      </c>
    </row>
    <row r="133" spans="6:16" x14ac:dyDescent="0.25">
      <c r="F133" s="1">
        <v>40297</v>
      </c>
      <c r="H133">
        <v>0.64</v>
      </c>
      <c r="J133">
        <v>8.5000000000000006E-3</v>
      </c>
      <c r="L133">
        <v>3.0499999999999999E-2</v>
      </c>
      <c r="N133">
        <v>4.0000000000000002E-4</v>
      </c>
      <c r="P133">
        <v>1E-4</v>
      </c>
    </row>
    <row r="134" spans="6:16" x14ac:dyDescent="0.25">
      <c r="F134" s="1">
        <v>40325</v>
      </c>
      <c r="H134">
        <v>0.6</v>
      </c>
      <c r="J134">
        <v>9.4000000000000004E-3</v>
      </c>
      <c r="L134">
        <v>3.5999999999999997E-2</v>
      </c>
      <c r="N134">
        <v>5.0000000000000001E-4</v>
      </c>
      <c r="P134">
        <v>2.9999999999999997E-4</v>
      </c>
    </row>
    <row r="135" spans="6:16" x14ac:dyDescent="0.25">
      <c r="F135" s="1">
        <v>40353</v>
      </c>
      <c r="H135">
        <v>0.52</v>
      </c>
      <c r="J135">
        <v>8.5000000000000006E-3</v>
      </c>
      <c r="L135">
        <v>3.4700000000000002E-2</v>
      </c>
      <c r="N135">
        <v>5.0000000000000001E-4</v>
      </c>
      <c r="P135">
        <v>4.0000000000000002E-4</v>
      </c>
    </row>
    <row r="136" spans="6:16" x14ac:dyDescent="0.25">
      <c r="F136" s="1">
        <v>40388</v>
      </c>
      <c r="H136">
        <v>0.7</v>
      </c>
      <c r="J136">
        <v>5.1999999999999998E-3</v>
      </c>
      <c r="L136">
        <v>2.1299999999999999E-2</v>
      </c>
      <c r="N136">
        <v>2.9999999999999997E-4</v>
      </c>
      <c r="P136">
        <v>2.0000000000000001E-4</v>
      </c>
    </row>
    <row r="137" spans="6:16" x14ac:dyDescent="0.25">
      <c r="F137" s="1">
        <v>40416</v>
      </c>
      <c r="H137">
        <v>0.4</v>
      </c>
      <c r="J137">
        <v>3.5999999999999999E-3</v>
      </c>
      <c r="L137">
        <v>1.9099999999999999E-2</v>
      </c>
      <c r="N137">
        <v>4.0000000000000002E-4</v>
      </c>
      <c r="P137">
        <v>1E-4</v>
      </c>
    </row>
    <row r="138" spans="6:16" x14ac:dyDescent="0.25">
      <c r="F138" s="1">
        <v>40451</v>
      </c>
      <c r="H138">
        <v>0.82</v>
      </c>
      <c r="J138">
        <v>2.2000000000000001E-3</v>
      </c>
      <c r="L138">
        <v>2.3599999999999999E-2</v>
      </c>
      <c r="N138">
        <v>4.0000000000000002E-4</v>
      </c>
      <c r="P138">
        <v>1E-4</v>
      </c>
    </row>
    <row r="139" spans="6:16" x14ac:dyDescent="0.25">
      <c r="F139" s="1">
        <v>40479</v>
      </c>
      <c r="H139">
        <v>0.92</v>
      </c>
      <c r="J139">
        <v>5.7000000000000002E-3</v>
      </c>
      <c r="L139">
        <v>6.2399999999999997E-2</v>
      </c>
      <c r="N139">
        <v>6.9999999999999999E-4</v>
      </c>
      <c r="P139">
        <v>1E-4</v>
      </c>
    </row>
    <row r="140" spans="6:16" x14ac:dyDescent="0.25">
      <c r="F140" s="1">
        <v>40507</v>
      </c>
      <c r="H140">
        <v>0.59</v>
      </c>
      <c r="J140">
        <v>5.0000000000000001E-4</v>
      </c>
      <c r="L140">
        <v>6.1000000000000004E-3</v>
      </c>
      <c r="N140">
        <v>1E-4</v>
      </c>
      <c r="P140">
        <v>1E-4</v>
      </c>
    </row>
    <row r="141" spans="6:16" x14ac:dyDescent="0.25">
      <c r="F141" s="1">
        <v>40534</v>
      </c>
      <c r="H141">
        <v>0.66</v>
      </c>
      <c r="J141">
        <v>8.8000000000000005E-3</v>
      </c>
      <c r="L141">
        <v>6.4199999999999993E-2</v>
      </c>
      <c r="N141">
        <v>4.0000000000000002E-4</v>
      </c>
      <c r="P141">
        <v>1E-4</v>
      </c>
    </row>
    <row r="142" spans="6:16" x14ac:dyDescent="0.25">
      <c r="F142" s="1">
        <v>40570</v>
      </c>
      <c r="H142">
        <v>1.1000000000000001</v>
      </c>
      <c r="J142">
        <v>1.5299999999999999E-2</v>
      </c>
      <c r="L142">
        <v>0.20810000000000001</v>
      </c>
      <c r="N142">
        <v>8.0000000000000004E-4</v>
      </c>
      <c r="P142">
        <v>1E-4</v>
      </c>
    </row>
    <row r="143" spans="6:16" x14ac:dyDescent="0.25">
      <c r="F143" s="1">
        <v>40598</v>
      </c>
      <c r="H143">
        <v>0.69</v>
      </c>
      <c r="J143">
        <v>1.6500000000000001E-2</v>
      </c>
      <c r="L143">
        <v>9.8900000000000002E-2</v>
      </c>
      <c r="N143">
        <v>5.0000000000000001E-4</v>
      </c>
      <c r="P143">
        <v>1E-4</v>
      </c>
    </row>
    <row r="144" spans="6:16" x14ac:dyDescent="0.25">
      <c r="F144" s="1">
        <v>40633</v>
      </c>
      <c r="H144">
        <v>0.76</v>
      </c>
      <c r="J144">
        <v>1.3599999999999999E-2</v>
      </c>
      <c r="L144">
        <v>0.1055</v>
      </c>
      <c r="N144">
        <v>6.9999999999999999E-4</v>
      </c>
      <c r="P144">
        <v>4.0000000000000002E-4</v>
      </c>
    </row>
    <row r="145" spans="6:16" x14ac:dyDescent="0.25">
      <c r="F145" s="1">
        <v>40661</v>
      </c>
      <c r="H145">
        <v>0.9</v>
      </c>
      <c r="J145">
        <v>1.4200000000000001E-2</v>
      </c>
      <c r="L145">
        <v>7.8E-2</v>
      </c>
      <c r="N145">
        <v>6.9999999999999999E-4</v>
      </c>
      <c r="P145">
        <v>4.0000000000000002E-4</v>
      </c>
    </row>
    <row r="146" spans="6:16" x14ac:dyDescent="0.25">
      <c r="F146" s="1">
        <v>40689</v>
      </c>
      <c r="H146">
        <v>0.62</v>
      </c>
      <c r="J146">
        <v>9.4000000000000004E-3</v>
      </c>
      <c r="L146">
        <v>5.5500000000000001E-2</v>
      </c>
      <c r="N146">
        <v>6.9999999999999999E-4</v>
      </c>
      <c r="P146">
        <v>4.0000000000000002E-4</v>
      </c>
    </row>
    <row r="147" spans="6:16" x14ac:dyDescent="0.25">
      <c r="F147" s="1">
        <v>40724</v>
      </c>
      <c r="H147">
        <v>1.19</v>
      </c>
      <c r="J147">
        <v>5.0000000000000001E-3</v>
      </c>
      <c r="L147">
        <v>4.2999999999999997E-2</v>
      </c>
      <c r="N147">
        <v>5.9999999999999995E-4</v>
      </c>
      <c r="P147">
        <v>2.9999999999999997E-4</v>
      </c>
    </row>
    <row r="148" spans="6:16" x14ac:dyDescent="0.25">
      <c r="F148" s="1">
        <v>40752</v>
      </c>
      <c r="H148">
        <v>0.78</v>
      </c>
      <c r="J148">
        <v>3.0999999999999999E-3</v>
      </c>
      <c r="L148">
        <v>3.4700000000000002E-2</v>
      </c>
      <c r="N148">
        <v>4.0000000000000002E-4</v>
      </c>
      <c r="P148">
        <v>4.0000000000000002E-4</v>
      </c>
    </row>
    <row r="149" spans="6:16" x14ac:dyDescent="0.25">
      <c r="F149" s="1">
        <v>40780</v>
      </c>
      <c r="H149">
        <v>0.36</v>
      </c>
      <c r="J149">
        <v>5.8999999999999999E-3</v>
      </c>
      <c r="L149">
        <v>3.3000000000000002E-2</v>
      </c>
      <c r="N149">
        <v>4.0000000000000002E-4</v>
      </c>
      <c r="P149">
        <v>1E-4</v>
      </c>
    </row>
    <row r="150" spans="6:16" x14ac:dyDescent="0.25">
      <c r="F150" s="1">
        <v>40815</v>
      </c>
      <c r="H150">
        <v>0.53</v>
      </c>
      <c r="J150">
        <v>6.7999999999999996E-3</v>
      </c>
      <c r="L150">
        <v>4.02E-2</v>
      </c>
      <c r="N150">
        <v>4.0000000000000002E-4</v>
      </c>
      <c r="P150">
        <v>2.9999999999999997E-4</v>
      </c>
    </row>
    <row r="151" spans="6:16" x14ac:dyDescent="0.25">
      <c r="F151" s="1">
        <v>40843</v>
      </c>
      <c r="H151">
        <v>0.42</v>
      </c>
      <c r="J151">
        <v>8.3000000000000001E-3</v>
      </c>
      <c r="L151">
        <v>4.8599999999999997E-2</v>
      </c>
      <c r="N151">
        <v>4.0000000000000002E-4</v>
      </c>
      <c r="P151">
        <v>1E-4</v>
      </c>
    </row>
    <row r="152" spans="6:16" x14ac:dyDescent="0.25">
      <c r="F152" s="1">
        <v>40871</v>
      </c>
      <c r="H152">
        <v>0.8</v>
      </c>
      <c r="J152">
        <v>1.18E-2</v>
      </c>
      <c r="L152">
        <v>6.4199999999999993E-2</v>
      </c>
      <c r="N152">
        <v>5.0000000000000001E-4</v>
      </c>
      <c r="P152">
        <v>1E-4</v>
      </c>
    </row>
    <row r="153" spans="6:16" x14ac:dyDescent="0.25">
      <c r="F153" s="1">
        <v>40906</v>
      </c>
      <c r="H153">
        <v>0.76</v>
      </c>
      <c r="J153">
        <v>1.3899999999999999E-2</v>
      </c>
      <c r="L153">
        <v>0.13039999999999999</v>
      </c>
      <c r="N153">
        <v>6.9999999999999999E-4</v>
      </c>
      <c r="P153">
        <v>1E-4</v>
      </c>
    </row>
    <row r="154" spans="6:16" x14ac:dyDescent="0.25">
      <c r="F154" s="1">
        <v>40934</v>
      </c>
      <c r="H154">
        <v>0.61</v>
      </c>
      <c r="J154">
        <v>9.7000000000000003E-3</v>
      </c>
      <c r="L154">
        <v>0.12139999999999999</v>
      </c>
      <c r="N154">
        <v>5.0000000000000001E-4</v>
      </c>
      <c r="P154">
        <v>1E-4</v>
      </c>
    </row>
    <row r="155" spans="6:16" x14ac:dyDescent="0.25">
      <c r="F155" s="1">
        <v>40962</v>
      </c>
      <c r="H155">
        <v>0.42</v>
      </c>
      <c r="J155">
        <v>7.7999999999999996E-3</v>
      </c>
      <c r="L155">
        <v>7.8E-2</v>
      </c>
      <c r="N155">
        <v>4.0000000000000002E-4</v>
      </c>
      <c r="P155">
        <v>1E-4</v>
      </c>
    </row>
    <row r="156" spans="6:16" x14ac:dyDescent="0.25">
      <c r="F156" s="1">
        <v>40997</v>
      </c>
      <c r="H156">
        <v>0.79</v>
      </c>
      <c r="J156">
        <v>1.3899999999999999E-2</v>
      </c>
      <c r="L156">
        <v>7.3499999999999996E-2</v>
      </c>
      <c r="N156">
        <v>5.9999999999999995E-4</v>
      </c>
      <c r="P156">
        <v>1E-4</v>
      </c>
    </row>
    <row r="157" spans="6:16" x14ac:dyDescent="0.25">
      <c r="F157" s="1">
        <v>41025</v>
      </c>
      <c r="H157">
        <v>0.62</v>
      </c>
      <c r="J157">
        <v>9.4999999999999998E-3</v>
      </c>
      <c r="L157">
        <v>4.6800000000000001E-2</v>
      </c>
      <c r="N157">
        <v>5.0000000000000001E-4</v>
      </c>
      <c r="P157">
        <v>4.0000000000000002E-4</v>
      </c>
    </row>
    <row r="158" spans="6:16" x14ac:dyDescent="0.25">
      <c r="F158" s="1">
        <v>41060</v>
      </c>
      <c r="H158">
        <v>1</v>
      </c>
      <c r="J158">
        <v>8.8999999999999999E-3</v>
      </c>
      <c r="L158">
        <v>3.61E-2</v>
      </c>
      <c r="N158">
        <v>5.9999999999999995E-4</v>
      </c>
      <c r="P158">
        <v>2.9999999999999997E-4</v>
      </c>
    </row>
    <row r="159" spans="6:16" x14ac:dyDescent="0.25">
      <c r="F159" s="1">
        <v>41088</v>
      </c>
      <c r="H159">
        <v>1.08</v>
      </c>
      <c r="J159">
        <v>9.4999999999999998E-3</v>
      </c>
      <c r="L159">
        <v>4.3400000000000001E-2</v>
      </c>
      <c r="N159">
        <v>5.0000000000000001E-4</v>
      </c>
      <c r="P159">
        <v>5.0000000000000001E-4</v>
      </c>
    </row>
    <row r="160" spans="6:16" x14ac:dyDescent="0.25">
      <c r="F160" s="1">
        <v>41116</v>
      </c>
      <c r="H160">
        <v>0.68</v>
      </c>
      <c r="J160">
        <v>5.4000000000000003E-3</v>
      </c>
      <c r="L160">
        <v>2.2599999999999999E-2</v>
      </c>
      <c r="N160">
        <v>2.0000000000000001E-4</v>
      </c>
      <c r="P160">
        <v>2.0000000000000001E-4</v>
      </c>
    </row>
    <row r="161" spans="6:16" x14ac:dyDescent="0.25">
      <c r="F161" s="1">
        <v>41151</v>
      </c>
      <c r="H161">
        <v>0.22</v>
      </c>
      <c r="J161">
        <v>3.8999999999999998E-3</v>
      </c>
      <c r="L161">
        <v>2.0799999999999999E-2</v>
      </c>
      <c r="N161">
        <v>1E-4</v>
      </c>
      <c r="P161">
        <v>2.9999999999999997E-4</v>
      </c>
    </row>
    <row r="162" spans="6:16" x14ac:dyDescent="0.25">
      <c r="F162" s="1">
        <v>41179</v>
      </c>
      <c r="H162">
        <v>0.87</v>
      </c>
      <c r="J162">
        <v>4.3E-3</v>
      </c>
      <c r="L162">
        <v>1.9099999999999999E-2</v>
      </c>
      <c r="N162">
        <v>4.0000000000000002E-4</v>
      </c>
      <c r="P162">
        <v>2.0000000000000001E-4</v>
      </c>
    </row>
    <row r="163" spans="6:16" x14ac:dyDescent="0.25">
      <c r="F163" s="1">
        <v>41207</v>
      </c>
      <c r="H163">
        <v>1.42</v>
      </c>
      <c r="J163">
        <v>5.0000000000000001E-3</v>
      </c>
      <c r="L163">
        <v>3.1199999999999999E-2</v>
      </c>
      <c r="N163">
        <v>5.0000000000000001E-4</v>
      </c>
      <c r="P163">
        <v>5.0000000000000001E-4</v>
      </c>
    </row>
    <row r="164" spans="6:16" x14ac:dyDescent="0.25">
      <c r="F164" s="1">
        <v>41242</v>
      </c>
      <c r="H164">
        <v>0.55000000000000004</v>
      </c>
      <c r="J164">
        <v>1.0999999999999999E-2</v>
      </c>
      <c r="L164">
        <v>8.4599999999999995E-2</v>
      </c>
      <c r="N164">
        <v>4.0000000000000002E-4</v>
      </c>
      <c r="P164">
        <v>1E-4</v>
      </c>
    </row>
    <row r="165" spans="6:16" x14ac:dyDescent="0.25">
      <c r="F165" s="1">
        <v>41274</v>
      </c>
      <c r="H165">
        <v>0.82</v>
      </c>
      <c r="J165">
        <v>1.5299999999999999E-2</v>
      </c>
      <c r="L165">
        <v>0.1124</v>
      </c>
      <c r="N165">
        <v>5.9999999999999995E-4</v>
      </c>
      <c r="P165">
        <v>1E-4</v>
      </c>
    </row>
    <row r="166" spans="6:16" x14ac:dyDescent="0.25">
      <c r="F166" s="1">
        <v>41305</v>
      </c>
      <c r="H166">
        <v>0.49</v>
      </c>
      <c r="J166">
        <v>2.5999999999999999E-2</v>
      </c>
      <c r="L166">
        <v>0.13869999999999999</v>
      </c>
      <c r="N166">
        <v>3.0000000000000001E-3</v>
      </c>
      <c r="P166">
        <v>1E-4</v>
      </c>
    </row>
    <row r="167" spans="6:16" x14ac:dyDescent="0.25">
      <c r="F167" s="1">
        <v>41333</v>
      </c>
      <c r="H167">
        <v>0.61</v>
      </c>
      <c r="J167">
        <v>2.7799999999999998E-2</v>
      </c>
      <c r="L167">
        <v>9.3700000000000006E-2</v>
      </c>
      <c r="N167">
        <v>1.6000000000000001E-3</v>
      </c>
      <c r="P167">
        <v>1E-4</v>
      </c>
    </row>
    <row r="168" spans="6:16" x14ac:dyDescent="0.25">
      <c r="F168" s="1">
        <v>41361</v>
      </c>
      <c r="H168">
        <v>0.45</v>
      </c>
      <c r="J168">
        <v>8.5000000000000006E-3</v>
      </c>
      <c r="L168">
        <v>4.8599999999999997E-2</v>
      </c>
      <c r="N168">
        <v>2.9999999999999997E-4</v>
      </c>
      <c r="P168">
        <v>1E-4</v>
      </c>
    </row>
    <row r="169" spans="6:16" x14ac:dyDescent="0.25">
      <c r="F169" s="1">
        <v>41389</v>
      </c>
      <c r="H169">
        <v>0.68</v>
      </c>
      <c r="J169">
        <v>7.4999999999999997E-3</v>
      </c>
      <c r="L169">
        <v>5.1999999999999998E-2</v>
      </c>
      <c r="N169">
        <v>4.0000000000000002E-4</v>
      </c>
      <c r="P169">
        <v>4.0000000000000002E-4</v>
      </c>
    </row>
    <row r="170" spans="6:16" x14ac:dyDescent="0.25">
      <c r="F170" s="1">
        <v>41424</v>
      </c>
      <c r="H170">
        <v>1.05</v>
      </c>
      <c r="J170">
        <v>1.0699999999999999E-2</v>
      </c>
      <c r="L170">
        <v>3.8899999999999997E-2</v>
      </c>
      <c r="N170">
        <v>4.0000000000000002E-4</v>
      </c>
      <c r="P170">
        <v>6.9999999999999999E-4</v>
      </c>
    </row>
    <row r="171" spans="6:16" x14ac:dyDescent="0.25">
      <c r="F171" s="1">
        <v>41452</v>
      </c>
      <c r="H171">
        <v>0.75</v>
      </c>
      <c r="J171">
        <v>1.1599999999999999E-2</v>
      </c>
      <c r="L171">
        <v>3.8199999999999998E-2</v>
      </c>
      <c r="N171">
        <v>4.0000000000000002E-4</v>
      </c>
      <c r="P171">
        <v>5.0000000000000001E-4</v>
      </c>
    </row>
    <row r="172" spans="6:16" x14ac:dyDescent="0.25">
      <c r="F172" s="1">
        <v>41480</v>
      </c>
      <c r="H172">
        <v>0.41622999999999999</v>
      </c>
      <c r="J172">
        <v>2.9499999999999999E-3</v>
      </c>
      <c r="L172">
        <v>1.6820000000000002E-2</v>
      </c>
      <c r="N172">
        <v>9.0000000000000006E-5</v>
      </c>
      <c r="P172">
        <v>9.0000000000000006E-5</v>
      </c>
    </row>
    <row r="173" spans="6:16" x14ac:dyDescent="0.25">
      <c r="F173" s="1">
        <v>41515</v>
      </c>
      <c r="H173">
        <v>0.49947999999999998</v>
      </c>
      <c r="J173">
        <v>6.3800000000000003E-3</v>
      </c>
      <c r="L173">
        <v>2.2200000000000001E-2</v>
      </c>
      <c r="N173">
        <v>4.2000000000000002E-4</v>
      </c>
      <c r="P173">
        <v>2.7999999999999998E-4</v>
      </c>
    </row>
    <row r="174" spans="6:16" x14ac:dyDescent="0.25">
      <c r="F174" s="1">
        <v>41543</v>
      </c>
      <c r="H174">
        <v>0.85</v>
      </c>
      <c r="J174">
        <v>7.7999999999999996E-3</v>
      </c>
      <c r="L174">
        <v>2.5999999999999999E-2</v>
      </c>
      <c r="N174">
        <v>4.0000000000000002E-4</v>
      </c>
      <c r="P174">
        <v>4.0000000000000002E-4</v>
      </c>
    </row>
    <row r="175" spans="6:16" x14ac:dyDescent="0.25">
      <c r="F175" s="1">
        <v>41578</v>
      </c>
      <c r="H175">
        <v>0.87</v>
      </c>
      <c r="J175">
        <v>2.8999999999999998E-3</v>
      </c>
      <c r="L175">
        <v>3.3300000000000003E-2</v>
      </c>
      <c r="N175">
        <v>4.0000000000000002E-4</v>
      </c>
      <c r="P175">
        <v>2.9999999999999997E-4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>
      <selection activeCell="U6" sqref="U6"/>
    </sheetView>
  </sheetViews>
  <sheetFormatPr defaultRowHeight="15" x14ac:dyDescent="0.25"/>
  <cols>
    <col min="5" max="5" width="11" customWidth="1"/>
    <col min="6" max="6" width="12" customWidth="1"/>
    <col min="14" max="14" width="10.85546875" customWidth="1"/>
    <col min="16" max="16" width="10.8554687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F10" s="1">
        <v>36552</v>
      </c>
      <c r="H10">
        <v>0.17338799999999999</v>
      </c>
      <c r="J10">
        <v>3.2943E-3</v>
      </c>
      <c r="L10">
        <v>1.17903E-2</v>
      </c>
      <c r="N10">
        <v>8.6700000000000007E-5</v>
      </c>
      <c r="P10">
        <v>8.6700000000000007E-5</v>
      </c>
    </row>
    <row r="11" spans="1:16" x14ac:dyDescent="0.25">
      <c r="F11" s="1">
        <v>36580</v>
      </c>
      <c r="H11">
        <v>0.19072600000000001</v>
      </c>
      <c r="J11">
        <v>5.0282E-3</v>
      </c>
      <c r="L11">
        <v>1.43911E-2</v>
      </c>
      <c r="N11">
        <v>5.2010000000000001E-4</v>
      </c>
      <c r="P11">
        <v>8.6700000000000007E-5</v>
      </c>
    </row>
    <row r="12" spans="1:16" x14ac:dyDescent="0.25">
      <c r="F12" s="1">
        <v>36615</v>
      </c>
      <c r="H12">
        <v>0.52709799999999996</v>
      </c>
      <c r="J12">
        <v>5.4095999999999997E-3</v>
      </c>
      <c r="L12">
        <v>1.6645199999999999E-2</v>
      </c>
      <c r="N12">
        <v>1.3870000000000001E-4</v>
      </c>
      <c r="P12">
        <v>2.7740000000000002E-4</v>
      </c>
    </row>
    <row r="13" spans="1:16" x14ac:dyDescent="0.25">
      <c r="F13" s="1">
        <v>36643</v>
      </c>
      <c r="H13">
        <v>1.66452</v>
      </c>
      <c r="J13">
        <v>7.1088000000000002E-3</v>
      </c>
      <c r="L13">
        <v>2.0806499999999999E-2</v>
      </c>
      <c r="N13">
        <v>1.7330000000000001E-4</v>
      </c>
      <c r="P13">
        <v>5.2010000000000001E-4</v>
      </c>
    </row>
    <row r="14" spans="1:16" x14ac:dyDescent="0.25">
      <c r="F14" s="1">
        <v>36671</v>
      </c>
      <c r="H14">
        <v>0.79758300000000004</v>
      </c>
      <c r="J14">
        <v>5.3749999999999996E-3</v>
      </c>
      <c r="L14">
        <v>2.2540299999999999E-2</v>
      </c>
      <c r="N14">
        <v>1.7330000000000001E-4</v>
      </c>
      <c r="P14">
        <v>1.7330000000000001E-4</v>
      </c>
    </row>
    <row r="15" spans="1:16" x14ac:dyDescent="0.25">
      <c r="F15" s="1">
        <v>36706</v>
      </c>
      <c r="H15">
        <v>0.76290500000000006</v>
      </c>
      <c r="J15">
        <v>3.7450999999999999E-3</v>
      </c>
      <c r="L15">
        <v>1.6645199999999999E-2</v>
      </c>
      <c r="N15">
        <v>1.3870000000000001E-4</v>
      </c>
      <c r="P15">
        <v>1.3870000000000001E-4</v>
      </c>
    </row>
    <row r="16" spans="1:16" x14ac:dyDescent="0.25">
      <c r="F16" s="1">
        <v>36734</v>
      </c>
      <c r="H16">
        <v>0.83226</v>
      </c>
      <c r="J16">
        <v>7.4555999999999997E-3</v>
      </c>
      <c r="L16">
        <v>3.2943600000000003E-2</v>
      </c>
      <c r="N16">
        <v>1.7330000000000001E-4</v>
      </c>
      <c r="P16">
        <v>3.4670000000000002E-4</v>
      </c>
    </row>
    <row r="17" spans="6:16" x14ac:dyDescent="0.25">
      <c r="F17" s="1">
        <v>36769</v>
      </c>
      <c r="H17">
        <v>0.83226</v>
      </c>
      <c r="J17">
        <v>3.1903000000000001E-3</v>
      </c>
      <c r="L17">
        <v>1.35935E-2</v>
      </c>
      <c r="N17">
        <v>6.9400000000000006E-5</v>
      </c>
      <c r="P17">
        <v>6.9400000000000006E-5</v>
      </c>
    </row>
    <row r="18" spans="6:16" x14ac:dyDescent="0.25">
      <c r="F18" s="1">
        <v>36797</v>
      </c>
      <c r="H18">
        <v>0.55484</v>
      </c>
      <c r="J18">
        <v>4.1612999999999997E-3</v>
      </c>
      <c r="L18">
        <v>1.6298400000000001E-2</v>
      </c>
      <c r="N18">
        <v>1.7330000000000001E-4</v>
      </c>
      <c r="P18">
        <v>1.7330000000000001E-4</v>
      </c>
    </row>
    <row r="19" spans="6:16" x14ac:dyDescent="0.25">
      <c r="F19" s="1">
        <v>36825</v>
      </c>
      <c r="H19">
        <v>0.346775</v>
      </c>
      <c r="J19">
        <v>3.6411E-3</v>
      </c>
      <c r="L19">
        <v>1.6471800000000002E-2</v>
      </c>
      <c r="N19">
        <v>8.6700000000000007E-5</v>
      </c>
      <c r="P19">
        <v>8.6700000000000007E-5</v>
      </c>
    </row>
    <row r="20" spans="6:16" x14ac:dyDescent="0.25">
      <c r="F20" s="1">
        <v>36860</v>
      </c>
      <c r="H20">
        <v>0.27742</v>
      </c>
      <c r="J20">
        <v>2.4967000000000001E-3</v>
      </c>
      <c r="L20">
        <v>1.04032E-2</v>
      </c>
      <c r="N20">
        <v>6.9400000000000006E-5</v>
      </c>
      <c r="P20">
        <v>6.9400000000000006E-5</v>
      </c>
    </row>
    <row r="21" spans="6:16" x14ac:dyDescent="0.25">
      <c r="F21" s="1">
        <v>36888</v>
      </c>
      <c r="H21">
        <v>0.31209799999999999</v>
      </c>
      <c r="J21">
        <v>3.4677000000000002E-3</v>
      </c>
      <c r="L21">
        <v>1.1443500000000001E-2</v>
      </c>
      <c r="N21">
        <v>8.6700000000000007E-5</v>
      </c>
      <c r="P21">
        <v>8.6700000000000007E-5</v>
      </c>
    </row>
    <row r="22" spans="6:16" x14ac:dyDescent="0.25">
      <c r="F22" s="1">
        <v>36916</v>
      </c>
      <c r="H22">
        <v>0.346775</v>
      </c>
      <c r="J22">
        <v>1.9072E-3</v>
      </c>
      <c r="L22">
        <v>7.1088000000000002E-3</v>
      </c>
      <c r="N22">
        <v>8.6700000000000007E-5</v>
      </c>
      <c r="P22">
        <v>8.6700000000000007E-5</v>
      </c>
    </row>
    <row r="23" spans="6:16" x14ac:dyDescent="0.25">
      <c r="F23" s="1">
        <v>36944</v>
      </c>
      <c r="H23">
        <v>0.22540399999999999</v>
      </c>
      <c r="J23">
        <v>3.4677000000000002E-3</v>
      </c>
      <c r="L23">
        <v>1.4911300000000001E-2</v>
      </c>
      <c r="N23">
        <v>8.6700000000000007E-5</v>
      </c>
      <c r="P23">
        <v>8.6700000000000007E-5</v>
      </c>
    </row>
    <row r="24" spans="6:16" x14ac:dyDescent="0.25">
      <c r="F24" s="1"/>
    </row>
    <row r="25" spans="6:16" x14ac:dyDescent="0.25">
      <c r="F25" s="1">
        <v>37007</v>
      </c>
      <c r="H25">
        <v>0.346775</v>
      </c>
      <c r="J25">
        <v>2.4274000000000001E-3</v>
      </c>
      <c r="L25">
        <v>9.0161000000000008E-3</v>
      </c>
      <c r="N25">
        <v>8.6700000000000007E-5</v>
      </c>
      <c r="P25">
        <v>8.6700000000000007E-5</v>
      </c>
    </row>
    <row r="26" spans="6:16" x14ac:dyDescent="0.25">
      <c r="F26" s="1">
        <v>37042</v>
      </c>
      <c r="H26">
        <v>1.59517</v>
      </c>
      <c r="J26">
        <v>4.8548000000000003E-3</v>
      </c>
      <c r="L26">
        <v>2.0806499999999999E-2</v>
      </c>
      <c r="N26">
        <v>1.3870000000000001E-4</v>
      </c>
      <c r="P26">
        <v>2.7740000000000002E-4</v>
      </c>
    </row>
    <row r="27" spans="6:16" x14ac:dyDescent="0.25">
      <c r="F27" s="1">
        <v>37070</v>
      </c>
      <c r="H27">
        <v>0.69355</v>
      </c>
      <c r="J27">
        <v>3.2943E-3</v>
      </c>
      <c r="L27">
        <v>1.9072599999999999E-2</v>
      </c>
      <c r="N27">
        <v>1.7330000000000001E-4</v>
      </c>
      <c r="P27">
        <v>8.6700000000000007E-5</v>
      </c>
    </row>
    <row r="28" spans="6:16" x14ac:dyDescent="0.25">
      <c r="F28" s="1">
        <v>37098</v>
      </c>
      <c r="H28">
        <v>0.69355</v>
      </c>
      <c r="J28">
        <v>3.2943E-3</v>
      </c>
      <c r="L28">
        <v>7.8024000000000001E-3</v>
      </c>
      <c r="N28">
        <v>8.6700000000000007E-5</v>
      </c>
      <c r="P28">
        <v>1.7330000000000001E-4</v>
      </c>
    </row>
    <row r="29" spans="6:16" x14ac:dyDescent="0.25">
      <c r="F29" s="1">
        <v>37133</v>
      </c>
      <c r="H29">
        <v>0.72129200000000004</v>
      </c>
      <c r="J29">
        <v>1.3871000000000001E-3</v>
      </c>
      <c r="L29">
        <v>3.4677000000000002E-3</v>
      </c>
      <c r="N29">
        <v>2.7740000000000002E-4</v>
      </c>
      <c r="P29">
        <v>6.9400000000000006E-5</v>
      </c>
    </row>
    <row r="30" spans="6:16" x14ac:dyDescent="0.25">
      <c r="F30" s="1">
        <v>37161</v>
      </c>
      <c r="H30">
        <v>1.14436</v>
      </c>
      <c r="J30">
        <v>1.2137000000000001E-3</v>
      </c>
      <c r="L30">
        <v>2.4274000000000001E-3</v>
      </c>
      <c r="N30">
        <v>1.7330000000000001E-4</v>
      </c>
      <c r="P30">
        <v>8.6700000000000007E-5</v>
      </c>
    </row>
    <row r="31" spans="6:16" x14ac:dyDescent="0.25">
      <c r="F31" s="1">
        <v>37189</v>
      </c>
      <c r="H31">
        <v>0.41613</v>
      </c>
      <c r="J31">
        <v>2.0806000000000002E-3</v>
      </c>
      <c r="L31">
        <v>1.7338699999999999E-2</v>
      </c>
      <c r="N31">
        <v>6.935E-4</v>
      </c>
      <c r="P31">
        <v>8.6700000000000007E-5</v>
      </c>
    </row>
    <row r="32" spans="6:16" x14ac:dyDescent="0.25">
      <c r="F32" s="1">
        <v>37224</v>
      </c>
      <c r="H32">
        <v>0.41613</v>
      </c>
      <c r="J32">
        <v>3.0515999999999998E-3</v>
      </c>
      <c r="L32">
        <v>1.52581E-2</v>
      </c>
      <c r="N32">
        <v>1.3870000000000001E-4</v>
      </c>
      <c r="P32">
        <v>6.9400000000000006E-5</v>
      </c>
    </row>
    <row r="33" spans="6:16" x14ac:dyDescent="0.25">
      <c r="F33" s="1">
        <v>37252</v>
      </c>
      <c r="H33">
        <v>0.27742</v>
      </c>
      <c r="J33">
        <v>3.4677000000000002E-3</v>
      </c>
      <c r="L33">
        <v>1.56048E-2</v>
      </c>
      <c r="N33">
        <v>1.7330000000000001E-4</v>
      </c>
      <c r="P33">
        <v>8.6700000000000007E-5</v>
      </c>
    </row>
    <row r="34" spans="6:16" x14ac:dyDescent="0.25">
      <c r="F34" s="1">
        <v>37287</v>
      </c>
      <c r="H34">
        <v>0.27742</v>
      </c>
      <c r="J34">
        <v>3.1903000000000001E-3</v>
      </c>
      <c r="L34">
        <v>1.3316100000000001E-2</v>
      </c>
      <c r="N34">
        <v>2.7740000000000002E-4</v>
      </c>
      <c r="P34">
        <v>6.9400000000000006E-5</v>
      </c>
    </row>
    <row r="35" spans="6:16" x14ac:dyDescent="0.25">
      <c r="F35" s="1">
        <v>37315</v>
      </c>
      <c r="H35">
        <v>0.38145299999999999</v>
      </c>
      <c r="J35">
        <v>1.0749999999999999E-2</v>
      </c>
      <c r="L35">
        <v>1.9072599999999999E-2</v>
      </c>
      <c r="N35">
        <v>3.4670000000000002E-4</v>
      </c>
      <c r="P35">
        <v>8.6700000000000007E-5</v>
      </c>
    </row>
    <row r="36" spans="6:16" x14ac:dyDescent="0.25">
      <c r="F36" s="1">
        <v>37343</v>
      </c>
      <c r="H36">
        <v>0.64153400000000005</v>
      </c>
      <c r="J36">
        <v>7.1088000000000002E-3</v>
      </c>
      <c r="L36">
        <v>1.6125E-2</v>
      </c>
      <c r="N36">
        <v>1.7330000000000001E-4</v>
      </c>
      <c r="P36">
        <v>8.6700000000000007E-5</v>
      </c>
    </row>
    <row r="37" spans="6:16" x14ac:dyDescent="0.25">
      <c r="F37" s="1">
        <v>37371</v>
      </c>
      <c r="H37">
        <v>1.10968</v>
      </c>
      <c r="J37">
        <v>8.1492000000000005E-3</v>
      </c>
      <c r="L37">
        <v>2.94758E-2</v>
      </c>
      <c r="N37">
        <v>6.935E-4</v>
      </c>
      <c r="P37">
        <v>3.4670000000000002E-4</v>
      </c>
    </row>
    <row r="38" spans="6:16" x14ac:dyDescent="0.25">
      <c r="F38" s="1">
        <v>37406</v>
      </c>
      <c r="H38">
        <v>0.83226</v>
      </c>
      <c r="J38">
        <v>4.0225E-3</v>
      </c>
      <c r="L38">
        <v>1.94194E-2</v>
      </c>
      <c r="N38">
        <v>6.9400000000000006E-5</v>
      </c>
      <c r="P38">
        <v>2.6350000000000001E-4</v>
      </c>
    </row>
    <row r="39" spans="6:16" x14ac:dyDescent="0.25">
      <c r="F39" s="1">
        <v>37434</v>
      </c>
      <c r="H39">
        <v>1.04033</v>
      </c>
      <c r="J39">
        <v>4.3346000000000001E-3</v>
      </c>
      <c r="L39">
        <v>1.9072599999999999E-2</v>
      </c>
      <c r="N39">
        <v>8.6700000000000007E-5</v>
      </c>
      <c r="P39">
        <v>8.6700000000000007E-5</v>
      </c>
    </row>
    <row r="40" spans="6:16" x14ac:dyDescent="0.25">
      <c r="F40" s="1">
        <v>37462</v>
      </c>
      <c r="H40">
        <v>0.72822799999999999</v>
      </c>
      <c r="J40">
        <v>5.0282E-3</v>
      </c>
      <c r="L40">
        <v>2.94758E-2</v>
      </c>
      <c r="N40">
        <v>1.7330000000000001E-4</v>
      </c>
      <c r="P40">
        <v>1.7330000000000001E-4</v>
      </c>
    </row>
    <row r="41" spans="6:16" x14ac:dyDescent="0.25">
      <c r="F41" s="1">
        <v>37497</v>
      </c>
      <c r="H41">
        <v>0.66580799999999996</v>
      </c>
      <c r="J41">
        <v>6.935E-4</v>
      </c>
      <c r="L41">
        <v>5.9645000000000002E-3</v>
      </c>
      <c r="N41">
        <v>6.9400000000000006E-5</v>
      </c>
      <c r="P41">
        <v>6.9400000000000006E-5</v>
      </c>
    </row>
    <row r="42" spans="6:16" x14ac:dyDescent="0.25">
      <c r="F42" s="1">
        <v>37525</v>
      </c>
      <c r="H42">
        <v>0.79758300000000004</v>
      </c>
      <c r="J42">
        <v>3.8145000000000002E-3</v>
      </c>
      <c r="L42">
        <v>1.7338699999999999E-2</v>
      </c>
      <c r="N42">
        <v>1.7330000000000001E-4</v>
      </c>
      <c r="P42">
        <v>8.6700000000000007E-5</v>
      </c>
    </row>
    <row r="43" spans="6:16" x14ac:dyDescent="0.25">
      <c r="F43" s="1">
        <v>37560</v>
      </c>
      <c r="H43">
        <v>0.38838800000000001</v>
      </c>
      <c r="J43">
        <v>3.1903000000000001E-3</v>
      </c>
      <c r="L43">
        <v>1.6645199999999999E-2</v>
      </c>
      <c r="N43">
        <v>1.3870000000000001E-4</v>
      </c>
      <c r="P43">
        <v>6.9400000000000006E-5</v>
      </c>
    </row>
    <row r="44" spans="6:16" x14ac:dyDescent="0.25">
      <c r="F44" s="1">
        <v>37588</v>
      </c>
      <c r="H44">
        <v>0.208065</v>
      </c>
      <c r="J44">
        <v>3.2943E-3</v>
      </c>
      <c r="L44">
        <v>2.0806499999999999E-2</v>
      </c>
      <c r="N44">
        <v>8.6700000000000007E-5</v>
      </c>
      <c r="P44">
        <v>8.6700000000000007E-5</v>
      </c>
    </row>
    <row r="45" spans="6:16" x14ac:dyDescent="0.25">
      <c r="F45" s="1">
        <v>37616</v>
      </c>
      <c r="H45">
        <v>0.27742</v>
      </c>
      <c r="J45">
        <v>1.5604E-3</v>
      </c>
      <c r="L45">
        <v>1.23105E-2</v>
      </c>
      <c r="N45">
        <v>1.7330000000000001E-4</v>
      </c>
      <c r="P45">
        <v>8.6700000000000007E-5</v>
      </c>
    </row>
    <row r="46" spans="6:16" x14ac:dyDescent="0.25">
      <c r="F46" s="1">
        <v>37651</v>
      </c>
      <c r="H46">
        <v>0.19419400000000001</v>
      </c>
      <c r="J46">
        <v>1.9419000000000001E-3</v>
      </c>
      <c r="L46">
        <v>6.2418999999999999E-3</v>
      </c>
      <c r="N46">
        <v>6.9400000000000006E-5</v>
      </c>
      <c r="P46">
        <v>6.9400000000000006E-5</v>
      </c>
    </row>
    <row r="47" spans="6:16" x14ac:dyDescent="0.25">
      <c r="F47" s="1">
        <v>37679</v>
      </c>
      <c r="H47">
        <v>0.208065</v>
      </c>
      <c r="J47">
        <v>9.0161000000000008E-3</v>
      </c>
      <c r="L47">
        <v>2.4274199999999999E-2</v>
      </c>
      <c r="N47">
        <v>8.6700000000000007E-5</v>
      </c>
      <c r="P47">
        <v>8.6700000000000007E-5</v>
      </c>
    </row>
    <row r="48" spans="6:16" x14ac:dyDescent="0.25">
      <c r="F48" s="1">
        <v>37707</v>
      </c>
      <c r="H48">
        <v>0.72822799999999999</v>
      </c>
      <c r="J48">
        <v>4.5079999999999999E-3</v>
      </c>
      <c r="L48">
        <v>2.2540299999999999E-2</v>
      </c>
      <c r="N48">
        <v>8.6700000000000007E-5</v>
      </c>
      <c r="P48">
        <v>8.6700000000000007E-5</v>
      </c>
    </row>
    <row r="50" spans="1:16" x14ac:dyDescent="0.25">
      <c r="A50" t="s">
        <v>33</v>
      </c>
      <c r="E50" s="1"/>
      <c r="F50" s="1">
        <v>37771</v>
      </c>
      <c r="H50">
        <v>2.30315</v>
      </c>
      <c r="J50">
        <v>4.1999999999999997E-3</v>
      </c>
      <c r="L50">
        <v>1.9400000000000001E-2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4.1623200000000002</v>
      </c>
      <c r="J51">
        <v>4.1999999999999997E-3</v>
      </c>
      <c r="L51">
        <v>2.4299999999999999E-2</v>
      </c>
      <c r="N51">
        <v>2.0000000000000001E-4</v>
      </c>
      <c r="P51">
        <v>2.0000000000000001E-4</v>
      </c>
    </row>
    <row r="52" spans="1:16" x14ac:dyDescent="0.25">
      <c r="E52" s="1"/>
      <c r="F52" s="1">
        <v>37833</v>
      </c>
      <c r="H52">
        <v>0.69372</v>
      </c>
      <c r="J52">
        <v>4.8999999999999998E-3</v>
      </c>
      <c r="L52">
        <v>3.61E-2</v>
      </c>
      <c r="N52">
        <v>1E-4</v>
      </c>
      <c r="P52">
        <v>1E-4</v>
      </c>
    </row>
    <row r="53" spans="1:16" x14ac:dyDescent="0.25">
      <c r="E53" s="1"/>
      <c r="F53" s="1">
        <v>37862</v>
      </c>
      <c r="H53">
        <v>3.6940599999999999</v>
      </c>
      <c r="J53">
        <v>3.5000000000000001E-3</v>
      </c>
      <c r="L53">
        <v>2.7799999999999998E-2</v>
      </c>
      <c r="N53">
        <v>2.0000000000000001E-4</v>
      </c>
      <c r="P53">
        <v>1E-4</v>
      </c>
    </row>
    <row r="54" spans="1:16" x14ac:dyDescent="0.25">
      <c r="E54" s="1"/>
      <c r="F54" s="1">
        <v>37890</v>
      </c>
      <c r="H54">
        <v>0.90183999999999997</v>
      </c>
      <c r="J54">
        <v>4.3E-3</v>
      </c>
      <c r="L54">
        <v>3.8199999999999998E-2</v>
      </c>
      <c r="N54">
        <v>4.0000000000000002E-4</v>
      </c>
      <c r="P54">
        <v>2.0000000000000001E-4</v>
      </c>
    </row>
    <row r="55" spans="1:16" x14ac:dyDescent="0.25">
      <c r="E55" s="1"/>
      <c r="F55" s="1">
        <v>37925</v>
      </c>
      <c r="H55">
        <v>0.98507999999999996</v>
      </c>
      <c r="J55">
        <v>3.0999999999999999E-3</v>
      </c>
      <c r="L55">
        <v>2.0799999999999999E-2</v>
      </c>
      <c r="N55">
        <v>1E-4</v>
      </c>
      <c r="P55">
        <v>2.9999999999999997E-4</v>
      </c>
    </row>
    <row r="56" spans="1:16" x14ac:dyDescent="0.25">
      <c r="E56" s="1"/>
      <c r="F56" s="1">
        <v>37953</v>
      </c>
      <c r="H56">
        <v>0.58965999999999996</v>
      </c>
      <c r="J56">
        <v>4.8999999999999998E-3</v>
      </c>
      <c r="L56">
        <v>3.1199999999999999E-2</v>
      </c>
      <c r="N56">
        <v>2.0000000000000001E-4</v>
      </c>
      <c r="P56">
        <v>1E-4</v>
      </c>
    </row>
    <row r="57" spans="1:16" x14ac:dyDescent="0.25">
      <c r="E57" s="1"/>
      <c r="F57" s="1">
        <v>37986</v>
      </c>
      <c r="H57">
        <v>0.17138999999999999</v>
      </c>
      <c r="J57">
        <v>3.0000000000000001E-3</v>
      </c>
      <c r="L57">
        <v>0.02</v>
      </c>
      <c r="N57">
        <v>1E-4</v>
      </c>
      <c r="P57">
        <v>1E-4</v>
      </c>
    </row>
    <row r="58" spans="1:16" x14ac:dyDescent="0.25">
      <c r="E58" s="1"/>
      <c r="F58" s="1">
        <v>38016</v>
      </c>
      <c r="H58">
        <v>0.18418999999999999</v>
      </c>
      <c r="J58">
        <v>6.4000000000000003E-3</v>
      </c>
      <c r="L58">
        <v>4.8599999999999997E-2</v>
      </c>
      <c r="N58">
        <v>2.9999999999999997E-4</v>
      </c>
      <c r="P58">
        <v>1E-4</v>
      </c>
    </row>
    <row r="59" spans="1:16" x14ac:dyDescent="0.25">
      <c r="E59" s="1"/>
      <c r="F59" s="1">
        <v>38044</v>
      </c>
      <c r="H59">
        <v>0.27749000000000001</v>
      </c>
      <c r="J59">
        <v>3.0999999999999999E-3</v>
      </c>
      <c r="L59">
        <v>1.6500000000000001E-2</v>
      </c>
      <c r="N59">
        <v>1E-4</v>
      </c>
      <c r="P59">
        <v>1E-4</v>
      </c>
    </row>
    <row r="60" spans="1:16" x14ac:dyDescent="0.25">
      <c r="E60" s="1"/>
      <c r="F60" s="1">
        <v>38072</v>
      </c>
      <c r="H60">
        <v>0.90183999999999997</v>
      </c>
      <c r="J60">
        <v>5.4000000000000003E-3</v>
      </c>
      <c r="L60">
        <v>3.1199999999999999E-2</v>
      </c>
      <c r="N60">
        <v>2.0000000000000001E-4</v>
      </c>
      <c r="P60">
        <v>1E-4</v>
      </c>
    </row>
    <row r="61" spans="1:16" x14ac:dyDescent="0.25">
      <c r="E61" s="1"/>
      <c r="F61" s="1">
        <v>38107</v>
      </c>
      <c r="H61">
        <v>0.83245999999999998</v>
      </c>
      <c r="J61">
        <v>3.2000000000000002E-3</v>
      </c>
      <c r="L61">
        <v>3.0499999999999999E-2</v>
      </c>
      <c r="N61">
        <v>2.9999999999999997E-4</v>
      </c>
      <c r="P61">
        <v>1E-4</v>
      </c>
    </row>
    <row r="62" spans="1:16" x14ac:dyDescent="0.25">
      <c r="E62" s="1"/>
      <c r="F62" s="1">
        <v>38135</v>
      </c>
      <c r="H62">
        <v>0.64168999999999998</v>
      </c>
      <c r="J62">
        <v>4.0000000000000001E-3</v>
      </c>
      <c r="L62">
        <v>1.9099999999999999E-2</v>
      </c>
      <c r="N62">
        <v>1E-4</v>
      </c>
      <c r="P62">
        <v>2.0000000000000001E-4</v>
      </c>
    </row>
    <row r="63" spans="1:16" x14ac:dyDescent="0.25">
      <c r="E63" s="1"/>
      <c r="F63" s="1">
        <v>38163</v>
      </c>
      <c r="H63">
        <v>0.53763000000000005</v>
      </c>
      <c r="J63">
        <v>2.8E-3</v>
      </c>
      <c r="L63">
        <v>6.4000000000000003E-3</v>
      </c>
      <c r="N63">
        <v>1E-4</v>
      </c>
      <c r="P63">
        <v>1E-4</v>
      </c>
    </row>
    <row r="64" spans="1:16" x14ac:dyDescent="0.25">
      <c r="E64" s="1"/>
      <c r="F64" s="1">
        <v>38198</v>
      </c>
      <c r="H64">
        <v>0.65210000000000001</v>
      </c>
      <c r="J64">
        <v>3.5999999999999999E-3</v>
      </c>
      <c r="L64">
        <v>2.0799999999999999E-2</v>
      </c>
      <c r="N64">
        <v>1E-4</v>
      </c>
      <c r="P64">
        <v>1E-4</v>
      </c>
    </row>
    <row r="65" spans="5:16" x14ac:dyDescent="0.25">
      <c r="E65" s="1"/>
      <c r="F65" s="1">
        <v>38225</v>
      </c>
      <c r="H65">
        <v>0.38155</v>
      </c>
      <c r="J65">
        <v>4.7000000000000002E-3</v>
      </c>
      <c r="L65">
        <v>2.7799999999999998E-2</v>
      </c>
      <c r="N65">
        <v>2.0000000000000001E-4</v>
      </c>
      <c r="P65">
        <v>2.0000000000000001E-4</v>
      </c>
    </row>
    <row r="66" spans="5:16" x14ac:dyDescent="0.25">
      <c r="E66" s="1"/>
      <c r="F66" s="1">
        <v>38260</v>
      </c>
      <c r="H66">
        <v>0.59660000000000002</v>
      </c>
      <c r="J66">
        <v>2.8E-3</v>
      </c>
      <c r="L66">
        <v>1.67E-2</v>
      </c>
      <c r="N66">
        <v>1E-4</v>
      </c>
      <c r="P66">
        <v>2.9999999999999997E-4</v>
      </c>
    </row>
    <row r="67" spans="5:16" x14ac:dyDescent="0.25">
      <c r="E67" s="1"/>
      <c r="F67" s="1">
        <v>38289</v>
      </c>
      <c r="H67">
        <v>0.48559999999999998</v>
      </c>
      <c r="J67">
        <v>2.5999999999999999E-3</v>
      </c>
      <c r="L67">
        <v>1.5800000000000002E-2</v>
      </c>
      <c r="N67">
        <v>1E-4</v>
      </c>
      <c r="P67">
        <v>1E-4</v>
      </c>
    </row>
    <row r="68" spans="5:16" x14ac:dyDescent="0.25">
      <c r="E68" s="1"/>
      <c r="F68" s="1">
        <v>38317</v>
      </c>
      <c r="H68">
        <v>0.39889000000000002</v>
      </c>
      <c r="J68">
        <v>5.5999999999999999E-3</v>
      </c>
      <c r="L68">
        <v>2.7799999999999998E-2</v>
      </c>
      <c r="N68">
        <v>2.0000000000000001E-4</v>
      </c>
      <c r="P68">
        <v>1E-4</v>
      </c>
    </row>
    <row r="69" spans="5:16" x14ac:dyDescent="0.25">
      <c r="E69" s="1"/>
      <c r="F69" s="1">
        <v>38352</v>
      </c>
      <c r="H69">
        <v>0.23585999999999999</v>
      </c>
      <c r="J69">
        <v>7.6E-3</v>
      </c>
      <c r="L69">
        <v>2.5000000000000001E-2</v>
      </c>
      <c r="N69">
        <v>1E-4</v>
      </c>
      <c r="P69">
        <v>1E-4</v>
      </c>
    </row>
    <row r="70" spans="5:16" x14ac:dyDescent="0.25">
      <c r="E70" s="1"/>
      <c r="F70" s="1">
        <v>38380</v>
      </c>
      <c r="H70">
        <v>0.15609000000000001</v>
      </c>
      <c r="J70">
        <v>3.3E-3</v>
      </c>
      <c r="L70">
        <v>9.4999999999999998E-3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0.20812</v>
      </c>
      <c r="J71">
        <v>3.3E-3</v>
      </c>
      <c r="L71">
        <v>1.0800000000000001E-2</v>
      </c>
      <c r="N71">
        <v>1E-4</v>
      </c>
      <c r="P71">
        <v>1E-4</v>
      </c>
    </row>
    <row r="72" spans="5:16" x14ac:dyDescent="0.25">
      <c r="E72" s="1"/>
      <c r="F72" s="1">
        <v>38441</v>
      </c>
      <c r="H72">
        <v>0.24973999999999999</v>
      </c>
      <c r="J72">
        <v>1.6999999999999999E-3</v>
      </c>
      <c r="L72">
        <v>6.8999999999999999E-3</v>
      </c>
      <c r="N72">
        <v>1E-4</v>
      </c>
      <c r="P72">
        <v>1E-4</v>
      </c>
    </row>
    <row r="73" spans="5:16" x14ac:dyDescent="0.25">
      <c r="F73" s="1">
        <v>38471</v>
      </c>
      <c r="H73">
        <v>0.71</v>
      </c>
      <c r="J73">
        <v>3.5000000000000001E-3</v>
      </c>
      <c r="L73">
        <v>2.0799999999999999E-2</v>
      </c>
      <c r="N73">
        <v>1E-4</v>
      </c>
      <c r="P73">
        <v>1E-4</v>
      </c>
    </row>
    <row r="74" spans="5:16" x14ac:dyDescent="0.25">
      <c r="F74" s="1">
        <v>38499</v>
      </c>
      <c r="H74">
        <v>0.66</v>
      </c>
      <c r="J74">
        <v>2.8E-3</v>
      </c>
      <c r="L74">
        <v>1.6799999999999999E-2</v>
      </c>
      <c r="N74">
        <v>2.0000000000000001E-4</v>
      </c>
      <c r="P74">
        <v>1E-4</v>
      </c>
    </row>
    <row r="75" spans="5:16" x14ac:dyDescent="0.25">
      <c r="F75" s="1">
        <v>38532</v>
      </c>
      <c r="H75">
        <v>0.18</v>
      </c>
      <c r="J75">
        <v>2.3999999999999998E-3</v>
      </c>
      <c r="L75">
        <v>9.9000000000000008E-3</v>
      </c>
      <c r="N75">
        <v>1E-4</v>
      </c>
      <c r="P75">
        <v>1E-4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38681</v>
      </c>
      <c r="H80">
        <v>0.05</v>
      </c>
      <c r="J80">
        <v>1.1999999999999999E-3</v>
      </c>
      <c r="L80">
        <v>6.7999999999999996E-3</v>
      </c>
      <c r="N80">
        <v>1E-4</v>
      </c>
      <c r="P80">
        <v>1E-4</v>
      </c>
    </row>
    <row r="81" spans="6:16" x14ac:dyDescent="0.25">
      <c r="F81" s="1">
        <v>38716</v>
      </c>
      <c r="H81">
        <v>0.19</v>
      </c>
      <c r="J81">
        <v>3.5000000000000001E-3</v>
      </c>
      <c r="L81">
        <v>2.0799999999999999E-2</v>
      </c>
      <c r="N81">
        <v>1E-4</v>
      </c>
      <c r="P81">
        <v>1E-4</v>
      </c>
    </row>
    <row r="82" spans="6:16" x14ac:dyDescent="0.25">
      <c r="F82" s="1">
        <v>38743</v>
      </c>
      <c r="H82">
        <v>0.28999999999999998</v>
      </c>
      <c r="J82">
        <v>2.5999999999999999E-3</v>
      </c>
      <c r="L82">
        <v>1.23E-2</v>
      </c>
      <c r="N82">
        <v>1E-4</v>
      </c>
      <c r="P82">
        <v>1E-4</v>
      </c>
    </row>
    <row r="83" spans="6:16" x14ac:dyDescent="0.25">
      <c r="F83" s="1">
        <v>38771</v>
      </c>
      <c r="H83">
        <v>0.24</v>
      </c>
      <c r="J83">
        <v>4.0000000000000001E-3</v>
      </c>
      <c r="L83">
        <v>1.7299999999999999E-2</v>
      </c>
      <c r="N83">
        <v>1E-4</v>
      </c>
      <c r="P83">
        <v>1E-4</v>
      </c>
    </row>
    <row r="84" spans="6:16" x14ac:dyDescent="0.25">
      <c r="F84" s="1">
        <v>38806</v>
      </c>
      <c r="H84">
        <v>0.46</v>
      </c>
      <c r="J84">
        <v>3.2000000000000002E-3</v>
      </c>
      <c r="L84">
        <v>1.29E-2</v>
      </c>
      <c r="N84">
        <v>1E-4</v>
      </c>
      <c r="P84">
        <v>1E-4</v>
      </c>
    </row>
    <row r="85" spans="6:16" x14ac:dyDescent="0.25">
      <c r="F85" s="1">
        <v>38834</v>
      </c>
      <c r="H85">
        <v>0.8</v>
      </c>
      <c r="J85">
        <v>4.0000000000000001E-3</v>
      </c>
      <c r="L85">
        <v>1.5599999999999999E-2</v>
      </c>
      <c r="N85">
        <v>2.0000000000000001E-4</v>
      </c>
      <c r="P85">
        <v>2.0000000000000001E-4</v>
      </c>
    </row>
    <row r="86" spans="6:16" x14ac:dyDescent="0.25">
      <c r="F86" s="1">
        <v>38862</v>
      </c>
      <c r="H86">
        <v>0.85</v>
      </c>
      <c r="J86">
        <v>2.3E-3</v>
      </c>
      <c r="L86">
        <v>1.21E-2</v>
      </c>
      <c r="N86">
        <v>1E-4</v>
      </c>
      <c r="P86">
        <v>2.0000000000000001E-4</v>
      </c>
    </row>
    <row r="87" spans="6:16" x14ac:dyDescent="0.25">
      <c r="F87" s="1">
        <v>38897</v>
      </c>
      <c r="H87">
        <v>2.44</v>
      </c>
      <c r="J87">
        <v>1.29E-2</v>
      </c>
      <c r="L87">
        <v>4.1599999999999998E-2</v>
      </c>
      <c r="N87">
        <v>4.0000000000000002E-4</v>
      </c>
      <c r="P87">
        <v>8.0000000000000004E-4</v>
      </c>
    </row>
    <row r="88" spans="6:16" x14ac:dyDescent="0.25">
      <c r="F88" s="1">
        <v>38925</v>
      </c>
      <c r="H88">
        <v>0.33</v>
      </c>
      <c r="J88">
        <v>2.5999999999999999E-3</v>
      </c>
      <c r="L88">
        <v>1.44E-2</v>
      </c>
      <c r="N88">
        <v>1E-4</v>
      </c>
      <c r="P88">
        <v>1E-4</v>
      </c>
    </row>
    <row r="89" spans="6:16" x14ac:dyDescent="0.25">
      <c r="F89" s="1">
        <v>38960</v>
      </c>
      <c r="H89">
        <v>0.54</v>
      </c>
      <c r="J89">
        <v>4.4000000000000003E-3</v>
      </c>
      <c r="L89">
        <v>1.3899999999999999E-2</v>
      </c>
      <c r="N89">
        <v>1E-4</v>
      </c>
      <c r="P89">
        <v>1E-4</v>
      </c>
    </row>
    <row r="90" spans="6:16" x14ac:dyDescent="0.25">
      <c r="F90" s="1">
        <v>38988</v>
      </c>
      <c r="H90">
        <v>0.36</v>
      </c>
      <c r="J90">
        <v>3.0999999999999999E-3</v>
      </c>
      <c r="L90">
        <v>1.4200000000000001E-2</v>
      </c>
      <c r="N90">
        <v>1E-4</v>
      </c>
      <c r="P90">
        <v>1E-4</v>
      </c>
    </row>
    <row r="91" spans="6:16" x14ac:dyDescent="0.25">
      <c r="F91" s="1">
        <v>39016</v>
      </c>
      <c r="H91">
        <v>0.28999999999999998</v>
      </c>
      <c r="J91">
        <v>3.0000000000000001E-3</v>
      </c>
      <c r="L91">
        <v>1.2699999999999999E-2</v>
      </c>
      <c r="N91">
        <v>1E-4</v>
      </c>
      <c r="P91">
        <v>1E-4</v>
      </c>
    </row>
    <row r="92" spans="6:16" x14ac:dyDescent="0.25">
      <c r="F92" s="1">
        <v>39051</v>
      </c>
      <c r="H92">
        <v>0.26</v>
      </c>
      <c r="J92">
        <v>2.8E-3</v>
      </c>
      <c r="L92">
        <v>9.9000000000000008E-3</v>
      </c>
      <c r="N92">
        <v>1E-4</v>
      </c>
      <c r="P92">
        <v>1E-4</v>
      </c>
    </row>
    <row r="93" spans="6:16" x14ac:dyDescent="0.25">
      <c r="F93" s="1">
        <v>39079</v>
      </c>
      <c r="H93">
        <v>0.21</v>
      </c>
      <c r="J93">
        <v>6.1999999999999998E-3</v>
      </c>
      <c r="L93">
        <v>1.6799999999999999E-2</v>
      </c>
      <c r="N93">
        <v>1E-4</v>
      </c>
      <c r="P93">
        <v>1E-4</v>
      </c>
    </row>
    <row r="94" spans="6:16" x14ac:dyDescent="0.25">
      <c r="F94" s="1">
        <v>39107</v>
      </c>
      <c r="H94">
        <v>0.14000000000000001</v>
      </c>
      <c r="J94">
        <v>2.8E-3</v>
      </c>
      <c r="L94">
        <v>1.5299999999999999E-2</v>
      </c>
      <c r="N94">
        <v>1E-4</v>
      </c>
      <c r="P94">
        <v>1E-4</v>
      </c>
    </row>
    <row r="95" spans="6:16" x14ac:dyDescent="0.25">
      <c r="F95" s="1">
        <v>39135</v>
      </c>
      <c r="H95">
        <v>0.12</v>
      </c>
      <c r="J95">
        <v>3.0000000000000001E-3</v>
      </c>
      <c r="L95">
        <v>1.09E-2</v>
      </c>
      <c r="N95">
        <v>1E-4</v>
      </c>
      <c r="P95">
        <v>1E-4</v>
      </c>
    </row>
    <row r="96" spans="6:16" x14ac:dyDescent="0.25">
      <c r="F96" s="1"/>
    </row>
    <row r="97" spans="6:16" x14ac:dyDescent="0.25">
      <c r="F97" s="1"/>
    </row>
    <row r="98" spans="6:16" x14ac:dyDescent="0.25">
      <c r="F98" s="1"/>
    </row>
    <row r="99" spans="6:16" x14ac:dyDescent="0.25">
      <c r="F99" s="1"/>
    </row>
    <row r="100" spans="6:16" x14ac:dyDescent="0.25">
      <c r="F100" s="1"/>
    </row>
    <row r="101" spans="6:16" x14ac:dyDescent="0.25">
      <c r="F101" s="1"/>
    </row>
    <row r="102" spans="6:16" x14ac:dyDescent="0.25">
      <c r="F102" s="1">
        <v>39352</v>
      </c>
      <c r="H102">
        <v>0.36</v>
      </c>
      <c r="J102">
        <v>2.8E-3</v>
      </c>
      <c r="L102">
        <v>2.2599999999999999E-2</v>
      </c>
      <c r="N102">
        <v>1E-4</v>
      </c>
      <c r="P102">
        <v>1E-4</v>
      </c>
    </row>
    <row r="103" spans="6:16" x14ac:dyDescent="0.25">
      <c r="F103" s="1">
        <v>39380</v>
      </c>
      <c r="H103">
        <v>0.24</v>
      </c>
      <c r="J103">
        <v>3.3E-3</v>
      </c>
      <c r="L103">
        <v>1.2500000000000001E-2</v>
      </c>
      <c r="N103">
        <v>1E-4</v>
      </c>
      <c r="P103">
        <v>1E-4</v>
      </c>
    </row>
    <row r="104" spans="6:16" x14ac:dyDescent="0.25">
      <c r="F104" s="1"/>
    </row>
    <row r="105" spans="6:16" x14ac:dyDescent="0.25">
      <c r="F105" s="1">
        <v>39436</v>
      </c>
      <c r="H105">
        <v>0.21</v>
      </c>
      <c r="J105">
        <v>2.5000000000000001E-3</v>
      </c>
      <c r="L105">
        <v>1.2699999999999999E-2</v>
      </c>
      <c r="N105">
        <v>1E-4</v>
      </c>
      <c r="P105">
        <v>1E-4</v>
      </c>
    </row>
    <row r="106" spans="6:16" x14ac:dyDescent="0.25">
      <c r="F106" s="1">
        <v>39478</v>
      </c>
      <c r="H106">
        <v>2.93</v>
      </c>
      <c r="J106">
        <v>1.9E-3</v>
      </c>
      <c r="L106">
        <v>1.46E-2</v>
      </c>
      <c r="N106">
        <v>1E-4</v>
      </c>
      <c r="P106">
        <v>1E-4</v>
      </c>
    </row>
    <row r="107" spans="6:16" x14ac:dyDescent="0.25">
      <c r="F107" s="1">
        <v>39506</v>
      </c>
      <c r="H107">
        <v>0.24</v>
      </c>
      <c r="J107">
        <v>1.9E-3</v>
      </c>
      <c r="L107">
        <v>1.1599999999999999E-2</v>
      </c>
      <c r="N107">
        <v>1E-4</v>
      </c>
      <c r="P107">
        <v>1E-4</v>
      </c>
    </row>
    <row r="108" spans="6:16" x14ac:dyDescent="0.25">
      <c r="F108" s="1">
        <v>39534</v>
      </c>
      <c r="H108">
        <v>0.42</v>
      </c>
      <c r="J108">
        <v>5.8999999999999999E-3</v>
      </c>
      <c r="L108">
        <v>2.9499999999999998E-2</v>
      </c>
      <c r="N108">
        <v>2.0000000000000001E-4</v>
      </c>
      <c r="P108">
        <v>1E-4</v>
      </c>
    </row>
    <row r="109" spans="6:16" x14ac:dyDescent="0.25">
      <c r="F109" s="1">
        <v>39562</v>
      </c>
      <c r="H109">
        <v>0.66</v>
      </c>
      <c r="J109">
        <v>4.3E-3</v>
      </c>
      <c r="L109">
        <v>2.4299999999999999E-2</v>
      </c>
      <c r="N109">
        <v>2.0000000000000001E-4</v>
      </c>
      <c r="P109">
        <v>2.0000000000000001E-4</v>
      </c>
    </row>
    <row r="110" spans="6:16" x14ac:dyDescent="0.25">
      <c r="F110" s="1">
        <v>39597</v>
      </c>
      <c r="H110">
        <v>0.51</v>
      </c>
      <c r="J110">
        <v>2.5000000000000001E-3</v>
      </c>
      <c r="L110">
        <v>1.01E-2</v>
      </c>
      <c r="N110">
        <v>1E-4</v>
      </c>
      <c r="P110">
        <v>1E-4</v>
      </c>
    </row>
    <row r="111" spans="6:16" x14ac:dyDescent="0.25">
      <c r="F111" s="1">
        <v>39625</v>
      </c>
      <c r="H111">
        <v>0.55000000000000004</v>
      </c>
      <c r="J111">
        <v>3.0999999999999999E-3</v>
      </c>
      <c r="L111">
        <v>1.11E-2</v>
      </c>
      <c r="N111">
        <v>1E-4</v>
      </c>
      <c r="P111">
        <v>1E-4</v>
      </c>
    </row>
    <row r="112" spans="6:16" x14ac:dyDescent="0.25">
      <c r="F112" s="1">
        <v>39660</v>
      </c>
      <c r="H112">
        <v>0.4</v>
      </c>
      <c r="J112">
        <v>1.9E-3</v>
      </c>
      <c r="L112">
        <v>1.12E-2</v>
      </c>
      <c r="N112">
        <v>1E-4</v>
      </c>
      <c r="P112">
        <v>1E-4</v>
      </c>
    </row>
    <row r="113" spans="6:16" x14ac:dyDescent="0.25">
      <c r="F113" s="1">
        <v>39688</v>
      </c>
      <c r="H113">
        <v>0.55000000000000004</v>
      </c>
      <c r="J113">
        <v>1.9E-3</v>
      </c>
      <c r="L113">
        <v>8.3000000000000001E-3</v>
      </c>
      <c r="N113">
        <v>1E-4</v>
      </c>
      <c r="P113">
        <v>1E-4</v>
      </c>
    </row>
    <row r="114" spans="6:16" x14ac:dyDescent="0.25">
      <c r="F114" s="1">
        <v>39716</v>
      </c>
      <c r="H114">
        <v>0.52</v>
      </c>
      <c r="J114">
        <v>8.9999999999999998E-4</v>
      </c>
      <c r="L114">
        <v>4.1999999999999997E-3</v>
      </c>
      <c r="N114">
        <v>1E-4</v>
      </c>
      <c r="P114">
        <v>1E-4</v>
      </c>
    </row>
    <row r="115" spans="6:16" x14ac:dyDescent="0.25">
      <c r="F115" s="1">
        <v>39751</v>
      </c>
      <c r="H115">
        <v>0.43</v>
      </c>
      <c r="J115">
        <v>2.0999999999999999E-3</v>
      </c>
      <c r="L115">
        <v>8.2000000000000007E-3</v>
      </c>
      <c r="N115">
        <v>1E-4</v>
      </c>
      <c r="P115">
        <v>1E-4</v>
      </c>
    </row>
    <row r="116" spans="6:16" x14ac:dyDescent="0.25">
      <c r="F116" s="1">
        <v>39779</v>
      </c>
      <c r="H116">
        <v>0.19</v>
      </c>
      <c r="J116">
        <v>2.0999999999999999E-3</v>
      </c>
      <c r="L116">
        <v>6.4000000000000003E-3</v>
      </c>
      <c r="N116">
        <v>1E-4</v>
      </c>
      <c r="P116">
        <v>1E-4</v>
      </c>
    </row>
    <row r="117" spans="6:16" x14ac:dyDescent="0.25">
      <c r="F117" s="1">
        <v>39798</v>
      </c>
      <c r="H117">
        <v>1.03</v>
      </c>
      <c r="J117">
        <v>3.8E-3</v>
      </c>
      <c r="L117">
        <v>7.0000000000000001E-3</v>
      </c>
      <c r="N117">
        <v>1E-4</v>
      </c>
      <c r="P117">
        <v>1E-4</v>
      </c>
    </row>
    <row r="118" spans="6:16" x14ac:dyDescent="0.25">
      <c r="F118" s="1">
        <v>39842</v>
      </c>
      <c r="H118">
        <v>0.27</v>
      </c>
      <c r="J118">
        <v>3.2000000000000002E-3</v>
      </c>
      <c r="L118">
        <v>8.9999999999999993E-3</v>
      </c>
      <c r="N118">
        <v>1E-4</v>
      </c>
      <c r="P118">
        <v>1E-4</v>
      </c>
    </row>
    <row r="119" spans="6:16" x14ac:dyDescent="0.25">
      <c r="F119" s="1">
        <v>39870</v>
      </c>
      <c r="H119">
        <v>0.18</v>
      </c>
      <c r="J119">
        <v>3.3999999999999998E-3</v>
      </c>
      <c r="L119">
        <v>6.8999999999999999E-3</v>
      </c>
      <c r="N119">
        <v>1E-4</v>
      </c>
      <c r="P119">
        <v>1E-4</v>
      </c>
    </row>
    <row r="120" spans="6:16" x14ac:dyDescent="0.25">
      <c r="F120" s="1">
        <v>39898</v>
      </c>
      <c r="H120">
        <v>0.39</v>
      </c>
      <c r="J120">
        <v>3.5000000000000001E-3</v>
      </c>
      <c r="L120">
        <v>1.26E-2</v>
      </c>
      <c r="N120">
        <v>1E-4</v>
      </c>
      <c r="P120">
        <v>1E-4</v>
      </c>
    </row>
    <row r="121" spans="6:16" x14ac:dyDescent="0.25">
      <c r="F121" s="1">
        <v>39933</v>
      </c>
      <c r="H121">
        <v>0.36</v>
      </c>
      <c r="J121">
        <v>1.8E-3</v>
      </c>
      <c r="L121">
        <v>8.2000000000000007E-3</v>
      </c>
      <c r="N121">
        <v>1E-4</v>
      </c>
      <c r="P121">
        <v>1E-4</v>
      </c>
    </row>
    <row r="122" spans="6:16" x14ac:dyDescent="0.25">
      <c r="F122" s="1">
        <v>39961</v>
      </c>
      <c r="H122">
        <v>0.52</v>
      </c>
      <c r="J122">
        <v>4.8999999999999998E-3</v>
      </c>
      <c r="L122">
        <v>1.15E-2</v>
      </c>
      <c r="N122">
        <v>2.0000000000000001E-4</v>
      </c>
      <c r="P122">
        <v>4.0000000000000002E-4</v>
      </c>
    </row>
    <row r="123" spans="6:16" x14ac:dyDescent="0.25">
      <c r="F123" s="1">
        <v>39989</v>
      </c>
      <c r="H123">
        <v>0.97</v>
      </c>
      <c r="J123">
        <v>3.0999999999999999E-3</v>
      </c>
      <c r="L123">
        <v>7.7999999999999996E-3</v>
      </c>
      <c r="N123">
        <v>1E-4</v>
      </c>
      <c r="P123">
        <v>1E-4</v>
      </c>
    </row>
    <row r="124" spans="6:16" x14ac:dyDescent="0.25">
      <c r="F124" s="1">
        <v>40024</v>
      </c>
      <c r="H124">
        <v>0.42</v>
      </c>
      <c r="J124">
        <v>3.2000000000000002E-3</v>
      </c>
      <c r="L124">
        <v>1.0699999999999999E-2</v>
      </c>
      <c r="N124">
        <v>1E-4</v>
      </c>
      <c r="P124">
        <v>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workbookViewId="0">
      <pane ySplit="9" topLeftCell="A154" activePane="bottomLeft" state="frozen"/>
      <selection activeCell="D1" sqref="D1"/>
      <selection pane="bottomLeft" activeCell="F174" sqref="F174:P175"/>
    </sheetView>
  </sheetViews>
  <sheetFormatPr defaultRowHeight="15" x14ac:dyDescent="0.25"/>
  <cols>
    <col min="5" max="5" width="11.140625" customWidth="1"/>
    <col min="6" max="6" width="10.5703125" customWidth="1"/>
    <col min="14" max="14" width="10" customWidth="1"/>
    <col min="16" max="16" width="10.1406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F10" s="1">
        <v>36552</v>
      </c>
      <c r="H10">
        <v>0.52016300000000004</v>
      </c>
      <c r="J10">
        <v>2.0806499999999999E-2</v>
      </c>
      <c r="L10">
        <v>5.5483999999999999E-2</v>
      </c>
      <c r="N10">
        <v>1.0403000000000001E-3</v>
      </c>
      <c r="P10">
        <v>8.6700000000000007E-5</v>
      </c>
    </row>
    <row r="11" spans="1:16" x14ac:dyDescent="0.25">
      <c r="F11" s="1">
        <v>36580</v>
      </c>
      <c r="H11">
        <v>0.88427599999999995</v>
      </c>
      <c r="J11">
        <v>2.94758E-2</v>
      </c>
      <c r="L11">
        <v>4.1612999999999997E-2</v>
      </c>
      <c r="N11">
        <v>1.7338E-3</v>
      </c>
      <c r="P11">
        <v>5.2010000000000001E-4</v>
      </c>
    </row>
    <row r="12" spans="1:16" x14ac:dyDescent="0.25">
      <c r="F12" s="1">
        <v>36615</v>
      </c>
      <c r="H12">
        <v>0.62419500000000006</v>
      </c>
      <c r="J12">
        <v>3.3290399999999998E-2</v>
      </c>
      <c r="L12">
        <v>4.5774299999999997E-2</v>
      </c>
      <c r="N12">
        <v>8.3219999999999995E-4</v>
      </c>
      <c r="P12">
        <v>6.935E-4</v>
      </c>
    </row>
    <row r="13" spans="1:16" x14ac:dyDescent="0.25">
      <c r="F13" s="1">
        <v>36643</v>
      </c>
      <c r="H13">
        <v>0.91895400000000005</v>
      </c>
      <c r="J13">
        <v>3.12097E-2</v>
      </c>
      <c r="L13">
        <v>5.7217799999999999E-2</v>
      </c>
      <c r="N13">
        <v>1.3871000000000001E-3</v>
      </c>
      <c r="P13">
        <v>1.0403000000000001E-3</v>
      </c>
    </row>
    <row r="14" spans="1:16" x14ac:dyDescent="0.25">
      <c r="F14" s="1">
        <v>36671</v>
      </c>
      <c r="H14">
        <v>0.97097</v>
      </c>
      <c r="J14">
        <v>1.4911300000000001E-2</v>
      </c>
      <c r="L14">
        <v>5.7217799999999999E-2</v>
      </c>
      <c r="N14">
        <v>6.935E-4</v>
      </c>
      <c r="P14">
        <v>8.6689999999999998E-4</v>
      </c>
    </row>
    <row r="15" spans="1:16" x14ac:dyDescent="0.25">
      <c r="F15" s="1">
        <v>36706</v>
      </c>
      <c r="H15">
        <v>1.1790400000000001</v>
      </c>
      <c r="J15">
        <v>1.6645199999999999E-2</v>
      </c>
      <c r="L15">
        <v>4.4387200000000002E-2</v>
      </c>
      <c r="N15">
        <v>4.1609999999999998E-4</v>
      </c>
      <c r="P15">
        <v>6.935E-4</v>
      </c>
    </row>
    <row r="16" spans="1:16" x14ac:dyDescent="0.25">
      <c r="F16" s="1">
        <v>36734</v>
      </c>
      <c r="H16">
        <v>1.6992</v>
      </c>
      <c r="J16">
        <v>2.4274199999999999E-2</v>
      </c>
      <c r="L16">
        <v>6.4153299999999996E-2</v>
      </c>
      <c r="N16">
        <v>6.935E-4</v>
      </c>
      <c r="P16">
        <v>1.3871000000000001E-3</v>
      </c>
    </row>
    <row r="17" spans="6:16" x14ac:dyDescent="0.25">
      <c r="F17" s="1">
        <v>36769</v>
      </c>
      <c r="H17">
        <v>1.27613</v>
      </c>
      <c r="J17">
        <v>2.4967799999999998E-2</v>
      </c>
      <c r="L17">
        <v>6.3806600000000005E-2</v>
      </c>
      <c r="N17">
        <v>6.935E-4</v>
      </c>
      <c r="P17">
        <v>8.3219999999999995E-4</v>
      </c>
    </row>
    <row r="18" spans="6:16" x14ac:dyDescent="0.25">
      <c r="F18" s="1">
        <v>36797</v>
      </c>
      <c r="H18">
        <v>0.97097</v>
      </c>
      <c r="J18">
        <v>1.9072599999999999E-2</v>
      </c>
      <c r="L18">
        <v>3.2943600000000003E-2</v>
      </c>
      <c r="N18">
        <v>3.4670000000000002E-4</v>
      </c>
      <c r="P18">
        <v>5.2010000000000001E-4</v>
      </c>
    </row>
    <row r="19" spans="6:16" x14ac:dyDescent="0.25">
      <c r="F19" s="1">
        <v>36825</v>
      </c>
      <c r="H19">
        <v>1.10968</v>
      </c>
      <c r="J19">
        <v>1.9072599999999999E-2</v>
      </c>
      <c r="L19">
        <v>3.8145199999999997E-2</v>
      </c>
      <c r="N19">
        <v>5.2010000000000001E-4</v>
      </c>
      <c r="P19">
        <v>3.4670000000000002E-4</v>
      </c>
    </row>
    <row r="20" spans="6:16" x14ac:dyDescent="0.25">
      <c r="F20" s="1">
        <v>36860</v>
      </c>
      <c r="H20">
        <v>1.1929099999999999</v>
      </c>
      <c r="J20">
        <v>3.7451699999999997E-2</v>
      </c>
      <c r="L20">
        <v>3.88388E-2</v>
      </c>
      <c r="N20">
        <v>6.935E-4</v>
      </c>
      <c r="P20">
        <v>1.1096000000000001E-3</v>
      </c>
    </row>
    <row r="21" spans="6:16" x14ac:dyDescent="0.25">
      <c r="F21" s="1">
        <v>36888</v>
      </c>
      <c r="H21">
        <v>0.62419500000000006</v>
      </c>
      <c r="J21">
        <v>2.4274199999999999E-2</v>
      </c>
      <c r="L21">
        <v>4.3346799999999998E-2</v>
      </c>
      <c r="N21">
        <v>5.2010000000000001E-4</v>
      </c>
      <c r="P21">
        <v>3.4670000000000002E-4</v>
      </c>
    </row>
    <row r="22" spans="6:16" x14ac:dyDescent="0.25">
      <c r="F22" s="1">
        <v>36916</v>
      </c>
      <c r="H22">
        <v>0.58951799999999999</v>
      </c>
      <c r="J22">
        <v>3.12097E-2</v>
      </c>
      <c r="L22">
        <v>2.94758E-2</v>
      </c>
      <c r="N22">
        <v>5.2010000000000001E-4</v>
      </c>
      <c r="P22">
        <v>6.935E-4</v>
      </c>
    </row>
    <row r="23" spans="6:16" x14ac:dyDescent="0.25">
      <c r="F23" s="1">
        <v>36944</v>
      </c>
      <c r="H23">
        <v>0.83226</v>
      </c>
      <c r="J23">
        <v>2.7741999999999999E-2</v>
      </c>
      <c r="L23">
        <v>4.8548500000000001E-2</v>
      </c>
      <c r="N23">
        <v>1.0403000000000001E-3</v>
      </c>
      <c r="P23">
        <v>6.935E-4</v>
      </c>
    </row>
    <row r="24" spans="6:16" x14ac:dyDescent="0.25">
      <c r="F24" s="1">
        <v>36979</v>
      </c>
      <c r="H24">
        <v>1.20678</v>
      </c>
      <c r="J24">
        <v>4.5774299999999997E-2</v>
      </c>
      <c r="L24">
        <v>7.4903399999999995E-2</v>
      </c>
      <c r="N24">
        <v>1.8032E-3</v>
      </c>
      <c r="P24">
        <v>1.8032E-3</v>
      </c>
    </row>
    <row r="25" spans="6:16" x14ac:dyDescent="0.25">
      <c r="F25" s="1">
        <v>37007</v>
      </c>
      <c r="H25">
        <v>1.1617</v>
      </c>
      <c r="J25">
        <v>2.6008099999999999E-2</v>
      </c>
      <c r="L25">
        <v>5.5483999999999999E-2</v>
      </c>
      <c r="N25">
        <v>1.2137000000000001E-3</v>
      </c>
      <c r="P25">
        <v>8.6689999999999998E-4</v>
      </c>
    </row>
    <row r="26" spans="6:16" x14ac:dyDescent="0.25">
      <c r="F26" s="1">
        <v>37042</v>
      </c>
      <c r="H26">
        <v>1.9003300000000001</v>
      </c>
      <c r="J26">
        <v>1.8032300000000001E-2</v>
      </c>
      <c r="L26">
        <v>5.5483999999999999E-2</v>
      </c>
      <c r="N26">
        <v>8.3219999999999995E-4</v>
      </c>
      <c r="P26">
        <v>1.1096000000000001E-3</v>
      </c>
    </row>
    <row r="27" spans="6:16" x14ac:dyDescent="0.25">
      <c r="F27" s="1">
        <v>37070</v>
      </c>
      <c r="H27">
        <v>1.31775</v>
      </c>
      <c r="J27">
        <v>1.9072599999999999E-2</v>
      </c>
      <c r="L27">
        <v>7.2822700000000004E-2</v>
      </c>
      <c r="N27">
        <v>1.0403000000000001E-3</v>
      </c>
      <c r="P27">
        <v>8.6689999999999998E-4</v>
      </c>
    </row>
    <row r="28" spans="6:16" x14ac:dyDescent="0.25">
      <c r="F28" s="1">
        <v>37098</v>
      </c>
      <c r="H28">
        <v>1.10968</v>
      </c>
      <c r="J28">
        <v>2.0806499999999999E-2</v>
      </c>
      <c r="L28">
        <v>3.2943600000000003E-2</v>
      </c>
      <c r="N28">
        <v>6.935E-4</v>
      </c>
      <c r="P28">
        <v>1.0403000000000001E-3</v>
      </c>
    </row>
    <row r="29" spans="6:16" x14ac:dyDescent="0.25">
      <c r="F29" s="1">
        <v>37133</v>
      </c>
      <c r="H29">
        <v>0.72129200000000004</v>
      </c>
      <c r="J29">
        <v>5.8257999999999999E-3</v>
      </c>
      <c r="L29">
        <v>9.9871000000000005E-3</v>
      </c>
      <c r="N29">
        <v>2.7740000000000002E-4</v>
      </c>
      <c r="P29">
        <v>2.7740000000000002E-4</v>
      </c>
    </row>
    <row r="30" spans="6:16" x14ac:dyDescent="0.25">
      <c r="F30" s="1">
        <v>37161</v>
      </c>
      <c r="H30">
        <v>0.93629300000000004</v>
      </c>
      <c r="J30">
        <v>7.6290000000000004E-3</v>
      </c>
      <c r="L30">
        <v>1.9072599999999999E-2</v>
      </c>
      <c r="N30">
        <v>5.2010000000000001E-4</v>
      </c>
      <c r="P30">
        <v>2.254E-4</v>
      </c>
    </row>
    <row r="31" spans="6:16" x14ac:dyDescent="0.25">
      <c r="F31" s="1">
        <v>37189</v>
      </c>
      <c r="H31">
        <v>0.79758300000000004</v>
      </c>
      <c r="J31">
        <v>1.4911300000000001E-2</v>
      </c>
      <c r="L31">
        <v>4.5080700000000001E-2</v>
      </c>
      <c r="N31">
        <v>1.9072E-3</v>
      </c>
      <c r="P31">
        <v>5.2010000000000001E-4</v>
      </c>
    </row>
    <row r="32" spans="6:16" x14ac:dyDescent="0.25">
      <c r="F32" s="1">
        <v>37224</v>
      </c>
      <c r="H32">
        <v>0.15258099999999999</v>
      </c>
      <c r="J32">
        <v>1.5257999999999999E-3</v>
      </c>
      <c r="L32">
        <v>3.8838000000000002E-3</v>
      </c>
      <c r="N32">
        <v>6.9400000000000006E-5</v>
      </c>
      <c r="P32">
        <v>6.9400000000000006E-5</v>
      </c>
    </row>
    <row r="33" spans="6:16" x14ac:dyDescent="0.25">
      <c r="F33" s="1">
        <v>37252</v>
      </c>
      <c r="H33">
        <v>0.74556599999999995</v>
      </c>
      <c r="J33">
        <v>2.6008099999999999E-2</v>
      </c>
      <c r="L33">
        <v>6.2419500000000003E-2</v>
      </c>
      <c r="N33">
        <v>1.0403000000000001E-3</v>
      </c>
      <c r="P33">
        <v>8.6700000000000007E-5</v>
      </c>
    </row>
    <row r="34" spans="6:16" x14ac:dyDescent="0.25">
      <c r="F34" s="1"/>
    </row>
    <row r="35" spans="6:16" x14ac:dyDescent="0.25">
      <c r="F35" s="1">
        <v>37315</v>
      </c>
      <c r="H35">
        <v>0.91895400000000005</v>
      </c>
      <c r="J35">
        <v>6.9355E-2</v>
      </c>
      <c r="L35">
        <v>7.1088799999999994E-2</v>
      </c>
      <c r="N35">
        <v>1.3871000000000001E-3</v>
      </c>
      <c r="P35">
        <v>3.4670000000000002E-4</v>
      </c>
    </row>
    <row r="36" spans="6:16" x14ac:dyDescent="0.25">
      <c r="F36" s="1">
        <v>37343</v>
      </c>
      <c r="H36">
        <v>1.10968</v>
      </c>
      <c r="J36">
        <v>3.2943600000000003E-2</v>
      </c>
      <c r="L36">
        <v>5.0282300000000002E-2</v>
      </c>
      <c r="N36">
        <v>6.935E-4</v>
      </c>
      <c r="P36">
        <v>5.2010000000000001E-4</v>
      </c>
    </row>
    <row r="37" spans="6:16" x14ac:dyDescent="0.25">
      <c r="F37" s="1">
        <v>37371</v>
      </c>
      <c r="H37">
        <v>1.35242</v>
      </c>
      <c r="J37">
        <v>2.7741999999999999E-2</v>
      </c>
      <c r="L37">
        <v>6.5887200000000007E-2</v>
      </c>
      <c r="N37">
        <v>2.0806000000000002E-3</v>
      </c>
      <c r="P37">
        <v>1.0403000000000001E-3</v>
      </c>
    </row>
    <row r="38" spans="6:16" x14ac:dyDescent="0.25">
      <c r="F38" s="1">
        <v>37406</v>
      </c>
      <c r="H38">
        <v>1.4148400000000001</v>
      </c>
      <c r="J38">
        <v>1.6645199999999999E-2</v>
      </c>
      <c r="L38">
        <v>4.7161399999999999E-2</v>
      </c>
      <c r="N38">
        <v>3.4670000000000002E-4</v>
      </c>
      <c r="P38">
        <v>1.0124999999999999E-3</v>
      </c>
    </row>
    <row r="39" spans="6:16" x14ac:dyDescent="0.25">
      <c r="F39" s="1">
        <v>37434</v>
      </c>
      <c r="H39">
        <v>1.2830699999999999</v>
      </c>
      <c r="J39">
        <v>1.9072599999999999E-2</v>
      </c>
      <c r="L39">
        <v>4.5080700000000001E-2</v>
      </c>
      <c r="N39">
        <v>3.4670000000000002E-4</v>
      </c>
      <c r="P39">
        <v>5.2010000000000001E-4</v>
      </c>
    </row>
    <row r="40" spans="6:16" x14ac:dyDescent="0.25">
      <c r="F40" s="1">
        <v>37462</v>
      </c>
      <c r="H40">
        <v>1.0056499999999999</v>
      </c>
      <c r="J40">
        <v>9.5362999999999993E-3</v>
      </c>
      <c r="L40">
        <v>5.2016199999999999E-2</v>
      </c>
      <c r="N40">
        <v>5.2010000000000001E-4</v>
      </c>
      <c r="P40">
        <v>5.2010000000000001E-4</v>
      </c>
    </row>
    <row r="41" spans="6:16" x14ac:dyDescent="0.25">
      <c r="F41" s="1">
        <v>37497</v>
      </c>
      <c r="H41">
        <v>1.0264500000000001</v>
      </c>
      <c r="J41">
        <v>1.30387E-2</v>
      </c>
      <c r="L41">
        <v>4.1612999999999997E-2</v>
      </c>
      <c r="N41">
        <v>6.935E-4</v>
      </c>
      <c r="P41">
        <v>5.5480000000000004E-4</v>
      </c>
    </row>
    <row r="42" spans="6:16" x14ac:dyDescent="0.25">
      <c r="F42" s="1">
        <v>37525</v>
      </c>
      <c r="H42">
        <v>0.90161500000000006</v>
      </c>
      <c r="J42">
        <v>8.6692999999999996E-3</v>
      </c>
      <c r="L42">
        <v>3.6411300000000001E-2</v>
      </c>
      <c r="N42">
        <v>6.935E-4</v>
      </c>
      <c r="P42">
        <v>3.4670000000000002E-4</v>
      </c>
    </row>
    <row r="43" spans="6:16" x14ac:dyDescent="0.25">
      <c r="F43" s="1">
        <v>37560</v>
      </c>
      <c r="H43">
        <v>1.3871</v>
      </c>
      <c r="J43">
        <v>1.6645199999999999E-2</v>
      </c>
      <c r="L43">
        <v>4.7161399999999999E-2</v>
      </c>
      <c r="N43">
        <v>5.5480000000000004E-4</v>
      </c>
      <c r="P43">
        <v>9.7090000000000002E-4</v>
      </c>
    </row>
    <row r="44" spans="6:16" x14ac:dyDescent="0.25">
      <c r="F44" s="1">
        <v>37588</v>
      </c>
      <c r="H44">
        <v>0.57217899999999999</v>
      </c>
      <c r="J44">
        <v>4.1612999999999997E-2</v>
      </c>
      <c r="L44">
        <v>7.1088799999999994E-2</v>
      </c>
      <c r="N44">
        <v>8.6689999999999998E-4</v>
      </c>
      <c r="P44">
        <v>5.2010000000000001E-4</v>
      </c>
    </row>
    <row r="45" spans="6:16" x14ac:dyDescent="0.25">
      <c r="F45" s="1">
        <v>37616</v>
      </c>
      <c r="H45">
        <v>0.97097</v>
      </c>
      <c r="J45">
        <v>2.94758E-2</v>
      </c>
      <c r="L45">
        <v>7.1088799999999994E-2</v>
      </c>
      <c r="N45">
        <v>1.2137000000000001E-3</v>
      </c>
      <c r="P45">
        <v>3.4670000000000002E-4</v>
      </c>
    </row>
    <row r="46" spans="6:16" x14ac:dyDescent="0.25">
      <c r="F46" s="1">
        <v>37651</v>
      </c>
      <c r="H46">
        <v>0.41613</v>
      </c>
      <c r="J46">
        <v>1.16516E-2</v>
      </c>
      <c r="L46">
        <v>4.5774299999999997E-2</v>
      </c>
      <c r="N46">
        <v>2.7740000000000002E-4</v>
      </c>
      <c r="P46">
        <v>6.9400000000000006E-5</v>
      </c>
    </row>
    <row r="47" spans="6:16" x14ac:dyDescent="0.25">
      <c r="F47" s="1">
        <v>37679</v>
      </c>
      <c r="H47">
        <v>0.76290500000000006</v>
      </c>
      <c r="J47">
        <v>4.5080700000000001E-2</v>
      </c>
      <c r="L47">
        <v>7.4556600000000001E-2</v>
      </c>
      <c r="N47">
        <v>1.2137000000000001E-3</v>
      </c>
      <c r="P47">
        <v>5.2010000000000001E-4</v>
      </c>
    </row>
    <row r="48" spans="6:16" x14ac:dyDescent="0.25">
      <c r="F48" s="1">
        <v>37707</v>
      </c>
      <c r="H48">
        <v>0.39879100000000001</v>
      </c>
      <c r="J48">
        <v>7.2822E-3</v>
      </c>
      <c r="L48">
        <v>1.3177400000000001E-2</v>
      </c>
      <c r="N48">
        <v>8.6700000000000007E-5</v>
      </c>
      <c r="P48">
        <v>8.6700000000000007E-5</v>
      </c>
    </row>
    <row r="50" spans="1:16" x14ac:dyDescent="0.25">
      <c r="A50" t="s">
        <v>34</v>
      </c>
      <c r="E50" s="1"/>
      <c r="F50" s="1">
        <v>37771</v>
      </c>
      <c r="H50">
        <v>1.0128299999999999</v>
      </c>
      <c r="J50">
        <v>1.0500000000000001E-2</v>
      </c>
      <c r="L50">
        <v>3.61E-2</v>
      </c>
      <c r="N50">
        <v>2.9999999999999997E-4</v>
      </c>
      <c r="P50">
        <v>4.0000000000000002E-4</v>
      </c>
    </row>
    <row r="51" spans="1:16" x14ac:dyDescent="0.25">
      <c r="E51" s="1"/>
      <c r="F51" s="1">
        <v>37799</v>
      </c>
      <c r="H51">
        <v>1.0405800000000001</v>
      </c>
      <c r="J51">
        <v>1.0200000000000001E-2</v>
      </c>
      <c r="L51">
        <v>3.8199999999999998E-2</v>
      </c>
      <c r="N51">
        <v>4.0000000000000002E-4</v>
      </c>
      <c r="P51">
        <v>5.0000000000000001E-4</v>
      </c>
    </row>
    <row r="52" spans="1:16" x14ac:dyDescent="0.25">
      <c r="E52" s="1"/>
      <c r="F52" s="1">
        <v>37833</v>
      </c>
      <c r="H52">
        <v>0.91571000000000002</v>
      </c>
      <c r="J52">
        <v>1.32E-2</v>
      </c>
      <c r="L52">
        <v>5.4100000000000002E-2</v>
      </c>
      <c r="N52">
        <v>5.9999999999999995E-4</v>
      </c>
      <c r="P52">
        <v>5.9999999999999995E-4</v>
      </c>
    </row>
    <row r="53" spans="1:16" x14ac:dyDescent="0.25">
      <c r="E53" s="1"/>
      <c r="F53" s="1">
        <v>37862</v>
      </c>
      <c r="H53">
        <v>0.98855000000000004</v>
      </c>
      <c r="J53">
        <v>1.18E-2</v>
      </c>
      <c r="L53">
        <v>7.1099999999999997E-2</v>
      </c>
      <c r="N53">
        <v>5.0000000000000001E-4</v>
      </c>
      <c r="P53">
        <v>4.0000000000000002E-4</v>
      </c>
    </row>
    <row r="54" spans="1:16" x14ac:dyDescent="0.25">
      <c r="E54" s="1"/>
      <c r="F54" s="1">
        <v>37890</v>
      </c>
      <c r="H54">
        <v>1.1446400000000001</v>
      </c>
      <c r="J54">
        <v>1.6799999999999999E-2</v>
      </c>
      <c r="L54">
        <v>6.9400000000000003E-2</v>
      </c>
      <c r="N54">
        <v>5.0000000000000001E-4</v>
      </c>
      <c r="P54">
        <v>8.9999999999999998E-4</v>
      </c>
    </row>
    <row r="55" spans="1:16" x14ac:dyDescent="0.25">
      <c r="E55" s="1"/>
      <c r="F55" s="1">
        <v>37925</v>
      </c>
      <c r="H55">
        <v>1.1376999999999999</v>
      </c>
      <c r="J55">
        <v>6.4999999999999997E-3</v>
      </c>
      <c r="L55">
        <v>2.2200000000000001E-2</v>
      </c>
      <c r="N55">
        <v>1E-4</v>
      </c>
      <c r="P55">
        <v>6.9999999999999999E-4</v>
      </c>
    </row>
    <row r="56" spans="1:16" x14ac:dyDescent="0.25">
      <c r="E56" s="1"/>
      <c r="F56" s="1">
        <v>37953</v>
      </c>
      <c r="H56">
        <v>1.28338</v>
      </c>
      <c r="J56">
        <v>2.9499999999999998E-2</v>
      </c>
      <c r="L56">
        <v>9.8900000000000002E-2</v>
      </c>
      <c r="N56">
        <v>8.9999999999999998E-4</v>
      </c>
      <c r="P56">
        <v>6.9999999999999999E-4</v>
      </c>
    </row>
    <row r="57" spans="1:16" x14ac:dyDescent="0.25">
      <c r="E57" s="1"/>
      <c r="F57" s="1">
        <v>37986</v>
      </c>
      <c r="H57">
        <v>0.61414999999999997</v>
      </c>
      <c r="J57">
        <v>2.1399999999999999E-2</v>
      </c>
      <c r="L57">
        <v>7.0000000000000007E-2</v>
      </c>
      <c r="N57">
        <v>5.9999999999999995E-4</v>
      </c>
      <c r="P57">
        <v>2.9999999999999997E-4</v>
      </c>
    </row>
    <row r="58" spans="1:16" x14ac:dyDescent="0.25">
      <c r="E58" s="1"/>
      <c r="F58" s="1">
        <v>38016</v>
      </c>
      <c r="H58">
        <v>0.51909000000000005</v>
      </c>
      <c r="J58">
        <v>2.8500000000000001E-2</v>
      </c>
      <c r="L58">
        <v>6.0299999999999999E-2</v>
      </c>
      <c r="N58">
        <v>5.0000000000000001E-4</v>
      </c>
      <c r="P58">
        <v>5.0000000000000001E-4</v>
      </c>
    </row>
    <row r="59" spans="1:16" x14ac:dyDescent="0.25">
      <c r="E59" s="1"/>
      <c r="F59" s="1">
        <v>38044</v>
      </c>
      <c r="H59">
        <v>0.69372</v>
      </c>
      <c r="J59">
        <v>2.7799999999999998E-2</v>
      </c>
      <c r="L59">
        <v>7.46E-2</v>
      </c>
      <c r="N59">
        <v>6.9999999999999999E-4</v>
      </c>
      <c r="P59">
        <v>4.0000000000000002E-4</v>
      </c>
    </row>
    <row r="60" spans="1:16" x14ac:dyDescent="0.25">
      <c r="E60" s="1"/>
      <c r="F60" s="1">
        <v>38072</v>
      </c>
      <c r="H60">
        <v>1.56087</v>
      </c>
      <c r="J60">
        <v>3.9899999999999998E-2</v>
      </c>
      <c r="L60">
        <v>0.1023</v>
      </c>
      <c r="N60">
        <v>1.1999999999999999E-3</v>
      </c>
      <c r="P60">
        <v>6.9999999999999999E-4</v>
      </c>
    </row>
    <row r="61" spans="1:16" x14ac:dyDescent="0.25">
      <c r="E61" s="1"/>
      <c r="F61" s="1">
        <v>38107</v>
      </c>
      <c r="H61">
        <v>1.0544500000000001</v>
      </c>
      <c r="J61">
        <v>1.0999999999999999E-2</v>
      </c>
      <c r="L61">
        <v>4.58E-2</v>
      </c>
      <c r="N61">
        <v>4.0000000000000002E-4</v>
      </c>
      <c r="P61">
        <v>6.9999999999999999E-4</v>
      </c>
    </row>
    <row r="62" spans="1:16" x14ac:dyDescent="0.25">
      <c r="E62" s="1"/>
      <c r="F62" s="1">
        <v>38135</v>
      </c>
      <c r="H62">
        <v>1.28338</v>
      </c>
      <c r="J62">
        <v>1.2E-2</v>
      </c>
      <c r="L62">
        <v>4.1599999999999998E-2</v>
      </c>
      <c r="N62">
        <v>4.0000000000000002E-4</v>
      </c>
      <c r="P62">
        <v>6.9999999999999999E-4</v>
      </c>
    </row>
    <row r="63" spans="1:16" x14ac:dyDescent="0.25">
      <c r="E63" s="1"/>
      <c r="F63" s="1">
        <v>38163</v>
      </c>
      <c r="H63">
        <v>0.57232000000000005</v>
      </c>
      <c r="J63">
        <v>1.15E-2</v>
      </c>
      <c r="L63">
        <v>1.5800000000000002E-2</v>
      </c>
      <c r="N63">
        <v>4.0000000000000002E-4</v>
      </c>
      <c r="P63">
        <v>5.0000000000000001E-4</v>
      </c>
    </row>
    <row r="64" spans="1:16" x14ac:dyDescent="0.25">
      <c r="E64" s="1"/>
      <c r="F64" s="1">
        <v>38198</v>
      </c>
      <c r="H64">
        <v>1.1932</v>
      </c>
      <c r="J64">
        <v>1.5299999999999999E-2</v>
      </c>
      <c r="L64">
        <v>4.02E-2</v>
      </c>
      <c r="N64">
        <v>6.9999999999999999E-4</v>
      </c>
      <c r="P64">
        <v>8.0000000000000004E-4</v>
      </c>
    </row>
    <row r="65" spans="5:16" x14ac:dyDescent="0.25">
      <c r="E65" s="1"/>
      <c r="F65" s="1">
        <v>38225</v>
      </c>
      <c r="H65">
        <v>0.79778000000000004</v>
      </c>
      <c r="J65">
        <v>1.3899999999999999E-2</v>
      </c>
      <c r="L65">
        <v>4.5100000000000001E-2</v>
      </c>
      <c r="N65">
        <v>5.0000000000000001E-4</v>
      </c>
      <c r="P65">
        <v>6.9999999999999999E-4</v>
      </c>
    </row>
    <row r="66" spans="5:16" x14ac:dyDescent="0.25">
      <c r="E66" s="1"/>
      <c r="F66" s="1">
        <v>38260</v>
      </c>
      <c r="H66">
        <v>1.38744</v>
      </c>
      <c r="J66">
        <v>6.8999999999999999E-3</v>
      </c>
      <c r="L66">
        <v>2.0799999999999999E-2</v>
      </c>
      <c r="N66">
        <v>2.9999999999999997E-4</v>
      </c>
      <c r="P66">
        <v>4.0000000000000002E-4</v>
      </c>
    </row>
    <row r="67" spans="5:16" x14ac:dyDescent="0.25">
      <c r="E67" s="1"/>
      <c r="F67" s="1">
        <v>38289</v>
      </c>
      <c r="H67">
        <v>0.69372</v>
      </c>
      <c r="J67">
        <v>2.0799999999999999E-2</v>
      </c>
      <c r="L67">
        <v>4.3400000000000001E-2</v>
      </c>
      <c r="N67">
        <v>6.9999999999999999E-4</v>
      </c>
      <c r="P67">
        <v>6.9999999999999999E-4</v>
      </c>
    </row>
    <row r="68" spans="5:16" x14ac:dyDescent="0.25">
      <c r="E68" s="1"/>
      <c r="F68" s="1">
        <v>38317</v>
      </c>
      <c r="H68">
        <v>0.95387</v>
      </c>
      <c r="J68">
        <v>4.3400000000000001E-2</v>
      </c>
      <c r="L68">
        <v>8.8499999999999995E-2</v>
      </c>
      <c r="N68">
        <v>1.1999999999999999E-3</v>
      </c>
      <c r="P68">
        <v>4.0000000000000002E-4</v>
      </c>
    </row>
    <row r="69" spans="5:16" x14ac:dyDescent="0.25">
      <c r="E69" s="1"/>
      <c r="F69" s="1">
        <v>38352</v>
      </c>
      <c r="H69">
        <v>0.58272999999999997</v>
      </c>
      <c r="J69">
        <v>3.0499999999999999E-2</v>
      </c>
      <c r="L69">
        <v>8.5999999999999993E-2</v>
      </c>
      <c r="N69">
        <v>1E-3</v>
      </c>
      <c r="P69">
        <v>6.9999999999999999E-4</v>
      </c>
    </row>
    <row r="70" spans="5:16" x14ac:dyDescent="0.25">
      <c r="E70" s="1"/>
      <c r="F70" s="1">
        <v>38380</v>
      </c>
      <c r="H70">
        <v>0.41622999999999999</v>
      </c>
      <c r="J70">
        <v>1.6E-2</v>
      </c>
      <c r="L70">
        <v>4.5100000000000001E-2</v>
      </c>
      <c r="N70">
        <v>5.0000000000000001E-4</v>
      </c>
      <c r="P70">
        <v>2.0000000000000001E-4</v>
      </c>
    </row>
    <row r="71" spans="5:16" x14ac:dyDescent="0.25">
      <c r="E71" s="1"/>
      <c r="F71" s="1">
        <v>38408</v>
      </c>
      <c r="H71">
        <v>0.67637999999999998</v>
      </c>
      <c r="J71">
        <v>3.8199999999999998E-2</v>
      </c>
      <c r="L71">
        <v>4.6800000000000001E-2</v>
      </c>
      <c r="N71">
        <v>1.6999999999999999E-3</v>
      </c>
      <c r="P71">
        <v>5.0000000000000001E-4</v>
      </c>
    </row>
    <row r="72" spans="5:16" x14ac:dyDescent="0.25">
      <c r="E72" s="1"/>
      <c r="F72" s="1">
        <v>38441</v>
      </c>
      <c r="H72">
        <v>0.29136000000000001</v>
      </c>
      <c r="J72">
        <v>2.2200000000000001E-2</v>
      </c>
      <c r="L72">
        <v>4.4400000000000002E-2</v>
      </c>
      <c r="N72">
        <v>1.1000000000000001E-3</v>
      </c>
      <c r="P72">
        <v>2.9999999999999997E-4</v>
      </c>
    </row>
    <row r="73" spans="5:16" x14ac:dyDescent="0.25">
      <c r="F73" s="1">
        <v>38471</v>
      </c>
      <c r="H73">
        <v>0.99</v>
      </c>
      <c r="J73">
        <v>8.3000000000000001E-3</v>
      </c>
      <c r="L73">
        <v>5.1999999999999998E-2</v>
      </c>
      <c r="N73">
        <v>6.9999999999999999E-4</v>
      </c>
      <c r="P73">
        <v>6.9999999999999999E-4</v>
      </c>
    </row>
    <row r="74" spans="5:16" x14ac:dyDescent="0.25">
      <c r="F74" s="1">
        <v>38499</v>
      </c>
      <c r="H74">
        <v>0.85</v>
      </c>
      <c r="J74">
        <v>5.5999999999999999E-3</v>
      </c>
      <c r="L74">
        <v>2.7799999999999998E-2</v>
      </c>
      <c r="N74">
        <v>4.0000000000000002E-4</v>
      </c>
      <c r="P74">
        <v>5.0000000000000001E-4</v>
      </c>
    </row>
    <row r="75" spans="5:16" x14ac:dyDescent="0.25">
      <c r="F75" s="1">
        <v>38532</v>
      </c>
      <c r="H75">
        <v>0.39</v>
      </c>
      <c r="J75">
        <v>2.3999999999999998E-3</v>
      </c>
      <c r="L75">
        <v>1.21E-2</v>
      </c>
      <c r="N75">
        <v>1E-4</v>
      </c>
      <c r="P75">
        <v>2.9999999999999997E-4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>
        <v>38653</v>
      </c>
      <c r="H79">
        <v>0.56999999999999995</v>
      </c>
      <c r="J79">
        <v>2.7000000000000001E-3</v>
      </c>
      <c r="L79">
        <v>5.7000000000000002E-3</v>
      </c>
      <c r="N79">
        <v>1E-4</v>
      </c>
      <c r="P79">
        <v>2.0000000000000001E-4</v>
      </c>
    </row>
    <row r="80" spans="5:16" x14ac:dyDescent="0.25">
      <c r="F80" s="1">
        <v>38681</v>
      </c>
      <c r="H80">
        <v>0.49</v>
      </c>
      <c r="J80">
        <v>2.2599999999999999E-2</v>
      </c>
      <c r="L80">
        <v>4.6800000000000001E-2</v>
      </c>
      <c r="N80">
        <v>6.9999999999999999E-4</v>
      </c>
      <c r="P80">
        <v>5.0000000000000001E-4</v>
      </c>
    </row>
    <row r="81" spans="6:16" x14ac:dyDescent="0.25">
      <c r="F81" s="1">
        <v>38716</v>
      </c>
      <c r="H81">
        <v>0.47</v>
      </c>
      <c r="J81">
        <v>2.64E-2</v>
      </c>
      <c r="L81">
        <v>7.4899999999999994E-2</v>
      </c>
      <c r="N81">
        <v>5.9999999999999995E-4</v>
      </c>
      <c r="P81">
        <v>2.9999999999999997E-4</v>
      </c>
    </row>
    <row r="82" spans="6:16" x14ac:dyDescent="0.25">
      <c r="F82" s="1">
        <v>38743</v>
      </c>
      <c r="H82">
        <v>0.49</v>
      </c>
      <c r="J82">
        <v>2.9499999999999998E-2</v>
      </c>
      <c r="L82">
        <v>7.1099999999999997E-2</v>
      </c>
      <c r="N82">
        <v>5.0000000000000001E-4</v>
      </c>
      <c r="P82">
        <v>4.0000000000000002E-4</v>
      </c>
    </row>
    <row r="83" spans="6:16" x14ac:dyDescent="0.25">
      <c r="F83" s="1">
        <v>38771</v>
      </c>
      <c r="H83">
        <v>0.71</v>
      </c>
      <c r="J83">
        <v>6.9400000000000003E-2</v>
      </c>
      <c r="L83">
        <v>8.1500000000000003E-2</v>
      </c>
      <c r="N83">
        <v>1.6000000000000001E-3</v>
      </c>
      <c r="P83">
        <v>8.9999999999999998E-4</v>
      </c>
    </row>
    <row r="84" spans="6:16" x14ac:dyDescent="0.25">
      <c r="F84" s="1">
        <v>38806</v>
      </c>
      <c r="H84">
        <v>0.46</v>
      </c>
      <c r="J84">
        <v>2.2200000000000001E-2</v>
      </c>
      <c r="L84">
        <v>4.1599999999999998E-2</v>
      </c>
      <c r="N84">
        <v>8.0000000000000004E-4</v>
      </c>
      <c r="P84">
        <v>2.9999999999999997E-4</v>
      </c>
    </row>
    <row r="85" spans="6:16" x14ac:dyDescent="0.25">
      <c r="F85" s="1">
        <v>38834</v>
      </c>
      <c r="H85">
        <v>0.99</v>
      </c>
      <c r="J85">
        <v>1.5599999999999999E-2</v>
      </c>
      <c r="L85">
        <v>4.3400000000000001E-2</v>
      </c>
      <c r="N85">
        <v>6.9999999999999999E-4</v>
      </c>
      <c r="P85">
        <v>8.9999999999999998E-4</v>
      </c>
    </row>
    <row r="86" spans="6:16" x14ac:dyDescent="0.25">
      <c r="F86" s="1">
        <v>38862</v>
      </c>
      <c r="H86">
        <v>1.06</v>
      </c>
      <c r="J86">
        <v>1.09E-2</v>
      </c>
      <c r="L86">
        <v>2.7799999999999998E-2</v>
      </c>
      <c r="N86">
        <v>5.0000000000000001E-4</v>
      </c>
      <c r="P86">
        <v>6.9999999999999999E-4</v>
      </c>
    </row>
    <row r="87" spans="6:16" x14ac:dyDescent="0.25">
      <c r="F87" s="1">
        <v>38897</v>
      </c>
      <c r="H87">
        <v>1.17</v>
      </c>
      <c r="J87">
        <v>1.3899999999999999E-2</v>
      </c>
      <c r="L87">
        <v>2.7799999999999998E-2</v>
      </c>
      <c r="N87">
        <v>6.9999999999999999E-4</v>
      </c>
      <c r="P87">
        <v>8.0000000000000004E-4</v>
      </c>
    </row>
    <row r="88" spans="6:16" x14ac:dyDescent="0.25">
      <c r="F88" s="1">
        <v>38925</v>
      </c>
      <c r="H88">
        <v>0.97</v>
      </c>
      <c r="J88">
        <v>1.7299999999999999E-2</v>
      </c>
      <c r="L88">
        <v>3.3000000000000002E-2</v>
      </c>
      <c r="N88">
        <v>6.9999999999999999E-4</v>
      </c>
      <c r="P88">
        <v>8.9999999999999998E-4</v>
      </c>
    </row>
    <row r="89" spans="6:16" x14ac:dyDescent="0.25">
      <c r="F89" s="1">
        <v>38960</v>
      </c>
      <c r="H89">
        <v>1.42</v>
      </c>
      <c r="J89">
        <v>1.9400000000000001E-2</v>
      </c>
      <c r="L89">
        <v>4.1599999999999998E-2</v>
      </c>
      <c r="N89">
        <v>6.9999999999999999E-4</v>
      </c>
      <c r="P89">
        <v>1E-3</v>
      </c>
    </row>
    <row r="90" spans="6:16" x14ac:dyDescent="0.25">
      <c r="F90" s="1">
        <v>38988</v>
      </c>
      <c r="H90">
        <v>0.5</v>
      </c>
      <c r="J90">
        <v>1.37E-2</v>
      </c>
      <c r="L90">
        <v>2.7799999999999998E-2</v>
      </c>
      <c r="N90">
        <v>4.0000000000000002E-4</v>
      </c>
      <c r="P90">
        <v>6.9999999999999999E-4</v>
      </c>
    </row>
    <row r="91" spans="6:16" x14ac:dyDescent="0.25">
      <c r="F91" s="1">
        <v>39016</v>
      </c>
      <c r="H91">
        <v>0.76</v>
      </c>
      <c r="J91">
        <v>1.41E-2</v>
      </c>
      <c r="L91">
        <v>2.7799999999999998E-2</v>
      </c>
      <c r="N91">
        <v>4.0000000000000002E-4</v>
      </c>
      <c r="P91">
        <v>1.6999999999999999E-3</v>
      </c>
    </row>
    <row r="92" spans="6:16" x14ac:dyDescent="0.25">
      <c r="F92" s="1">
        <v>39051</v>
      </c>
      <c r="H92">
        <v>0.69</v>
      </c>
      <c r="J92">
        <v>3.2899999999999999E-2</v>
      </c>
      <c r="L92">
        <v>4.1399999999999999E-2</v>
      </c>
      <c r="N92">
        <v>5.9999999999999995E-4</v>
      </c>
      <c r="P92">
        <v>2.9999999999999997E-4</v>
      </c>
    </row>
    <row r="93" spans="6:16" x14ac:dyDescent="0.25">
      <c r="F93" s="1">
        <v>39079</v>
      </c>
      <c r="H93">
        <v>0.28000000000000003</v>
      </c>
      <c r="J93">
        <v>4.5100000000000001E-2</v>
      </c>
      <c r="L93">
        <v>6.2399999999999997E-2</v>
      </c>
      <c r="N93">
        <v>5.0000000000000001E-4</v>
      </c>
      <c r="P93">
        <v>2.0000000000000001E-4</v>
      </c>
    </row>
    <row r="94" spans="6:16" x14ac:dyDescent="0.25">
      <c r="F94" s="1">
        <v>39107</v>
      </c>
      <c r="H94">
        <v>0.33</v>
      </c>
      <c r="J94">
        <v>4.4400000000000002E-2</v>
      </c>
      <c r="L94">
        <v>7.0800000000000002E-2</v>
      </c>
      <c r="N94">
        <v>5.9999999999999995E-4</v>
      </c>
      <c r="P94">
        <v>4.0000000000000002E-4</v>
      </c>
    </row>
    <row r="95" spans="6:16" x14ac:dyDescent="0.25">
      <c r="F95" s="1">
        <v>39135</v>
      </c>
      <c r="H95">
        <v>0.31</v>
      </c>
      <c r="J95">
        <v>2.5999999999999999E-2</v>
      </c>
      <c r="L95">
        <v>3.9899999999999998E-2</v>
      </c>
      <c r="N95">
        <v>4.0000000000000002E-4</v>
      </c>
      <c r="P95">
        <v>4.0000000000000002E-4</v>
      </c>
    </row>
    <row r="96" spans="6:16" x14ac:dyDescent="0.25">
      <c r="F96" s="1">
        <v>39170</v>
      </c>
      <c r="H96">
        <v>1</v>
      </c>
      <c r="J96">
        <v>3.1899999999999998E-2</v>
      </c>
      <c r="L96">
        <v>6.3799999999999996E-2</v>
      </c>
      <c r="N96">
        <v>8.0000000000000004E-4</v>
      </c>
      <c r="P96">
        <v>4.0000000000000002E-4</v>
      </c>
    </row>
    <row r="97" spans="6:16" x14ac:dyDescent="0.25">
      <c r="F97" s="1">
        <v>39198</v>
      </c>
      <c r="H97">
        <v>0.9</v>
      </c>
      <c r="J97">
        <v>2.5999999999999999E-2</v>
      </c>
      <c r="L97">
        <v>5.8999999999999997E-2</v>
      </c>
      <c r="N97">
        <v>1E-3</v>
      </c>
      <c r="P97">
        <v>1.4E-3</v>
      </c>
    </row>
    <row r="98" spans="6:16" x14ac:dyDescent="0.25">
      <c r="F98" s="1">
        <v>39198</v>
      </c>
      <c r="H98">
        <v>1.1499999999999999</v>
      </c>
      <c r="J98">
        <v>1.9400000000000001E-2</v>
      </c>
      <c r="L98">
        <v>4.8599999999999997E-2</v>
      </c>
      <c r="N98">
        <v>6.9999999999999999E-4</v>
      </c>
      <c r="P98">
        <v>1E-3</v>
      </c>
    </row>
    <row r="99" spans="6:16" x14ac:dyDescent="0.25">
      <c r="F99" s="1">
        <v>39233</v>
      </c>
      <c r="H99">
        <v>1.51</v>
      </c>
      <c r="J99">
        <v>3.9899999999999998E-2</v>
      </c>
      <c r="L99">
        <v>9.1899999999999996E-2</v>
      </c>
      <c r="N99">
        <v>1E-3</v>
      </c>
      <c r="P99">
        <v>1.6999999999999999E-3</v>
      </c>
    </row>
    <row r="100" spans="6:16" x14ac:dyDescent="0.25">
      <c r="F100" s="1">
        <v>39260</v>
      </c>
      <c r="H100">
        <v>0.74</v>
      </c>
      <c r="J100">
        <v>1.2699999999999999E-2</v>
      </c>
      <c r="L100">
        <v>4.6899999999999997E-2</v>
      </c>
      <c r="N100">
        <v>5.0000000000000001E-4</v>
      </c>
      <c r="P100">
        <v>5.0000000000000001E-4</v>
      </c>
    </row>
    <row r="101" spans="6:16" x14ac:dyDescent="0.25">
      <c r="F101" s="1">
        <v>39289</v>
      </c>
      <c r="H101">
        <v>0.8</v>
      </c>
      <c r="J101">
        <v>2.2200000000000001E-2</v>
      </c>
      <c r="L101">
        <v>3.4700000000000002E-2</v>
      </c>
      <c r="N101">
        <v>6.9999999999999999E-4</v>
      </c>
      <c r="P101">
        <v>1.1000000000000001E-3</v>
      </c>
    </row>
    <row r="102" spans="6:16" x14ac:dyDescent="0.25">
      <c r="F102" s="1">
        <v>39324</v>
      </c>
      <c r="H102">
        <v>1.28</v>
      </c>
      <c r="J102">
        <v>1.9099999999999999E-2</v>
      </c>
      <c r="L102">
        <v>2.0799999999999999E-2</v>
      </c>
      <c r="N102">
        <v>6.9999999999999999E-4</v>
      </c>
      <c r="P102">
        <v>8.9999999999999998E-4</v>
      </c>
    </row>
    <row r="103" spans="6:16" x14ac:dyDescent="0.25">
      <c r="F103" s="1">
        <v>39352</v>
      </c>
      <c r="H103">
        <v>0.95</v>
      </c>
      <c r="J103">
        <v>1.72E-2</v>
      </c>
      <c r="L103">
        <v>6.0699999999999997E-2</v>
      </c>
      <c r="N103">
        <v>6.9999999999999999E-4</v>
      </c>
      <c r="P103">
        <v>5.0000000000000001E-4</v>
      </c>
    </row>
    <row r="104" spans="6:16" x14ac:dyDescent="0.25">
      <c r="F104" s="1">
        <v>39380</v>
      </c>
      <c r="H104">
        <v>1.07</v>
      </c>
      <c r="J104">
        <v>4.02E-2</v>
      </c>
      <c r="L104">
        <v>7.22E-2</v>
      </c>
      <c r="N104">
        <v>2.2000000000000001E-3</v>
      </c>
      <c r="P104">
        <v>4.0000000000000002E-4</v>
      </c>
    </row>
    <row r="105" spans="6:16" x14ac:dyDescent="0.25">
      <c r="F105" s="1">
        <v>39436</v>
      </c>
      <c r="H105">
        <v>0.62</v>
      </c>
      <c r="J105">
        <v>3.2399999999999998E-2</v>
      </c>
      <c r="L105">
        <v>8.09E-2</v>
      </c>
      <c r="N105">
        <v>6.9999999999999999E-4</v>
      </c>
      <c r="P105">
        <v>2.0000000000000001E-4</v>
      </c>
    </row>
    <row r="106" spans="6:16" x14ac:dyDescent="0.25">
      <c r="F106" s="1">
        <v>39478</v>
      </c>
      <c r="H106">
        <v>0.57999999999999996</v>
      </c>
      <c r="J106">
        <v>3.8899999999999997E-2</v>
      </c>
      <c r="L106">
        <v>8.3799999999999999E-2</v>
      </c>
      <c r="N106">
        <v>5.0000000000000001E-4</v>
      </c>
      <c r="P106">
        <v>6.9999999999999999E-4</v>
      </c>
    </row>
    <row r="107" spans="6:16" x14ac:dyDescent="0.25">
      <c r="F107" s="1">
        <v>39506</v>
      </c>
      <c r="H107">
        <v>0.75</v>
      </c>
      <c r="J107">
        <v>7.1099999999999997E-2</v>
      </c>
      <c r="L107">
        <v>8.8499999999999995E-2</v>
      </c>
      <c r="N107">
        <v>6.9999999999999999E-4</v>
      </c>
      <c r="P107">
        <v>1.1999999999999999E-3</v>
      </c>
    </row>
    <row r="108" spans="6:16" x14ac:dyDescent="0.25">
      <c r="F108" s="1">
        <v>39534</v>
      </c>
      <c r="H108">
        <v>0.95</v>
      </c>
      <c r="J108">
        <v>6.7599999999999993E-2</v>
      </c>
      <c r="L108">
        <v>0.1162</v>
      </c>
      <c r="N108">
        <v>1.4E-3</v>
      </c>
      <c r="P108">
        <v>1E-3</v>
      </c>
    </row>
    <row r="109" spans="6:16" x14ac:dyDescent="0.25">
      <c r="F109" s="1">
        <v>39562</v>
      </c>
      <c r="H109">
        <v>1.0900000000000001</v>
      </c>
      <c r="J109">
        <v>4.5100000000000001E-2</v>
      </c>
      <c r="L109">
        <v>5.7200000000000001E-2</v>
      </c>
      <c r="N109">
        <v>1E-3</v>
      </c>
      <c r="P109">
        <v>3.3E-3</v>
      </c>
    </row>
    <row r="110" spans="6:16" x14ac:dyDescent="0.25">
      <c r="F110" s="1">
        <v>39597</v>
      </c>
      <c r="H110">
        <v>1.25</v>
      </c>
      <c r="J110">
        <v>3.0499999999999999E-2</v>
      </c>
      <c r="L110">
        <v>3.8899999999999997E-2</v>
      </c>
      <c r="N110">
        <v>1E-3</v>
      </c>
      <c r="P110">
        <v>1.5E-3</v>
      </c>
    </row>
    <row r="111" spans="6:16" x14ac:dyDescent="0.25">
      <c r="F111" s="1">
        <v>39625</v>
      </c>
      <c r="H111">
        <v>0.8</v>
      </c>
      <c r="J111">
        <v>3.1199999999999999E-2</v>
      </c>
      <c r="L111">
        <v>2.7799999999999998E-2</v>
      </c>
      <c r="N111">
        <v>8.9999999999999998E-4</v>
      </c>
      <c r="P111">
        <v>1E-3</v>
      </c>
    </row>
    <row r="112" spans="6:16" x14ac:dyDescent="0.25">
      <c r="F112" s="1">
        <v>39660</v>
      </c>
      <c r="H112">
        <v>0.9</v>
      </c>
      <c r="J112">
        <v>1.7999999999999999E-2</v>
      </c>
      <c r="L112">
        <v>3.3300000000000003E-2</v>
      </c>
      <c r="N112">
        <v>6.9999999999999999E-4</v>
      </c>
      <c r="P112">
        <v>1E-3</v>
      </c>
    </row>
    <row r="113" spans="6:16" x14ac:dyDescent="0.25">
      <c r="F113" s="1">
        <v>39688</v>
      </c>
      <c r="H113">
        <v>0.9</v>
      </c>
      <c r="J113">
        <v>1.7299999999999999E-2</v>
      </c>
      <c r="L113">
        <v>2.4299999999999999E-2</v>
      </c>
      <c r="N113">
        <v>5.0000000000000001E-4</v>
      </c>
      <c r="P113">
        <v>1E-3</v>
      </c>
    </row>
    <row r="114" spans="6:16" x14ac:dyDescent="0.25">
      <c r="F114" s="1">
        <v>39716</v>
      </c>
      <c r="H114">
        <v>1.72</v>
      </c>
      <c r="J114">
        <v>1.4200000000000001E-2</v>
      </c>
      <c r="L114">
        <v>1.3899999999999999E-2</v>
      </c>
      <c r="N114">
        <v>4.0000000000000002E-4</v>
      </c>
      <c r="P114">
        <v>1.1999999999999999E-3</v>
      </c>
    </row>
    <row r="115" spans="6:16" x14ac:dyDescent="0.25">
      <c r="F115" s="1">
        <v>39751</v>
      </c>
      <c r="H115">
        <v>0.89</v>
      </c>
      <c r="J115">
        <v>1.5299999999999999E-2</v>
      </c>
      <c r="L115">
        <v>3.0499999999999999E-2</v>
      </c>
      <c r="N115">
        <v>6.9999999999999999E-4</v>
      </c>
      <c r="P115">
        <v>1.1000000000000001E-3</v>
      </c>
    </row>
    <row r="116" spans="6:16" x14ac:dyDescent="0.25">
      <c r="F116" s="1">
        <v>39779</v>
      </c>
      <c r="H116">
        <v>0.43</v>
      </c>
      <c r="J116">
        <v>5.0299999999999997E-2</v>
      </c>
      <c r="L116">
        <v>4.5100000000000001E-2</v>
      </c>
      <c r="N116">
        <v>6.9999999999999999E-4</v>
      </c>
      <c r="P116">
        <v>2.0000000000000001E-4</v>
      </c>
    </row>
    <row r="117" spans="6:16" x14ac:dyDescent="0.25">
      <c r="F117" s="1">
        <v>39798</v>
      </c>
      <c r="H117">
        <v>0.38</v>
      </c>
      <c r="J117">
        <v>8.3599999999999994E-2</v>
      </c>
      <c r="L117">
        <v>3.78E-2</v>
      </c>
      <c r="N117">
        <v>1.1000000000000001E-3</v>
      </c>
      <c r="P117">
        <v>1.1000000000000001E-3</v>
      </c>
    </row>
    <row r="118" spans="6:16" x14ac:dyDescent="0.25">
      <c r="F118" s="1">
        <v>39842</v>
      </c>
      <c r="H118">
        <v>0.42</v>
      </c>
      <c r="J118">
        <v>5.1900000000000002E-2</v>
      </c>
      <c r="L118">
        <v>3.6799999999999999E-2</v>
      </c>
      <c r="N118">
        <v>6.9999999999999999E-4</v>
      </c>
      <c r="P118">
        <v>6.9999999999999999E-4</v>
      </c>
    </row>
    <row r="119" spans="6:16" x14ac:dyDescent="0.25">
      <c r="F119" s="1">
        <v>39870</v>
      </c>
      <c r="H119">
        <v>0.47</v>
      </c>
      <c r="J119">
        <v>4.02E-2</v>
      </c>
      <c r="L119">
        <v>3.3500000000000002E-2</v>
      </c>
      <c r="N119">
        <v>6.9999999999999999E-4</v>
      </c>
      <c r="P119">
        <v>5.0000000000000001E-4</v>
      </c>
    </row>
    <row r="120" spans="6:16" x14ac:dyDescent="0.25">
      <c r="F120" s="1">
        <v>39898</v>
      </c>
      <c r="H120">
        <v>0.79</v>
      </c>
      <c r="J120">
        <v>3.85E-2</v>
      </c>
      <c r="L120">
        <v>6.5299999999999997E-2</v>
      </c>
      <c r="N120">
        <v>1.8E-3</v>
      </c>
      <c r="P120">
        <v>1E-4</v>
      </c>
    </row>
    <row r="121" spans="6:16" x14ac:dyDescent="0.25">
      <c r="F121" s="1">
        <v>39933</v>
      </c>
      <c r="H121">
        <v>1.1000000000000001</v>
      </c>
      <c r="J121">
        <v>2.3599999999999999E-2</v>
      </c>
      <c r="L121">
        <v>2.7799999999999998E-2</v>
      </c>
      <c r="N121">
        <v>6.9999999999999999E-4</v>
      </c>
      <c r="P121">
        <v>1E-4</v>
      </c>
    </row>
    <row r="122" spans="6:16" x14ac:dyDescent="0.25">
      <c r="F122" s="1">
        <v>39961</v>
      </c>
      <c r="H122">
        <v>0.9</v>
      </c>
      <c r="J122">
        <v>2.3400000000000001E-2</v>
      </c>
      <c r="L122">
        <v>3.9600000000000003E-2</v>
      </c>
      <c r="N122">
        <v>1.2999999999999999E-3</v>
      </c>
      <c r="P122">
        <v>1.2999999999999999E-3</v>
      </c>
    </row>
    <row r="123" spans="6:16" x14ac:dyDescent="0.25">
      <c r="F123" s="1">
        <v>39989</v>
      </c>
      <c r="H123">
        <v>1.08</v>
      </c>
      <c r="J123">
        <v>1.61E-2</v>
      </c>
      <c r="L123">
        <v>1.7299999999999999E-2</v>
      </c>
      <c r="N123">
        <v>6.9999999999999999E-4</v>
      </c>
      <c r="P123">
        <v>6.9999999999999999E-4</v>
      </c>
    </row>
    <row r="124" spans="6:16" x14ac:dyDescent="0.25">
      <c r="F124" s="1">
        <v>40024</v>
      </c>
      <c r="H124">
        <v>0.47</v>
      </c>
      <c r="J124">
        <v>1.67E-2</v>
      </c>
      <c r="L124">
        <v>3.1899999999999998E-2</v>
      </c>
      <c r="N124">
        <v>5.9999999999999995E-4</v>
      </c>
      <c r="P124">
        <v>5.9999999999999995E-4</v>
      </c>
    </row>
    <row r="125" spans="6:16" x14ac:dyDescent="0.25">
      <c r="F125" s="1">
        <v>40052</v>
      </c>
      <c r="H125">
        <v>0.92</v>
      </c>
      <c r="J125">
        <v>3.1199999999999999E-2</v>
      </c>
      <c r="L125">
        <v>3.3000000000000002E-2</v>
      </c>
      <c r="N125">
        <v>6.9999999999999999E-4</v>
      </c>
      <c r="P125">
        <v>1E-3</v>
      </c>
    </row>
    <row r="126" spans="6:16" x14ac:dyDescent="0.25">
      <c r="F126" s="1">
        <v>40080</v>
      </c>
      <c r="H126">
        <v>0.99</v>
      </c>
      <c r="J126">
        <v>1.9099999999999999E-2</v>
      </c>
      <c r="L126">
        <v>2.2599999999999999E-2</v>
      </c>
      <c r="N126">
        <v>4.0000000000000002E-4</v>
      </c>
      <c r="P126">
        <v>1E-3</v>
      </c>
    </row>
    <row r="127" spans="6:16" x14ac:dyDescent="0.25">
      <c r="F127" s="1">
        <v>40115</v>
      </c>
      <c r="H127">
        <v>1.17</v>
      </c>
      <c r="J127">
        <v>3.4700000000000002E-2</v>
      </c>
      <c r="L127">
        <v>4.4400000000000002E-2</v>
      </c>
      <c r="N127">
        <v>6.9999999999999999E-4</v>
      </c>
      <c r="P127">
        <v>5.9999999999999995E-4</v>
      </c>
    </row>
    <row r="128" spans="6:16" x14ac:dyDescent="0.25">
      <c r="F128" s="1">
        <v>40143</v>
      </c>
      <c r="H128">
        <v>0.69</v>
      </c>
      <c r="J128">
        <v>4.5100000000000001E-2</v>
      </c>
      <c r="L128">
        <v>8.3299999999999999E-2</v>
      </c>
      <c r="N128">
        <v>8.9999999999999998E-4</v>
      </c>
      <c r="P128">
        <v>4.0000000000000002E-4</v>
      </c>
    </row>
    <row r="129" spans="6:16" x14ac:dyDescent="0.25">
      <c r="F129" s="1">
        <v>40170</v>
      </c>
      <c r="H129">
        <v>0.82</v>
      </c>
      <c r="J129">
        <v>6.7599999999999993E-2</v>
      </c>
      <c r="L129">
        <v>7.46E-2</v>
      </c>
      <c r="N129">
        <v>1E-3</v>
      </c>
      <c r="P129">
        <v>4.0000000000000002E-4</v>
      </c>
    </row>
    <row r="130" spans="6:16" x14ac:dyDescent="0.25">
      <c r="F130" s="1">
        <v>40206</v>
      </c>
      <c r="H130">
        <v>0.46</v>
      </c>
      <c r="J130">
        <v>2.5600000000000001E-2</v>
      </c>
      <c r="L130">
        <v>3.9100000000000003E-2</v>
      </c>
      <c r="N130">
        <v>4.0000000000000002E-4</v>
      </c>
      <c r="P130">
        <v>1E-4</v>
      </c>
    </row>
    <row r="131" spans="6:16" x14ac:dyDescent="0.25">
      <c r="F131" s="1">
        <v>40234</v>
      </c>
      <c r="H131">
        <v>0.53</v>
      </c>
      <c r="J131">
        <v>3.2899999999999999E-2</v>
      </c>
      <c r="L131">
        <v>5.33E-2</v>
      </c>
      <c r="N131">
        <v>8.9999999999999998E-4</v>
      </c>
      <c r="P131">
        <v>2.9999999999999997E-4</v>
      </c>
    </row>
    <row r="132" spans="6:16" x14ac:dyDescent="0.25">
      <c r="F132" s="1">
        <v>40262</v>
      </c>
      <c r="H132">
        <v>0.68</v>
      </c>
      <c r="J132">
        <v>4.2700000000000002E-2</v>
      </c>
      <c r="L132">
        <v>4.8599999999999997E-2</v>
      </c>
      <c r="N132">
        <v>1.1999999999999999E-3</v>
      </c>
      <c r="P132">
        <v>8.0000000000000004E-4</v>
      </c>
    </row>
    <row r="133" spans="6:16" x14ac:dyDescent="0.25">
      <c r="F133" s="1">
        <v>40297</v>
      </c>
      <c r="H133">
        <v>1.29</v>
      </c>
      <c r="J133">
        <v>3.61E-2</v>
      </c>
      <c r="L133">
        <v>4.02E-2</v>
      </c>
      <c r="N133">
        <v>1E-3</v>
      </c>
      <c r="P133">
        <v>8.0000000000000004E-4</v>
      </c>
    </row>
    <row r="134" spans="6:16" x14ac:dyDescent="0.25">
      <c r="F134" s="1">
        <v>40325</v>
      </c>
      <c r="H134">
        <v>0.91</v>
      </c>
      <c r="J134">
        <v>2.6599999999999999E-2</v>
      </c>
      <c r="L134">
        <v>3.4500000000000003E-2</v>
      </c>
      <c r="N134">
        <v>5.9999999999999995E-4</v>
      </c>
      <c r="P134">
        <v>1.1000000000000001E-3</v>
      </c>
    </row>
    <row r="135" spans="6:16" x14ac:dyDescent="0.25">
      <c r="F135" s="1">
        <v>40353</v>
      </c>
      <c r="H135">
        <v>0.59</v>
      </c>
      <c r="J135">
        <v>1.9099999999999999E-2</v>
      </c>
      <c r="L135">
        <v>2.4299999999999999E-2</v>
      </c>
      <c r="N135">
        <v>6.9999999999999999E-4</v>
      </c>
      <c r="P135">
        <v>5.0000000000000001E-4</v>
      </c>
    </row>
    <row r="136" spans="6:16" x14ac:dyDescent="0.25">
      <c r="F136" s="1">
        <v>40388</v>
      </c>
      <c r="H136">
        <v>0.99</v>
      </c>
      <c r="J136">
        <v>2.7300000000000001E-2</v>
      </c>
      <c r="L136">
        <v>3.3399999999999999E-2</v>
      </c>
      <c r="N136">
        <v>8.9999999999999998E-4</v>
      </c>
      <c r="P136">
        <v>1.1000000000000001E-3</v>
      </c>
    </row>
    <row r="137" spans="6:16" x14ac:dyDescent="0.25">
      <c r="F137" s="1">
        <v>40416</v>
      </c>
      <c r="H137">
        <v>0.8</v>
      </c>
      <c r="J137">
        <v>1.1299999999999999E-2</v>
      </c>
      <c r="L137">
        <v>2.0799999999999999E-2</v>
      </c>
      <c r="N137">
        <v>4.0000000000000002E-4</v>
      </c>
      <c r="P137">
        <v>4.0000000000000002E-4</v>
      </c>
    </row>
    <row r="138" spans="6:16" x14ac:dyDescent="0.25">
      <c r="F138" s="1">
        <v>40451</v>
      </c>
      <c r="H138">
        <v>0.97</v>
      </c>
      <c r="J138">
        <v>2.2200000000000001E-2</v>
      </c>
      <c r="L138">
        <v>2.2200000000000001E-2</v>
      </c>
      <c r="N138">
        <v>5.9999999999999995E-4</v>
      </c>
      <c r="P138">
        <v>1E-3</v>
      </c>
    </row>
    <row r="139" spans="6:16" x14ac:dyDescent="0.25">
      <c r="F139" s="1">
        <v>40479</v>
      </c>
      <c r="H139">
        <v>0.31</v>
      </c>
      <c r="J139">
        <v>3.6400000000000002E-2</v>
      </c>
      <c r="L139">
        <v>3.8199999999999998E-2</v>
      </c>
      <c r="N139">
        <v>1.1999999999999999E-3</v>
      </c>
      <c r="P139">
        <v>1E-4</v>
      </c>
    </row>
    <row r="140" spans="6:16" x14ac:dyDescent="0.25">
      <c r="F140" s="1">
        <v>40507</v>
      </c>
      <c r="H140">
        <v>0.78</v>
      </c>
      <c r="J140">
        <v>7.1000000000000004E-3</v>
      </c>
      <c r="L140">
        <v>2.0799999999999999E-2</v>
      </c>
      <c r="N140">
        <v>2.0000000000000001E-4</v>
      </c>
      <c r="P140">
        <v>1E-4</v>
      </c>
    </row>
    <row r="141" spans="6:16" x14ac:dyDescent="0.25">
      <c r="F141" s="1">
        <v>40534</v>
      </c>
      <c r="H141">
        <v>0.36</v>
      </c>
      <c r="J141">
        <v>2.7799999999999998E-2</v>
      </c>
      <c r="L141">
        <v>3.8199999999999998E-2</v>
      </c>
      <c r="N141">
        <v>4.0000000000000002E-4</v>
      </c>
      <c r="P141">
        <v>4.0000000000000002E-4</v>
      </c>
    </row>
    <row r="142" spans="6:16" x14ac:dyDescent="0.25">
      <c r="F142" s="1">
        <v>40570</v>
      </c>
      <c r="H142">
        <v>0.54</v>
      </c>
      <c r="J142">
        <v>6.5199999999999994E-2</v>
      </c>
      <c r="L142">
        <v>7.0800000000000002E-2</v>
      </c>
      <c r="N142">
        <v>4.0000000000000002E-4</v>
      </c>
      <c r="P142">
        <v>5.9999999999999995E-4</v>
      </c>
    </row>
    <row r="143" spans="6:16" x14ac:dyDescent="0.25">
      <c r="F143" s="1">
        <v>40598</v>
      </c>
      <c r="H143">
        <v>1.1599999999999999</v>
      </c>
      <c r="J143">
        <v>0.1023</v>
      </c>
      <c r="L143">
        <v>8.3299999999999999E-2</v>
      </c>
      <c r="N143">
        <v>1E-3</v>
      </c>
      <c r="P143">
        <v>4.0000000000000002E-4</v>
      </c>
    </row>
    <row r="144" spans="6:16" x14ac:dyDescent="0.25">
      <c r="F144" s="1">
        <v>40633</v>
      </c>
      <c r="H144">
        <v>0.9</v>
      </c>
      <c r="J144">
        <v>4.7199999999999999E-2</v>
      </c>
      <c r="L144">
        <v>9.7100000000000006E-2</v>
      </c>
      <c r="N144">
        <v>1.4E-3</v>
      </c>
      <c r="P144">
        <v>1.2999999999999999E-3</v>
      </c>
    </row>
    <row r="145" spans="6:16" x14ac:dyDescent="0.25">
      <c r="F145" s="1">
        <v>40661</v>
      </c>
      <c r="H145">
        <v>0.94</v>
      </c>
      <c r="J145">
        <v>3.4700000000000002E-2</v>
      </c>
      <c r="L145">
        <v>6.4199999999999993E-2</v>
      </c>
      <c r="N145">
        <v>1.6000000000000001E-3</v>
      </c>
      <c r="P145">
        <v>1E-3</v>
      </c>
    </row>
    <row r="146" spans="6:16" x14ac:dyDescent="0.25">
      <c r="F146" s="1">
        <v>40689</v>
      </c>
      <c r="H146">
        <v>1.0900000000000001</v>
      </c>
      <c r="J146">
        <v>2.7799999999999998E-2</v>
      </c>
      <c r="L146">
        <v>3.9899999999999998E-2</v>
      </c>
      <c r="N146">
        <v>6.9999999999999999E-4</v>
      </c>
      <c r="P146">
        <v>1E-3</v>
      </c>
    </row>
    <row r="147" spans="6:16" x14ac:dyDescent="0.25">
      <c r="F147" s="1">
        <v>40724</v>
      </c>
      <c r="H147">
        <v>1.04</v>
      </c>
      <c r="J147">
        <v>4.2999999999999997E-2</v>
      </c>
      <c r="L147">
        <v>4.4400000000000002E-2</v>
      </c>
      <c r="N147">
        <v>1.2999999999999999E-3</v>
      </c>
      <c r="P147">
        <v>1.1000000000000001E-3</v>
      </c>
    </row>
    <row r="148" spans="6:16" x14ac:dyDescent="0.25">
      <c r="F148" s="1">
        <v>40752</v>
      </c>
      <c r="H148">
        <v>0.45</v>
      </c>
      <c r="J148">
        <v>2.4299999999999999E-2</v>
      </c>
      <c r="L148">
        <v>2.5999999999999999E-2</v>
      </c>
      <c r="N148">
        <v>5.0000000000000001E-4</v>
      </c>
      <c r="P148">
        <v>6.9999999999999999E-4</v>
      </c>
    </row>
    <row r="149" spans="6:16" x14ac:dyDescent="0.25">
      <c r="F149" s="1">
        <v>40780</v>
      </c>
      <c r="H149">
        <v>0.54</v>
      </c>
      <c r="J149">
        <v>2.0799999999999999E-2</v>
      </c>
      <c r="L149">
        <v>4.6800000000000001E-2</v>
      </c>
      <c r="N149">
        <v>6.9999999999999999E-4</v>
      </c>
      <c r="P149">
        <v>5.0000000000000001E-4</v>
      </c>
    </row>
    <row r="150" spans="6:16" x14ac:dyDescent="0.25">
      <c r="F150" s="1">
        <v>40815</v>
      </c>
      <c r="H150">
        <v>1.17</v>
      </c>
      <c r="J150">
        <v>2.9100000000000001E-2</v>
      </c>
      <c r="L150">
        <v>3.7499999999999999E-2</v>
      </c>
      <c r="N150">
        <v>6.9999999999999999E-4</v>
      </c>
      <c r="P150">
        <v>1.1000000000000001E-3</v>
      </c>
    </row>
    <row r="151" spans="6:16" x14ac:dyDescent="0.25">
      <c r="F151" s="1">
        <v>40843</v>
      </c>
      <c r="H151">
        <v>0.43</v>
      </c>
      <c r="J151">
        <v>3.4700000000000002E-2</v>
      </c>
      <c r="L151">
        <v>4.1599999999999998E-2</v>
      </c>
      <c r="N151">
        <v>1.6000000000000001E-3</v>
      </c>
      <c r="P151">
        <v>5.0000000000000001E-4</v>
      </c>
    </row>
    <row r="152" spans="6:16" x14ac:dyDescent="0.25">
      <c r="F152" s="1">
        <v>40871</v>
      </c>
      <c r="H152">
        <v>1.23</v>
      </c>
      <c r="J152">
        <v>4.5100000000000001E-2</v>
      </c>
      <c r="L152">
        <v>5.5500000000000001E-2</v>
      </c>
      <c r="N152">
        <v>1.9E-3</v>
      </c>
      <c r="P152">
        <v>5.0000000000000001E-4</v>
      </c>
    </row>
    <row r="153" spans="6:16" x14ac:dyDescent="0.25">
      <c r="F153" s="1">
        <v>40906</v>
      </c>
      <c r="H153">
        <v>0.64</v>
      </c>
      <c r="J153">
        <v>7.0800000000000002E-2</v>
      </c>
      <c r="L153">
        <v>7.22E-2</v>
      </c>
      <c r="N153">
        <v>1.4E-3</v>
      </c>
      <c r="P153">
        <v>6.9999999999999999E-4</v>
      </c>
    </row>
    <row r="154" spans="6:16" x14ac:dyDescent="0.25">
      <c r="F154" s="1">
        <v>40934</v>
      </c>
      <c r="H154">
        <v>0.68</v>
      </c>
      <c r="J154">
        <v>7.9799999999999996E-2</v>
      </c>
      <c r="L154">
        <v>6.4199999999999993E-2</v>
      </c>
      <c r="N154">
        <v>8.9999999999999998E-4</v>
      </c>
      <c r="P154">
        <v>1E-3</v>
      </c>
    </row>
    <row r="155" spans="6:16" x14ac:dyDescent="0.25">
      <c r="F155" s="1">
        <v>40962</v>
      </c>
      <c r="H155">
        <v>0.47</v>
      </c>
      <c r="J155">
        <v>5.1999999999999998E-2</v>
      </c>
      <c r="L155">
        <v>3.6400000000000002E-2</v>
      </c>
      <c r="N155">
        <v>6.9999999999999999E-4</v>
      </c>
      <c r="P155">
        <v>4.0000000000000002E-4</v>
      </c>
    </row>
    <row r="156" spans="6:16" x14ac:dyDescent="0.25">
      <c r="F156" s="1">
        <v>40997</v>
      </c>
      <c r="H156">
        <v>1.33</v>
      </c>
      <c r="J156">
        <v>6.1100000000000002E-2</v>
      </c>
      <c r="L156">
        <v>7.0800000000000002E-2</v>
      </c>
      <c r="N156">
        <v>1.4E-3</v>
      </c>
      <c r="P156">
        <v>4.0000000000000002E-4</v>
      </c>
    </row>
    <row r="157" spans="6:16" x14ac:dyDescent="0.25">
      <c r="F157" s="1">
        <v>41025</v>
      </c>
      <c r="H157">
        <v>0.87</v>
      </c>
      <c r="J157">
        <v>2.9499999999999998E-2</v>
      </c>
      <c r="L157">
        <v>4.8599999999999997E-2</v>
      </c>
      <c r="N157">
        <v>1.9E-3</v>
      </c>
      <c r="P157">
        <v>8.9999999999999998E-4</v>
      </c>
    </row>
    <row r="158" spans="6:16" x14ac:dyDescent="0.25">
      <c r="F158" s="1">
        <v>41060</v>
      </c>
      <c r="H158">
        <v>1.18</v>
      </c>
      <c r="J158">
        <v>2.2200000000000001E-2</v>
      </c>
      <c r="L158">
        <v>4.1599999999999998E-2</v>
      </c>
      <c r="N158">
        <v>1.2999999999999999E-3</v>
      </c>
      <c r="P158">
        <v>1.1000000000000001E-3</v>
      </c>
    </row>
    <row r="159" spans="6:16" x14ac:dyDescent="0.25">
      <c r="F159" s="1">
        <v>41088</v>
      </c>
      <c r="H159">
        <v>0.64</v>
      </c>
      <c r="J159">
        <v>1.67E-2</v>
      </c>
      <c r="L159">
        <v>1.9099999999999999E-2</v>
      </c>
      <c r="N159">
        <v>5.0000000000000001E-4</v>
      </c>
      <c r="P159">
        <v>6.9999999999999999E-4</v>
      </c>
    </row>
    <row r="160" spans="6:16" x14ac:dyDescent="0.25">
      <c r="F160" s="1">
        <v>41116</v>
      </c>
      <c r="H160">
        <v>0.59</v>
      </c>
      <c r="J160">
        <v>1.6E-2</v>
      </c>
      <c r="L160">
        <v>2.2599999999999999E-2</v>
      </c>
      <c r="N160">
        <v>5.0000000000000001E-4</v>
      </c>
      <c r="P160">
        <v>5.0000000000000001E-4</v>
      </c>
    </row>
    <row r="161" spans="6:16" x14ac:dyDescent="0.25">
      <c r="F161" s="1">
        <v>41151</v>
      </c>
      <c r="H161">
        <v>0.35</v>
      </c>
      <c r="J161">
        <v>3.8999999999999998E-3</v>
      </c>
      <c r="L161">
        <v>2.0799999999999999E-2</v>
      </c>
      <c r="N161">
        <v>1E-4</v>
      </c>
      <c r="P161">
        <v>2.9999999999999997E-4</v>
      </c>
    </row>
    <row r="162" spans="6:16" x14ac:dyDescent="0.25">
      <c r="F162" s="1"/>
    </row>
    <row r="163" spans="6:16" x14ac:dyDescent="0.25">
      <c r="F163" s="1">
        <v>41207</v>
      </c>
      <c r="H163">
        <v>0.68</v>
      </c>
      <c r="J163">
        <v>3.4700000000000002E-2</v>
      </c>
      <c r="L163">
        <v>4.6800000000000001E-2</v>
      </c>
      <c r="N163">
        <v>1.1999999999999999E-3</v>
      </c>
      <c r="P163">
        <v>8.9999999999999998E-4</v>
      </c>
    </row>
    <row r="164" spans="6:16" x14ac:dyDescent="0.25">
      <c r="F164" s="1">
        <v>41242</v>
      </c>
      <c r="H164">
        <v>0.06</v>
      </c>
      <c r="J164">
        <v>1.1000000000000001E-3</v>
      </c>
      <c r="L164">
        <v>3.8999999999999998E-3</v>
      </c>
      <c r="N164">
        <v>1E-4</v>
      </c>
      <c r="P164">
        <v>1E-4</v>
      </c>
    </row>
    <row r="165" spans="6:16" x14ac:dyDescent="0.25">
      <c r="F165" s="1">
        <v>41274</v>
      </c>
      <c r="H165">
        <v>0.43</v>
      </c>
      <c r="J165">
        <v>2.64E-2</v>
      </c>
      <c r="L165">
        <v>3.4700000000000002E-2</v>
      </c>
      <c r="N165">
        <v>2.9999999999999997E-4</v>
      </c>
      <c r="P165">
        <v>1E-4</v>
      </c>
    </row>
    <row r="166" spans="6:16" x14ac:dyDescent="0.25">
      <c r="F166" s="1">
        <v>41305</v>
      </c>
      <c r="H166">
        <v>0.24</v>
      </c>
      <c r="J166">
        <v>4.8599999999999997E-2</v>
      </c>
      <c r="L166">
        <v>5.0299999999999997E-2</v>
      </c>
      <c r="N166">
        <v>2.0999999999999999E-3</v>
      </c>
      <c r="P166">
        <v>1E-4</v>
      </c>
    </row>
    <row r="167" spans="6:16" x14ac:dyDescent="0.25">
      <c r="F167" s="1">
        <v>41333</v>
      </c>
      <c r="H167">
        <v>0.56999999999999995</v>
      </c>
      <c r="J167">
        <v>6.9400000000000003E-2</v>
      </c>
      <c r="L167">
        <v>5.8999999999999997E-2</v>
      </c>
      <c r="N167">
        <v>1.9E-3</v>
      </c>
      <c r="P167">
        <v>5.0000000000000001E-4</v>
      </c>
    </row>
    <row r="168" spans="6:16" x14ac:dyDescent="0.25">
      <c r="F168" s="1">
        <v>41361</v>
      </c>
      <c r="H168">
        <v>0.5</v>
      </c>
      <c r="J168">
        <v>3.3500000000000002E-2</v>
      </c>
      <c r="L168">
        <v>4.3499999999999997E-2</v>
      </c>
      <c r="N168">
        <v>5.0000000000000001E-4</v>
      </c>
      <c r="P168">
        <v>5.0000000000000001E-4</v>
      </c>
    </row>
    <row r="169" spans="6:16" x14ac:dyDescent="0.25">
      <c r="F169" s="1">
        <v>41389</v>
      </c>
      <c r="H169">
        <v>0.26</v>
      </c>
      <c r="J169">
        <v>8.3000000000000001E-3</v>
      </c>
      <c r="L169">
        <v>2.2599999999999999E-2</v>
      </c>
      <c r="N169">
        <v>2.0000000000000001E-4</v>
      </c>
      <c r="P169">
        <v>4.0000000000000002E-4</v>
      </c>
    </row>
    <row r="170" spans="6:16" x14ac:dyDescent="0.25">
      <c r="F170" s="1">
        <v>41424</v>
      </c>
      <c r="H170">
        <v>2.91</v>
      </c>
      <c r="J170">
        <v>2.64E-2</v>
      </c>
      <c r="L170">
        <v>4.4400000000000002E-2</v>
      </c>
      <c r="N170">
        <v>1.5E-3</v>
      </c>
      <c r="P170">
        <v>1.5E-3</v>
      </c>
    </row>
    <row r="171" spans="6:16" x14ac:dyDescent="0.25">
      <c r="F171" s="1">
        <v>41452</v>
      </c>
      <c r="H171">
        <v>2.77</v>
      </c>
      <c r="J171">
        <v>1.2E-2</v>
      </c>
      <c r="L171">
        <v>2.9499999999999998E-2</v>
      </c>
      <c r="N171">
        <v>6.9999999999999999E-4</v>
      </c>
      <c r="P171">
        <v>8.9999999999999998E-4</v>
      </c>
    </row>
    <row r="172" spans="6:16" x14ac:dyDescent="0.25">
      <c r="F172" s="1">
        <v>41480</v>
      </c>
      <c r="H172">
        <v>0.48559999999999998</v>
      </c>
      <c r="J172">
        <v>1.023E-2</v>
      </c>
      <c r="L172">
        <v>2.4279999999999999E-2</v>
      </c>
      <c r="N172">
        <v>3.5E-4</v>
      </c>
      <c r="P172">
        <v>5.1999999999999995E-4</v>
      </c>
    </row>
    <row r="173" spans="6:16" x14ac:dyDescent="0.25">
      <c r="F173" s="1">
        <v>41515</v>
      </c>
      <c r="H173">
        <v>0.52722999999999998</v>
      </c>
      <c r="J173">
        <v>1.387E-2</v>
      </c>
      <c r="L173">
        <v>2.6360000000000001E-2</v>
      </c>
      <c r="N173">
        <v>6.8999999999999997E-4</v>
      </c>
      <c r="P173">
        <v>5.5000000000000003E-4</v>
      </c>
    </row>
    <row r="174" spans="6:16" x14ac:dyDescent="0.25">
      <c r="F174" s="1">
        <v>41543</v>
      </c>
      <c r="H174">
        <v>0.38</v>
      </c>
      <c r="J174">
        <v>3.8E-3</v>
      </c>
      <c r="L174">
        <v>7.4999999999999997E-3</v>
      </c>
      <c r="N174">
        <v>4.0000000000000002E-4</v>
      </c>
      <c r="P174">
        <v>2.0000000000000001E-4</v>
      </c>
    </row>
    <row r="175" spans="6:16" x14ac:dyDescent="0.25">
      <c r="F175" s="1">
        <v>41578</v>
      </c>
      <c r="H175">
        <v>0.55000000000000004</v>
      </c>
      <c r="J175">
        <v>1.37E-2</v>
      </c>
      <c r="L175">
        <v>2.7799999999999998E-2</v>
      </c>
      <c r="N175">
        <v>5.9999999999999995E-4</v>
      </c>
      <c r="P175">
        <v>5.9999999999999995E-4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workbookViewId="0">
      <pane ySplit="9" topLeftCell="A157" activePane="bottomLeft" state="frozen"/>
      <selection pane="bottomLeft" activeCell="F173" sqref="F173:P174"/>
    </sheetView>
  </sheetViews>
  <sheetFormatPr defaultRowHeight="15" x14ac:dyDescent="0.25"/>
  <cols>
    <col min="5" max="5" width="10.5703125" customWidth="1"/>
    <col min="6" max="6" width="11.140625" customWidth="1"/>
    <col min="14" max="14" width="10.5703125" customWidth="1"/>
    <col min="16" max="16" width="11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F10" s="1">
        <v>36552</v>
      </c>
      <c r="H10">
        <v>0.24274299999999999</v>
      </c>
      <c r="J10">
        <v>6.5887000000000003E-3</v>
      </c>
      <c r="L10">
        <v>1.3177400000000001E-2</v>
      </c>
      <c r="N10">
        <v>8.6700000000000007E-5</v>
      </c>
      <c r="P10">
        <v>8.6700000000000007E-5</v>
      </c>
    </row>
    <row r="11" spans="1:16" x14ac:dyDescent="0.25">
      <c r="F11" s="1">
        <v>36580</v>
      </c>
      <c r="H11">
        <v>0.27742</v>
      </c>
      <c r="J11">
        <v>9.8829999999999994E-3</v>
      </c>
      <c r="L11">
        <v>2.2540299999999999E-2</v>
      </c>
      <c r="N11">
        <v>6.935E-4</v>
      </c>
      <c r="P11">
        <v>8.6700000000000007E-5</v>
      </c>
    </row>
    <row r="12" spans="1:16" x14ac:dyDescent="0.25">
      <c r="F12" s="1">
        <v>36615</v>
      </c>
      <c r="H12">
        <v>0.87387300000000001</v>
      </c>
      <c r="J12">
        <v>9.4322E-3</v>
      </c>
      <c r="L12">
        <v>2.6354900000000001E-2</v>
      </c>
      <c r="N12">
        <v>2.7740000000000002E-4</v>
      </c>
      <c r="P12">
        <v>2.7740000000000002E-4</v>
      </c>
    </row>
    <row r="13" spans="1:16" x14ac:dyDescent="0.25">
      <c r="F13" s="1">
        <v>36643</v>
      </c>
      <c r="H13">
        <v>1.1790400000000001</v>
      </c>
      <c r="J13">
        <v>1.52581E-2</v>
      </c>
      <c r="L13">
        <v>3.46775E-2</v>
      </c>
      <c r="N13">
        <v>3.4670000000000002E-4</v>
      </c>
      <c r="P13">
        <v>6.935E-4</v>
      </c>
    </row>
    <row r="14" spans="1:16" x14ac:dyDescent="0.25">
      <c r="F14" s="1">
        <v>36671</v>
      </c>
      <c r="H14">
        <v>0.95363100000000001</v>
      </c>
      <c r="J14">
        <v>7.2822E-3</v>
      </c>
      <c r="L14">
        <v>2.0806499999999999E-2</v>
      </c>
      <c r="N14">
        <v>1.7330000000000001E-4</v>
      </c>
      <c r="P14">
        <v>1.7330000000000001E-4</v>
      </c>
    </row>
    <row r="15" spans="1:16" x14ac:dyDescent="0.25">
      <c r="F15" s="1">
        <v>36706</v>
      </c>
      <c r="H15">
        <v>1.09581</v>
      </c>
      <c r="J15">
        <v>1.52581E-2</v>
      </c>
      <c r="L15">
        <v>2.6354900000000001E-2</v>
      </c>
      <c r="N15">
        <v>1.3870000000000001E-4</v>
      </c>
      <c r="P15">
        <v>2.7740000000000002E-4</v>
      </c>
    </row>
    <row r="16" spans="1:16" x14ac:dyDescent="0.25">
      <c r="F16" s="1">
        <v>36734</v>
      </c>
      <c r="H16">
        <v>0.79758300000000004</v>
      </c>
      <c r="J16">
        <v>9.5362999999999993E-3</v>
      </c>
      <c r="L16">
        <v>2.6008099999999999E-2</v>
      </c>
      <c r="N16">
        <v>1.7330000000000001E-4</v>
      </c>
      <c r="P16">
        <v>3.4670000000000002E-4</v>
      </c>
    </row>
    <row r="17" spans="6:16" x14ac:dyDescent="0.25">
      <c r="F17" s="1">
        <v>36769</v>
      </c>
      <c r="H17">
        <v>0.77677600000000002</v>
      </c>
      <c r="J17">
        <v>8.0450999999999995E-3</v>
      </c>
      <c r="L17">
        <v>3.3290399999999998E-2</v>
      </c>
      <c r="N17">
        <v>1.3870000000000001E-4</v>
      </c>
      <c r="P17">
        <v>1.3870000000000001E-4</v>
      </c>
    </row>
    <row r="18" spans="6:16" x14ac:dyDescent="0.25">
      <c r="F18" s="1">
        <v>36797</v>
      </c>
      <c r="H18">
        <v>1.14436</v>
      </c>
      <c r="J18">
        <v>7.1088000000000002E-3</v>
      </c>
      <c r="L18">
        <v>2.6008099999999999E-2</v>
      </c>
      <c r="N18">
        <v>1.7330000000000001E-4</v>
      </c>
      <c r="P18">
        <v>1.7330000000000001E-4</v>
      </c>
    </row>
    <row r="19" spans="6:16" x14ac:dyDescent="0.25">
      <c r="F19" s="1">
        <v>36825</v>
      </c>
      <c r="H19">
        <v>0.36411399999999999</v>
      </c>
      <c r="J19">
        <v>4.6813999999999996E-3</v>
      </c>
      <c r="L19">
        <v>2.2540299999999999E-2</v>
      </c>
      <c r="N19">
        <v>8.6700000000000007E-5</v>
      </c>
      <c r="P19">
        <v>8.6700000000000007E-5</v>
      </c>
    </row>
    <row r="20" spans="6:16" x14ac:dyDescent="0.25">
      <c r="F20" s="1">
        <v>36860</v>
      </c>
      <c r="H20">
        <v>0.29129100000000002</v>
      </c>
      <c r="J20">
        <v>3.1903000000000001E-3</v>
      </c>
      <c r="L20">
        <v>1.06806E-2</v>
      </c>
      <c r="N20">
        <v>6.9400000000000006E-5</v>
      </c>
      <c r="P20">
        <v>6.9400000000000006E-5</v>
      </c>
    </row>
    <row r="21" spans="6:16" x14ac:dyDescent="0.25">
      <c r="F21" s="1">
        <v>36888</v>
      </c>
      <c r="H21">
        <v>0.45080799999999999</v>
      </c>
      <c r="J21">
        <v>3.6411E-3</v>
      </c>
      <c r="L21">
        <v>1.0229800000000001E-2</v>
      </c>
      <c r="N21">
        <v>8.6700000000000007E-5</v>
      </c>
      <c r="P21">
        <v>8.6700000000000007E-5</v>
      </c>
    </row>
    <row r="22" spans="6:16" x14ac:dyDescent="0.25">
      <c r="F22" s="1">
        <v>36916</v>
      </c>
      <c r="H22">
        <v>0.26008100000000001</v>
      </c>
      <c r="J22">
        <v>2.6007999999999999E-3</v>
      </c>
      <c r="L22">
        <v>8.8427000000000002E-3</v>
      </c>
      <c r="N22">
        <v>8.6700000000000007E-5</v>
      </c>
      <c r="P22">
        <v>8.6700000000000007E-5</v>
      </c>
    </row>
    <row r="23" spans="6:16" x14ac:dyDescent="0.25">
      <c r="F23" s="1">
        <v>36944</v>
      </c>
      <c r="H23">
        <v>0.45080799999999999</v>
      </c>
      <c r="J23">
        <v>4.1612999999999997E-3</v>
      </c>
      <c r="L23">
        <v>1.7338699999999999E-2</v>
      </c>
      <c r="N23">
        <v>8.6700000000000007E-5</v>
      </c>
      <c r="P23">
        <v>8.6700000000000007E-5</v>
      </c>
    </row>
    <row r="24" spans="6:16" x14ac:dyDescent="0.25">
      <c r="F24" s="1">
        <v>36979</v>
      </c>
      <c r="H24">
        <v>1.2483900000000001</v>
      </c>
      <c r="J24">
        <v>6.5192999999999996E-3</v>
      </c>
      <c r="L24">
        <v>2.35807E-2</v>
      </c>
      <c r="N24">
        <v>2.7740000000000002E-4</v>
      </c>
      <c r="P24">
        <v>2.7740000000000002E-4</v>
      </c>
    </row>
    <row r="25" spans="6:16" x14ac:dyDescent="0.25">
      <c r="F25" s="1">
        <v>37007</v>
      </c>
      <c r="H25">
        <v>1.4911300000000001</v>
      </c>
      <c r="J25">
        <v>5.8951000000000003E-3</v>
      </c>
      <c r="L25">
        <v>1.5084699999999999E-2</v>
      </c>
      <c r="N25">
        <v>3.4670000000000002E-4</v>
      </c>
      <c r="P25">
        <v>1.7330000000000001E-4</v>
      </c>
    </row>
    <row r="26" spans="6:16" x14ac:dyDescent="0.25">
      <c r="F26" s="1">
        <v>37042</v>
      </c>
      <c r="H26">
        <v>1.76162</v>
      </c>
      <c r="J26">
        <v>4.7161E-3</v>
      </c>
      <c r="L26">
        <v>1.94194E-2</v>
      </c>
      <c r="N26">
        <v>1.3870000000000001E-4</v>
      </c>
      <c r="P26">
        <v>4.1609999999999998E-4</v>
      </c>
    </row>
    <row r="27" spans="6:16" x14ac:dyDescent="0.25">
      <c r="F27" s="1">
        <v>37070</v>
      </c>
      <c r="H27">
        <v>1.4911300000000001</v>
      </c>
      <c r="J27">
        <v>3.9879E-3</v>
      </c>
      <c r="L27">
        <v>2.4274199999999999E-2</v>
      </c>
      <c r="N27">
        <v>8.6700000000000007E-5</v>
      </c>
      <c r="P27">
        <v>8.6700000000000007E-5</v>
      </c>
    </row>
    <row r="28" spans="6:16" x14ac:dyDescent="0.25">
      <c r="F28" s="1">
        <v>37098</v>
      </c>
      <c r="H28">
        <v>0.485485</v>
      </c>
      <c r="J28">
        <v>2.6007999999999999E-3</v>
      </c>
      <c r="L28">
        <v>7.2822E-3</v>
      </c>
      <c r="N28">
        <v>8.6700000000000007E-5</v>
      </c>
      <c r="P28">
        <v>8.6700000000000007E-5</v>
      </c>
    </row>
    <row r="29" spans="6:16" x14ac:dyDescent="0.25">
      <c r="F29" s="1">
        <v>37133</v>
      </c>
      <c r="H29">
        <v>0.65193699999999999</v>
      </c>
      <c r="J29">
        <v>8.3219999999999995E-4</v>
      </c>
      <c r="L29">
        <v>2.3579999999999999E-3</v>
      </c>
      <c r="N29">
        <v>2.7740000000000002E-4</v>
      </c>
      <c r="P29">
        <v>6.9400000000000006E-5</v>
      </c>
    </row>
    <row r="30" spans="6:16" x14ac:dyDescent="0.25">
      <c r="F30" s="1">
        <v>37161</v>
      </c>
      <c r="H30">
        <v>0.57217899999999999</v>
      </c>
      <c r="J30">
        <v>1.2137000000000001E-3</v>
      </c>
      <c r="L30">
        <v>3.4677000000000002E-3</v>
      </c>
      <c r="N30">
        <v>3.4670000000000002E-4</v>
      </c>
      <c r="P30">
        <v>8.6700000000000007E-5</v>
      </c>
    </row>
    <row r="31" spans="6:16" x14ac:dyDescent="0.25">
      <c r="F31" s="1">
        <v>37189</v>
      </c>
      <c r="H31">
        <v>0.62419500000000006</v>
      </c>
      <c r="J31">
        <v>1.7338E-3</v>
      </c>
      <c r="L31">
        <v>2.0806499999999999E-2</v>
      </c>
      <c r="N31">
        <v>5.2010000000000001E-4</v>
      </c>
      <c r="P31">
        <v>8.6700000000000007E-5</v>
      </c>
    </row>
    <row r="32" spans="6:16" x14ac:dyDescent="0.25">
      <c r="F32" s="1">
        <v>37224</v>
      </c>
      <c r="H32">
        <v>0.485485</v>
      </c>
      <c r="J32">
        <v>5.4095999999999997E-3</v>
      </c>
      <c r="L32">
        <v>1.8032300000000001E-2</v>
      </c>
      <c r="N32">
        <v>1.3870000000000001E-4</v>
      </c>
      <c r="P32">
        <v>6.9400000000000006E-5</v>
      </c>
    </row>
    <row r="33" spans="6:16" x14ac:dyDescent="0.25">
      <c r="F33" s="1">
        <v>37252</v>
      </c>
      <c r="H33">
        <v>0.346775</v>
      </c>
      <c r="J33">
        <v>3.8145000000000002E-3</v>
      </c>
      <c r="L33">
        <v>1.12701E-2</v>
      </c>
      <c r="N33">
        <v>1.7330000000000001E-4</v>
      </c>
      <c r="P33">
        <v>8.6700000000000007E-5</v>
      </c>
    </row>
    <row r="34" spans="6:16" x14ac:dyDescent="0.25">
      <c r="F34" s="1">
        <v>37287</v>
      </c>
      <c r="H34">
        <v>0.47161399999999998</v>
      </c>
      <c r="J34">
        <v>4.4387000000000003E-3</v>
      </c>
      <c r="L34">
        <v>1.6645199999999999E-2</v>
      </c>
      <c r="N34">
        <v>2.7740000000000002E-4</v>
      </c>
      <c r="P34">
        <v>6.9400000000000006E-5</v>
      </c>
    </row>
    <row r="35" spans="6:16" x14ac:dyDescent="0.25">
      <c r="F35" s="1">
        <v>37315</v>
      </c>
      <c r="H35">
        <v>2.4274300000000002</v>
      </c>
      <c r="J35">
        <v>2.7741999999999999E-2</v>
      </c>
      <c r="L35">
        <v>2.6008099999999999E-2</v>
      </c>
      <c r="N35">
        <v>5.2010000000000001E-4</v>
      </c>
      <c r="P35">
        <v>3.4670000000000002E-4</v>
      </c>
    </row>
    <row r="36" spans="6:16" x14ac:dyDescent="0.25">
      <c r="F36" s="1">
        <v>37343</v>
      </c>
      <c r="H36">
        <v>1.3697600000000001</v>
      </c>
      <c r="J36">
        <v>8.1492000000000005E-3</v>
      </c>
      <c r="L36">
        <v>1.5084699999999999E-2</v>
      </c>
      <c r="N36">
        <v>1.0403000000000001E-3</v>
      </c>
      <c r="P36">
        <v>8.6700000000000007E-5</v>
      </c>
    </row>
    <row r="37" spans="6:16" x14ac:dyDescent="0.25">
      <c r="F37" s="1">
        <v>37371</v>
      </c>
      <c r="H37">
        <v>1.8379099999999999</v>
      </c>
      <c r="J37">
        <v>8.4959000000000007E-3</v>
      </c>
      <c r="L37">
        <v>3.8145199999999997E-2</v>
      </c>
      <c r="N37">
        <v>1.0403000000000001E-3</v>
      </c>
      <c r="P37">
        <v>3.4670000000000002E-4</v>
      </c>
    </row>
    <row r="38" spans="6:16" x14ac:dyDescent="0.25">
      <c r="F38" s="1">
        <v>37406</v>
      </c>
      <c r="H38">
        <v>0.98484099999999997</v>
      </c>
      <c r="J38">
        <v>5.6870999999999996E-3</v>
      </c>
      <c r="L38">
        <v>2.2193600000000001E-2</v>
      </c>
      <c r="N38">
        <v>1.3870000000000001E-4</v>
      </c>
      <c r="P38">
        <v>4.9930000000000005E-4</v>
      </c>
    </row>
    <row r="39" spans="6:16" x14ac:dyDescent="0.25">
      <c r="F39" s="1">
        <v>37434</v>
      </c>
      <c r="H39">
        <v>1.10968</v>
      </c>
      <c r="J39">
        <v>7.6290000000000004E-3</v>
      </c>
      <c r="L39">
        <v>2.7741999999999999E-2</v>
      </c>
      <c r="N39">
        <v>8.6700000000000007E-5</v>
      </c>
      <c r="P39">
        <v>3.4670000000000002E-4</v>
      </c>
    </row>
    <row r="40" spans="6:16" x14ac:dyDescent="0.25">
      <c r="F40" s="1">
        <v>37462</v>
      </c>
      <c r="H40">
        <v>0.76290500000000006</v>
      </c>
      <c r="J40">
        <v>1.26572E-2</v>
      </c>
      <c r="L40">
        <v>7.1088799999999994E-2</v>
      </c>
      <c r="N40">
        <v>3.4670000000000002E-4</v>
      </c>
      <c r="P40">
        <v>5.2010000000000001E-4</v>
      </c>
    </row>
    <row r="41" spans="6:16" x14ac:dyDescent="0.25">
      <c r="F41" s="1">
        <v>37497</v>
      </c>
      <c r="H41">
        <v>0.47161399999999998</v>
      </c>
      <c r="J41">
        <v>4.7161E-3</v>
      </c>
      <c r="L41">
        <v>3.6064600000000002E-2</v>
      </c>
      <c r="N41">
        <v>4.1609999999999998E-4</v>
      </c>
      <c r="P41">
        <v>6.9400000000000006E-5</v>
      </c>
    </row>
    <row r="42" spans="6:16" x14ac:dyDescent="0.25">
      <c r="F42" s="1">
        <v>37525</v>
      </c>
      <c r="H42">
        <v>0.86693799999999999</v>
      </c>
      <c r="J42">
        <v>5.5484000000000002E-3</v>
      </c>
      <c r="L42">
        <v>3.2943600000000003E-2</v>
      </c>
      <c r="N42">
        <v>3.4670000000000002E-4</v>
      </c>
      <c r="P42">
        <v>3.4670000000000002E-4</v>
      </c>
    </row>
    <row r="43" spans="6:16" x14ac:dyDescent="0.25">
      <c r="F43" s="1">
        <v>37560</v>
      </c>
      <c r="H43">
        <v>0.66580799999999996</v>
      </c>
      <c r="J43">
        <v>6.3806000000000002E-3</v>
      </c>
      <c r="L43">
        <v>3.1903300000000002E-2</v>
      </c>
      <c r="N43">
        <v>2.7740000000000002E-4</v>
      </c>
      <c r="P43">
        <v>2.7740000000000002E-4</v>
      </c>
    </row>
    <row r="44" spans="6:16" x14ac:dyDescent="0.25">
      <c r="F44" s="1">
        <v>37588</v>
      </c>
      <c r="H44">
        <v>0.32943600000000001</v>
      </c>
      <c r="J44">
        <v>4.5079999999999999E-3</v>
      </c>
      <c r="L44">
        <v>2.94758E-2</v>
      </c>
      <c r="N44">
        <v>1.7330000000000001E-4</v>
      </c>
      <c r="P44">
        <v>8.6700000000000007E-5</v>
      </c>
    </row>
    <row r="45" spans="6:16" x14ac:dyDescent="0.25">
      <c r="F45" s="1">
        <v>37616</v>
      </c>
      <c r="H45">
        <v>0.346775</v>
      </c>
      <c r="J45">
        <v>3.6411E-3</v>
      </c>
      <c r="L45">
        <v>2.2540299999999999E-2</v>
      </c>
      <c r="N45">
        <v>1.7330000000000001E-4</v>
      </c>
      <c r="P45">
        <v>8.6700000000000007E-5</v>
      </c>
    </row>
    <row r="46" spans="6:16" x14ac:dyDescent="0.25">
      <c r="F46" s="1">
        <v>37651</v>
      </c>
      <c r="H46">
        <v>0.23580699999999999</v>
      </c>
      <c r="J46">
        <v>2.2193E-3</v>
      </c>
      <c r="L46">
        <v>6.9354999999999998E-3</v>
      </c>
      <c r="N46">
        <v>6.9400000000000006E-5</v>
      </c>
      <c r="P46">
        <v>6.9400000000000006E-5</v>
      </c>
    </row>
    <row r="47" spans="6:16" x14ac:dyDescent="0.25">
      <c r="F47" s="1">
        <v>37679</v>
      </c>
      <c r="H47">
        <v>0.38145299999999999</v>
      </c>
      <c r="J47">
        <v>5.0282E-3</v>
      </c>
      <c r="L47">
        <v>3.6411300000000001E-2</v>
      </c>
      <c r="N47">
        <v>1.7330000000000001E-4</v>
      </c>
      <c r="P47">
        <v>8.6700000000000007E-5</v>
      </c>
    </row>
    <row r="48" spans="6:16" x14ac:dyDescent="0.25">
      <c r="F48" s="1">
        <v>37707</v>
      </c>
      <c r="H48">
        <v>1.0056499999999999</v>
      </c>
      <c r="J48">
        <v>4.5079999999999999E-3</v>
      </c>
      <c r="L48">
        <v>2.6008099999999999E-2</v>
      </c>
      <c r="N48">
        <v>8.6700000000000007E-5</v>
      </c>
    </row>
    <row r="50" spans="1:16" x14ac:dyDescent="0.25">
      <c r="A50" t="s">
        <v>35</v>
      </c>
      <c r="E50" s="1"/>
      <c r="F50" s="1">
        <v>37771</v>
      </c>
      <c r="H50">
        <v>0.88795999999999997</v>
      </c>
      <c r="J50">
        <v>3.2000000000000002E-3</v>
      </c>
      <c r="L50">
        <v>2.3599999999999999E-2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0.86714999999999998</v>
      </c>
      <c r="J51">
        <v>1.35E-2</v>
      </c>
      <c r="L51">
        <v>4.5100000000000001E-2</v>
      </c>
      <c r="N51">
        <v>4.0000000000000002E-4</v>
      </c>
      <c r="P51">
        <v>4.0000000000000002E-4</v>
      </c>
    </row>
    <row r="52" spans="1:16" x14ac:dyDescent="0.25">
      <c r="E52" s="1"/>
      <c r="F52" s="1">
        <v>37833</v>
      </c>
      <c r="H52">
        <v>0.55498000000000003</v>
      </c>
      <c r="J52">
        <v>6.4999999999999997E-3</v>
      </c>
      <c r="L52">
        <v>4.2999999999999997E-2</v>
      </c>
      <c r="N52">
        <v>2.9999999999999997E-4</v>
      </c>
      <c r="P52">
        <v>2.9999999999999997E-4</v>
      </c>
    </row>
    <row r="53" spans="1:16" x14ac:dyDescent="0.25">
      <c r="E53" s="1"/>
      <c r="F53" s="1">
        <v>37862</v>
      </c>
      <c r="H53">
        <v>0.58965999999999996</v>
      </c>
      <c r="J53">
        <v>3.5999999999999999E-3</v>
      </c>
      <c r="L53">
        <v>3.8199999999999998E-2</v>
      </c>
      <c r="N53">
        <v>2.0000000000000001E-4</v>
      </c>
      <c r="P53">
        <v>1E-4</v>
      </c>
    </row>
    <row r="54" spans="1:16" x14ac:dyDescent="0.25">
      <c r="E54" s="1"/>
      <c r="F54" s="1">
        <v>37890</v>
      </c>
      <c r="H54">
        <v>0.69372</v>
      </c>
      <c r="J54">
        <v>5.8999999999999999E-3</v>
      </c>
      <c r="L54">
        <v>4.8599999999999997E-2</v>
      </c>
      <c r="N54">
        <v>4.0000000000000002E-4</v>
      </c>
      <c r="P54">
        <v>4.0000000000000002E-4</v>
      </c>
    </row>
    <row r="55" spans="1:16" x14ac:dyDescent="0.25">
      <c r="E55" s="1"/>
      <c r="F55" s="1">
        <v>37925</v>
      </c>
      <c r="H55">
        <v>0.58272999999999997</v>
      </c>
      <c r="J55">
        <v>5.1000000000000004E-3</v>
      </c>
      <c r="L55">
        <v>3.7499999999999999E-2</v>
      </c>
      <c r="N55">
        <v>2.9999999999999997E-4</v>
      </c>
      <c r="P55">
        <v>1E-4</v>
      </c>
    </row>
    <row r="56" spans="1:16" x14ac:dyDescent="0.25">
      <c r="E56" s="1"/>
      <c r="F56" s="1">
        <v>37953</v>
      </c>
      <c r="H56">
        <v>0.78044000000000002</v>
      </c>
      <c r="J56">
        <v>8.6999999999999994E-3</v>
      </c>
      <c r="L56">
        <v>5.8999999999999997E-2</v>
      </c>
      <c r="N56">
        <v>4.0000000000000002E-4</v>
      </c>
      <c r="P56">
        <v>2.0000000000000001E-4</v>
      </c>
    </row>
    <row r="57" spans="1:16" x14ac:dyDescent="0.25">
      <c r="E57" s="1"/>
      <c r="F57" s="1">
        <v>37986</v>
      </c>
      <c r="H57">
        <v>0.19994999999999999</v>
      </c>
      <c r="J57">
        <v>4.7000000000000002E-3</v>
      </c>
      <c r="L57">
        <v>2.5700000000000001E-2</v>
      </c>
      <c r="N57">
        <v>1E-4</v>
      </c>
      <c r="P57">
        <v>1E-4</v>
      </c>
    </row>
    <row r="58" spans="1:16" x14ac:dyDescent="0.25">
      <c r="E58" s="1"/>
      <c r="F58" s="1">
        <v>38016</v>
      </c>
      <c r="H58">
        <v>0.26791999999999999</v>
      </c>
      <c r="J58">
        <v>8.2000000000000007E-3</v>
      </c>
      <c r="L58">
        <v>3.0099999999999998E-2</v>
      </c>
      <c r="N58">
        <v>2.0000000000000001E-4</v>
      </c>
      <c r="P58">
        <v>1E-4</v>
      </c>
    </row>
    <row r="59" spans="1:16" x14ac:dyDescent="0.25">
      <c r="E59" s="1"/>
      <c r="F59" s="1">
        <v>38044</v>
      </c>
      <c r="H59">
        <v>0.43358000000000002</v>
      </c>
      <c r="J59">
        <v>4.1999999999999997E-3</v>
      </c>
      <c r="L59">
        <v>2.5999999999999999E-2</v>
      </c>
      <c r="N59">
        <v>2.0000000000000001E-4</v>
      </c>
      <c r="P59">
        <v>1E-4</v>
      </c>
    </row>
    <row r="60" spans="1:16" x14ac:dyDescent="0.25">
      <c r="E60" s="1"/>
      <c r="F60" s="1">
        <v>38072</v>
      </c>
      <c r="H60">
        <v>1.7343</v>
      </c>
      <c r="J60">
        <v>5.8999999999999999E-3</v>
      </c>
      <c r="L60">
        <v>3.9899999999999998E-2</v>
      </c>
      <c r="N60">
        <v>4.0000000000000002E-4</v>
      </c>
      <c r="P60">
        <v>1E-4</v>
      </c>
    </row>
    <row r="61" spans="1:16" x14ac:dyDescent="0.25">
      <c r="E61" s="1"/>
      <c r="F61" s="1">
        <v>38107</v>
      </c>
      <c r="H61">
        <v>0.77697000000000005</v>
      </c>
      <c r="J61">
        <v>4.5999999999999999E-3</v>
      </c>
      <c r="L61">
        <v>4.8599999999999997E-2</v>
      </c>
      <c r="N61">
        <v>4.0000000000000002E-4</v>
      </c>
      <c r="P61">
        <v>1E-4</v>
      </c>
    </row>
    <row r="62" spans="1:16" x14ac:dyDescent="0.25">
      <c r="E62" s="1"/>
      <c r="F62" s="1">
        <v>38135</v>
      </c>
      <c r="H62">
        <v>0.69372</v>
      </c>
      <c r="J62">
        <v>6.7999999999999996E-3</v>
      </c>
      <c r="L62">
        <v>2.4299999999999999E-2</v>
      </c>
      <c r="N62">
        <v>1E-4</v>
      </c>
      <c r="P62">
        <v>2.0000000000000001E-4</v>
      </c>
    </row>
    <row r="63" spans="1:16" x14ac:dyDescent="0.25">
      <c r="E63" s="1"/>
      <c r="F63" s="1">
        <v>38163</v>
      </c>
      <c r="H63">
        <v>1.0405800000000001</v>
      </c>
      <c r="J63">
        <v>5.0000000000000001E-3</v>
      </c>
      <c r="L63">
        <v>1.4200000000000001E-2</v>
      </c>
      <c r="N63">
        <v>1E-4</v>
      </c>
      <c r="P63">
        <v>4.0000000000000002E-4</v>
      </c>
    </row>
    <row r="64" spans="1:16" x14ac:dyDescent="0.25">
      <c r="E64" s="1"/>
      <c r="F64" s="1">
        <v>38198</v>
      </c>
      <c r="H64">
        <v>0.73533999999999999</v>
      </c>
      <c r="J64">
        <v>6.1000000000000004E-3</v>
      </c>
      <c r="L64">
        <v>3.1899999999999998E-2</v>
      </c>
      <c r="N64">
        <v>2.9999999999999997E-4</v>
      </c>
      <c r="P64">
        <v>2.9999999999999997E-4</v>
      </c>
    </row>
    <row r="65" spans="5:16" x14ac:dyDescent="0.25">
      <c r="E65" s="1"/>
      <c r="F65" s="1">
        <v>38225</v>
      </c>
      <c r="H65">
        <v>0.58965999999999996</v>
      </c>
      <c r="J65">
        <v>5.7000000000000002E-3</v>
      </c>
      <c r="L65">
        <v>3.3000000000000002E-2</v>
      </c>
      <c r="N65">
        <v>4.0000000000000002E-4</v>
      </c>
      <c r="P65">
        <v>2.0000000000000001E-4</v>
      </c>
    </row>
    <row r="66" spans="5:16" x14ac:dyDescent="0.25">
      <c r="E66" s="1"/>
      <c r="F66" s="1">
        <v>38260</v>
      </c>
      <c r="H66">
        <v>0.67984999999999995</v>
      </c>
      <c r="J66">
        <v>5.3E-3</v>
      </c>
      <c r="L66">
        <v>1.7999999999999999E-2</v>
      </c>
      <c r="N66">
        <v>1E-4</v>
      </c>
      <c r="P66">
        <v>2.9999999999999997E-4</v>
      </c>
    </row>
    <row r="67" spans="5:16" x14ac:dyDescent="0.25">
      <c r="E67" s="1"/>
      <c r="F67" s="1">
        <v>38289</v>
      </c>
      <c r="H67">
        <v>0.50295000000000001</v>
      </c>
      <c r="J67">
        <v>5.0000000000000001E-3</v>
      </c>
      <c r="L67">
        <v>2.2599999999999999E-2</v>
      </c>
      <c r="N67">
        <v>2.0000000000000001E-4</v>
      </c>
      <c r="P67">
        <v>4.0000000000000002E-4</v>
      </c>
    </row>
    <row r="68" spans="5:16" x14ac:dyDescent="0.25">
      <c r="E68" s="1"/>
      <c r="F68" s="1">
        <v>38317</v>
      </c>
      <c r="H68">
        <v>0.43358000000000002</v>
      </c>
      <c r="J68">
        <v>8.0000000000000002E-3</v>
      </c>
      <c r="L68">
        <v>3.9899999999999998E-2</v>
      </c>
      <c r="N68">
        <v>4.0000000000000002E-4</v>
      </c>
      <c r="P68">
        <v>1E-4</v>
      </c>
    </row>
    <row r="69" spans="5:16" x14ac:dyDescent="0.25">
      <c r="E69" s="1"/>
      <c r="F69" s="1">
        <v>38352</v>
      </c>
      <c r="H69">
        <v>0.34686</v>
      </c>
      <c r="J69">
        <v>4.8999999999999998E-3</v>
      </c>
      <c r="L69">
        <v>2.2200000000000001E-2</v>
      </c>
      <c r="N69">
        <v>1E-4</v>
      </c>
      <c r="P69">
        <v>1E-4</v>
      </c>
    </row>
    <row r="70" spans="5:16" x14ac:dyDescent="0.25">
      <c r="E70" s="1"/>
      <c r="F70" s="1">
        <v>38380</v>
      </c>
      <c r="H70">
        <v>0.13874</v>
      </c>
      <c r="J70">
        <v>5.1999999999999998E-3</v>
      </c>
      <c r="L70">
        <v>1.46E-2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0.39889000000000002</v>
      </c>
      <c r="J71">
        <v>4.8999999999999998E-3</v>
      </c>
      <c r="L71">
        <v>1.9099999999999999E-2</v>
      </c>
      <c r="N71">
        <v>4.0000000000000002E-4</v>
      </c>
      <c r="P71">
        <v>1E-4</v>
      </c>
    </row>
    <row r="72" spans="5:16" x14ac:dyDescent="0.25">
      <c r="E72" s="1"/>
      <c r="F72" s="1">
        <v>38441</v>
      </c>
      <c r="H72">
        <v>0.54110000000000003</v>
      </c>
      <c r="J72">
        <v>5.4000000000000003E-3</v>
      </c>
      <c r="L72">
        <v>1.5299999999999999E-2</v>
      </c>
      <c r="N72">
        <v>1E-4</v>
      </c>
      <c r="P72">
        <v>1E-4</v>
      </c>
    </row>
    <row r="73" spans="5:16" x14ac:dyDescent="0.25">
      <c r="F73" s="1">
        <v>38471</v>
      </c>
      <c r="H73">
        <v>0.97</v>
      </c>
      <c r="J73">
        <v>3.8E-3</v>
      </c>
      <c r="L73">
        <v>2.7799999999999998E-2</v>
      </c>
      <c r="N73">
        <v>2.0000000000000001E-4</v>
      </c>
      <c r="P73">
        <v>2.0000000000000001E-4</v>
      </c>
    </row>
    <row r="74" spans="5:16" x14ac:dyDescent="0.25">
      <c r="F74" s="1">
        <v>38499</v>
      </c>
      <c r="H74">
        <v>0.95</v>
      </c>
      <c r="J74">
        <v>4.3E-3</v>
      </c>
      <c r="L74">
        <v>2.0799999999999999E-2</v>
      </c>
      <c r="N74">
        <v>2.0000000000000001E-4</v>
      </c>
      <c r="P74">
        <v>2.0000000000000001E-4</v>
      </c>
    </row>
    <row r="75" spans="5:16" x14ac:dyDescent="0.25">
      <c r="F75" s="1">
        <v>38532</v>
      </c>
      <c r="H75">
        <v>0.24</v>
      </c>
      <c r="J75">
        <v>4.4000000000000003E-3</v>
      </c>
      <c r="L75">
        <v>1.0699999999999999E-2</v>
      </c>
      <c r="N75">
        <v>1E-4</v>
      </c>
      <c r="P75">
        <v>2.9999999999999997E-4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38681</v>
      </c>
      <c r="H80">
        <v>0.19</v>
      </c>
      <c r="J80">
        <v>6.6E-3</v>
      </c>
      <c r="L80">
        <v>2.2599999999999999E-2</v>
      </c>
      <c r="N80">
        <v>5.0000000000000001E-4</v>
      </c>
      <c r="P80">
        <v>1E-4</v>
      </c>
    </row>
    <row r="81" spans="6:16" x14ac:dyDescent="0.25">
      <c r="F81" s="1">
        <v>38716</v>
      </c>
      <c r="H81">
        <v>0.22</v>
      </c>
      <c r="J81">
        <v>4.3E-3</v>
      </c>
      <c r="L81">
        <v>2.7799999999999998E-2</v>
      </c>
      <c r="N81">
        <v>2.9999999999999997E-4</v>
      </c>
      <c r="P81">
        <v>1E-4</v>
      </c>
    </row>
    <row r="82" spans="6:16" x14ac:dyDescent="0.25">
      <c r="F82" s="1">
        <v>38743</v>
      </c>
      <c r="H82">
        <v>0.21</v>
      </c>
      <c r="J82">
        <v>3.5999999999999999E-3</v>
      </c>
      <c r="L82">
        <v>2.0799999999999999E-2</v>
      </c>
      <c r="N82">
        <v>2.0000000000000001E-4</v>
      </c>
      <c r="P82">
        <v>1E-4</v>
      </c>
    </row>
    <row r="83" spans="6:16" x14ac:dyDescent="0.25">
      <c r="F83" s="1">
        <v>38771</v>
      </c>
      <c r="H83">
        <v>0.52</v>
      </c>
      <c r="J83">
        <v>6.6E-3</v>
      </c>
      <c r="L83">
        <v>2.0799999999999999E-2</v>
      </c>
      <c r="N83">
        <v>2.0000000000000001E-4</v>
      </c>
      <c r="P83">
        <v>1E-4</v>
      </c>
    </row>
    <row r="84" spans="6:16" x14ac:dyDescent="0.25">
      <c r="F84" s="1">
        <v>38806</v>
      </c>
      <c r="H84">
        <v>0.32</v>
      </c>
      <c r="J84">
        <v>6.8999999999999999E-3</v>
      </c>
      <c r="L84">
        <v>2.3599999999999999E-2</v>
      </c>
      <c r="N84">
        <v>2.9999999999999997E-4</v>
      </c>
      <c r="P84">
        <v>1E-4</v>
      </c>
    </row>
    <row r="85" spans="6:16" x14ac:dyDescent="0.25">
      <c r="F85" s="1">
        <v>38834</v>
      </c>
      <c r="H85">
        <v>0.76</v>
      </c>
      <c r="J85">
        <v>4.1999999999999997E-3</v>
      </c>
      <c r="L85">
        <v>1.6500000000000001E-2</v>
      </c>
      <c r="N85">
        <v>2.0000000000000001E-4</v>
      </c>
      <c r="P85">
        <v>2.0000000000000001E-4</v>
      </c>
    </row>
    <row r="86" spans="6:16" x14ac:dyDescent="0.25">
      <c r="F86" s="1">
        <v>38862</v>
      </c>
      <c r="H86">
        <v>0.55000000000000004</v>
      </c>
      <c r="J86">
        <v>4.1999999999999997E-3</v>
      </c>
      <c r="L86">
        <v>1.4200000000000001E-2</v>
      </c>
      <c r="N86">
        <v>2.0000000000000001E-4</v>
      </c>
      <c r="P86">
        <v>2.0000000000000001E-4</v>
      </c>
    </row>
    <row r="87" spans="6:16" x14ac:dyDescent="0.25">
      <c r="F87" s="1">
        <v>38897</v>
      </c>
      <c r="H87">
        <v>1.73</v>
      </c>
      <c r="J87">
        <v>3.8E-3</v>
      </c>
      <c r="L87">
        <v>2.2200000000000001E-2</v>
      </c>
      <c r="N87">
        <v>2.9999999999999997E-4</v>
      </c>
      <c r="P87">
        <v>2.9999999999999997E-4</v>
      </c>
    </row>
    <row r="88" spans="6:16" x14ac:dyDescent="0.25">
      <c r="F88" s="1">
        <v>38925</v>
      </c>
      <c r="H88">
        <v>1.18</v>
      </c>
      <c r="J88">
        <v>3.0000000000000001E-3</v>
      </c>
      <c r="L88">
        <v>1.37E-2</v>
      </c>
      <c r="N88">
        <v>1E-4</v>
      </c>
      <c r="P88">
        <v>2.0000000000000001E-4</v>
      </c>
    </row>
    <row r="89" spans="6:16" x14ac:dyDescent="0.25">
      <c r="F89" s="1">
        <v>38960</v>
      </c>
      <c r="H89">
        <v>0.62</v>
      </c>
      <c r="J89">
        <v>6.1000000000000004E-3</v>
      </c>
      <c r="L89">
        <v>1.7999999999999999E-2</v>
      </c>
      <c r="N89">
        <v>1E-4</v>
      </c>
      <c r="P89">
        <v>4.0000000000000002E-4</v>
      </c>
    </row>
    <row r="90" spans="6:16" x14ac:dyDescent="0.25">
      <c r="F90" s="1">
        <v>38988</v>
      </c>
      <c r="H90">
        <v>0.36</v>
      </c>
      <c r="J90">
        <v>5.5999999999999999E-3</v>
      </c>
      <c r="L90">
        <v>3.4700000000000002E-2</v>
      </c>
      <c r="N90">
        <v>2.0000000000000001E-4</v>
      </c>
      <c r="P90">
        <v>4.0000000000000002E-4</v>
      </c>
    </row>
    <row r="91" spans="6:16" x14ac:dyDescent="0.25">
      <c r="F91" s="1">
        <v>39016</v>
      </c>
      <c r="H91">
        <v>0.45</v>
      </c>
      <c r="J91">
        <v>5.4000000000000003E-3</v>
      </c>
      <c r="L91">
        <v>1.9099999999999999E-2</v>
      </c>
      <c r="N91">
        <v>1E-4</v>
      </c>
      <c r="P91">
        <v>2.0000000000000001E-4</v>
      </c>
    </row>
    <row r="92" spans="6:16" x14ac:dyDescent="0.25">
      <c r="F92" s="1">
        <v>39051</v>
      </c>
      <c r="H92">
        <v>0.55000000000000004</v>
      </c>
      <c r="J92">
        <v>2.2000000000000001E-3</v>
      </c>
      <c r="L92">
        <v>1.18E-2</v>
      </c>
      <c r="N92">
        <v>1E-4</v>
      </c>
      <c r="P92">
        <v>1E-4</v>
      </c>
    </row>
    <row r="93" spans="6:16" x14ac:dyDescent="0.25">
      <c r="F93" s="1">
        <v>39079</v>
      </c>
      <c r="H93">
        <v>0.31</v>
      </c>
      <c r="J93">
        <v>5.5999999999999999E-3</v>
      </c>
      <c r="L93">
        <v>2.0799999999999999E-2</v>
      </c>
      <c r="N93">
        <v>1E-4</v>
      </c>
      <c r="P93">
        <v>1E-4</v>
      </c>
    </row>
    <row r="94" spans="6:16" x14ac:dyDescent="0.25">
      <c r="F94" s="1">
        <v>39107</v>
      </c>
      <c r="H94">
        <v>0.26</v>
      </c>
      <c r="J94">
        <v>3.8999999999999998E-3</v>
      </c>
      <c r="L94">
        <v>2.0799999999999999E-2</v>
      </c>
      <c r="N94">
        <v>1E-4</v>
      </c>
      <c r="P94">
        <v>1E-4</v>
      </c>
    </row>
    <row r="95" spans="6:16" x14ac:dyDescent="0.25">
      <c r="F95" s="1">
        <v>39135</v>
      </c>
      <c r="H95">
        <v>0.38</v>
      </c>
      <c r="J95">
        <v>3.0000000000000001E-3</v>
      </c>
      <c r="L95">
        <v>1.32E-2</v>
      </c>
      <c r="N95">
        <v>1E-4</v>
      </c>
      <c r="P95">
        <v>1E-4</v>
      </c>
    </row>
    <row r="96" spans="6:16" x14ac:dyDescent="0.25">
      <c r="F96" s="1">
        <v>39170</v>
      </c>
      <c r="H96">
        <v>0.89</v>
      </c>
      <c r="J96">
        <v>4.8999999999999998E-3</v>
      </c>
      <c r="L96">
        <v>1.9400000000000001E-2</v>
      </c>
      <c r="N96">
        <v>1E-4</v>
      </c>
      <c r="P96">
        <v>1E-4</v>
      </c>
    </row>
    <row r="97" spans="6:16" x14ac:dyDescent="0.25">
      <c r="F97" s="1">
        <v>39198</v>
      </c>
      <c r="H97">
        <v>0.82</v>
      </c>
      <c r="J97">
        <v>4.3E-3</v>
      </c>
      <c r="L97">
        <v>2.4299999999999999E-2</v>
      </c>
      <c r="N97">
        <v>1E-4</v>
      </c>
      <c r="P97">
        <v>2.0000000000000001E-4</v>
      </c>
    </row>
    <row r="98" spans="6:16" x14ac:dyDescent="0.25">
      <c r="F98" s="1">
        <v>39198</v>
      </c>
      <c r="H98">
        <v>0.87</v>
      </c>
      <c r="J98">
        <v>2.8999999999999998E-3</v>
      </c>
      <c r="L98">
        <v>2.5000000000000001E-2</v>
      </c>
      <c r="N98">
        <v>1E-4</v>
      </c>
      <c r="P98">
        <v>1E-4</v>
      </c>
    </row>
    <row r="99" spans="6:16" x14ac:dyDescent="0.25">
      <c r="F99" s="1">
        <v>39233</v>
      </c>
      <c r="H99">
        <v>0.87</v>
      </c>
      <c r="J99">
        <v>4.8999999999999998E-3</v>
      </c>
      <c r="L99">
        <v>5.0299999999999997E-2</v>
      </c>
      <c r="N99">
        <v>4.0000000000000002E-4</v>
      </c>
      <c r="P99">
        <v>4.0000000000000002E-4</v>
      </c>
    </row>
    <row r="100" spans="6:16" x14ac:dyDescent="0.25">
      <c r="F100" s="1">
        <v>39260</v>
      </c>
      <c r="H100">
        <v>0.39</v>
      </c>
      <c r="J100">
        <v>5.0000000000000001E-3</v>
      </c>
      <c r="L100">
        <v>4.6899999999999997E-2</v>
      </c>
      <c r="N100">
        <v>2.9999999999999997E-4</v>
      </c>
      <c r="P100">
        <v>2.9999999999999997E-4</v>
      </c>
    </row>
    <row r="101" spans="6:16" x14ac:dyDescent="0.25">
      <c r="F101" s="1">
        <v>39289</v>
      </c>
      <c r="H101">
        <v>0.35</v>
      </c>
      <c r="J101">
        <v>3.8999999999999998E-3</v>
      </c>
      <c r="L101">
        <v>1.7999999999999999E-2</v>
      </c>
      <c r="N101">
        <v>1E-4</v>
      </c>
      <c r="P101">
        <v>1E-4</v>
      </c>
    </row>
    <row r="102" spans="6:16" x14ac:dyDescent="0.25">
      <c r="F102" s="1">
        <v>39324</v>
      </c>
      <c r="H102">
        <v>0.54</v>
      </c>
      <c r="J102">
        <v>5.7000000000000002E-3</v>
      </c>
      <c r="L102">
        <v>1.6500000000000001E-2</v>
      </c>
      <c r="N102">
        <v>2.0000000000000001E-4</v>
      </c>
      <c r="P102">
        <v>4.0000000000000002E-4</v>
      </c>
    </row>
    <row r="103" spans="6:16" x14ac:dyDescent="0.25">
      <c r="F103" s="1">
        <v>39352</v>
      </c>
      <c r="H103">
        <v>0.4</v>
      </c>
      <c r="J103">
        <v>5.8999999999999999E-3</v>
      </c>
      <c r="L103">
        <v>3.4700000000000002E-2</v>
      </c>
      <c r="N103">
        <v>4.0000000000000002E-4</v>
      </c>
      <c r="P103">
        <v>1E-4</v>
      </c>
    </row>
    <row r="104" spans="6:16" x14ac:dyDescent="0.25">
      <c r="F104" s="1">
        <v>39380</v>
      </c>
      <c r="H104">
        <v>0.28999999999999998</v>
      </c>
      <c r="J104">
        <v>6.0000000000000001E-3</v>
      </c>
      <c r="L104">
        <v>2.3599999999999999E-2</v>
      </c>
      <c r="N104">
        <v>2.9999999999999997E-4</v>
      </c>
      <c r="P104">
        <v>1E-4</v>
      </c>
    </row>
    <row r="105" spans="6:16" x14ac:dyDescent="0.25">
      <c r="F105" s="1">
        <v>39436</v>
      </c>
      <c r="H105">
        <v>0.37</v>
      </c>
      <c r="J105">
        <v>4.1999999999999997E-3</v>
      </c>
      <c r="L105">
        <v>1.9699999999999999E-2</v>
      </c>
      <c r="N105">
        <v>1E-4</v>
      </c>
      <c r="P105">
        <v>1E-4</v>
      </c>
    </row>
    <row r="106" spans="6:16" x14ac:dyDescent="0.25">
      <c r="F106" s="1">
        <v>39478</v>
      </c>
      <c r="H106">
        <v>0.32</v>
      </c>
      <c r="J106">
        <v>3.8999999999999998E-3</v>
      </c>
      <c r="L106">
        <v>3.04E-2</v>
      </c>
      <c r="N106">
        <v>1E-4</v>
      </c>
      <c r="P106">
        <v>1E-4</v>
      </c>
    </row>
    <row r="107" spans="6:16" x14ac:dyDescent="0.25">
      <c r="F107" s="1">
        <v>39506</v>
      </c>
      <c r="H107">
        <v>0.45</v>
      </c>
      <c r="J107">
        <v>3.8E-3</v>
      </c>
      <c r="L107">
        <v>2.2599999999999999E-2</v>
      </c>
      <c r="N107">
        <v>1E-4</v>
      </c>
      <c r="P107">
        <v>1E-4</v>
      </c>
    </row>
    <row r="108" spans="6:16" x14ac:dyDescent="0.25">
      <c r="F108" s="1">
        <v>39534</v>
      </c>
      <c r="H108">
        <v>0.85</v>
      </c>
      <c r="J108">
        <v>8.5000000000000006E-3</v>
      </c>
      <c r="L108">
        <v>4.1599999999999998E-2</v>
      </c>
      <c r="N108">
        <v>4.0000000000000002E-4</v>
      </c>
      <c r="P108">
        <v>1E-4</v>
      </c>
    </row>
    <row r="109" spans="6:16" x14ac:dyDescent="0.25">
      <c r="F109" s="1">
        <v>39562</v>
      </c>
      <c r="H109">
        <v>1.51</v>
      </c>
      <c r="J109">
        <v>5.4000000000000003E-3</v>
      </c>
      <c r="L109">
        <v>3.4700000000000002E-2</v>
      </c>
      <c r="N109">
        <v>4.0000000000000002E-4</v>
      </c>
      <c r="P109">
        <v>4.0000000000000002E-4</v>
      </c>
    </row>
    <row r="110" spans="6:16" x14ac:dyDescent="0.25">
      <c r="F110" s="1">
        <v>39597</v>
      </c>
      <c r="H110">
        <v>1.19</v>
      </c>
      <c r="J110">
        <v>3.2000000000000002E-3</v>
      </c>
      <c r="L110">
        <v>1.21E-2</v>
      </c>
      <c r="N110">
        <v>1E-4</v>
      </c>
      <c r="P110">
        <v>2.9999999999999997E-4</v>
      </c>
    </row>
    <row r="111" spans="6:16" x14ac:dyDescent="0.25">
      <c r="F111" s="1">
        <v>39625</v>
      </c>
      <c r="H111">
        <v>1.06</v>
      </c>
      <c r="J111">
        <v>4.0000000000000001E-3</v>
      </c>
      <c r="L111">
        <v>1.44E-2</v>
      </c>
      <c r="N111">
        <v>1E-4</v>
      </c>
      <c r="P111">
        <v>2.0000000000000001E-4</v>
      </c>
    </row>
    <row r="112" spans="6:16" x14ac:dyDescent="0.25">
      <c r="F112" s="1">
        <v>39660</v>
      </c>
      <c r="H112">
        <v>0.49</v>
      </c>
      <c r="J112">
        <v>3.2000000000000002E-3</v>
      </c>
      <c r="L112">
        <v>2.0799999999999999E-2</v>
      </c>
      <c r="N112">
        <v>1E-4</v>
      </c>
      <c r="P112">
        <v>2.9999999999999997E-4</v>
      </c>
    </row>
    <row r="113" spans="6:16" x14ac:dyDescent="0.25">
      <c r="F113" s="1">
        <v>39688</v>
      </c>
      <c r="H113">
        <v>0.69</v>
      </c>
      <c r="J113">
        <v>3.0000000000000001E-3</v>
      </c>
      <c r="L113">
        <v>1.46E-2</v>
      </c>
      <c r="N113">
        <v>1E-4</v>
      </c>
      <c r="P113">
        <v>1E-4</v>
      </c>
    </row>
    <row r="114" spans="6:16" x14ac:dyDescent="0.25">
      <c r="F114" s="1">
        <v>39716</v>
      </c>
      <c r="H114">
        <v>0.49</v>
      </c>
      <c r="J114">
        <v>2.3999999999999998E-3</v>
      </c>
      <c r="L114">
        <v>1.1299999999999999E-2</v>
      </c>
      <c r="N114">
        <v>1E-4</v>
      </c>
      <c r="P114">
        <v>1E-4</v>
      </c>
    </row>
    <row r="115" spans="6:16" x14ac:dyDescent="0.25">
      <c r="F115" s="1">
        <v>39751</v>
      </c>
      <c r="H115">
        <v>0.42</v>
      </c>
      <c r="J115">
        <v>6.4999999999999997E-3</v>
      </c>
      <c r="L115">
        <v>1.9400000000000001E-2</v>
      </c>
      <c r="N115">
        <v>1E-4</v>
      </c>
      <c r="P115">
        <v>1E-4</v>
      </c>
    </row>
    <row r="116" spans="6:16" x14ac:dyDescent="0.25">
      <c r="F116" s="1">
        <v>39779</v>
      </c>
      <c r="H116">
        <v>0.36</v>
      </c>
      <c r="J116">
        <v>3.3E-3</v>
      </c>
      <c r="L116">
        <v>1.2800000000000001E-2</v>
      </c>
      <c r="N116">
        <v>1E-4</v>
      </c>
      <c r="P116">
        <v>1E-4</v>
      </c>
    </row>
    <row r="117" spans="6:16" x14ac:dyDescent="0.25">
      <c r="F117" s="1">
        <v>39798</v>
      </c>
      <c r="H117">
        <v>0.3</v>
      </c>
      <c r="J117">
        <v>3.8E-3</v>
      </c>
      <c r="L117">
        <v>1.2999999999999999E-2</v>
      </c>
      <c r="N117">
        <v>1E-4</v>
      </c>
      <c r="P117">
        <v>1E-4</v>
      </c>
    </row>
    <row r="118" spans="6:16" x14ac:dyDescent="0.25">
      <c r="F118" s="1">
        <v>39842</v>
      </c>
      <c r="H118">
        <v>0.4</v>
      </c>
      <c r="J118">
        <v>8.3999999999999995E-3</v>
      </c>
      <c r="L118">
        <v>1.24E-2</v>
      </c>
      <c r="N118">
        <v>1E-4</v>
      </c>
      <c r="P118">
        <v>1E-4</v>
      </c>
    </row>
    <row r="119" spans="6:16" x14ac:dyDescent="0.25">
      <c r="F119" s="1">
        <v>39870</v>
      </c>
      <c r="H119">
        <v>0.3</v>
      </c>
      <c r="J119">
        <v>6.8999999999999999E-3</v>
      </c>
      <c r="L119">
        <v>1.2699999999999999E-2</v>
      </c>
      <c r="N119">
        <v>1E-4</v>
      </c>
      <c r="P119">
        <v>1E-4</v>
      </c>
    </row>
    <row r="120" spans="6:16" x14ac:dyDescent="0.25">
      <c r="F120" s="1">
        <v>39898</v>
      </c>
      <c r="H120">
        <v>0.89</v>
      </c>
      <c r="J120">
        <v>6.4000000000000003E-3</v>
      </c>
      <c r="L120">
        <v>2.18E-2</v>
      </c>
      <c r="N120">
        <v>2.9999999999999997E-4</v>
      </c>
      <c r="P120">
        <v>1E-4</v>
      </c>
    </row>
    <row r="121" spans="6:16" x14ac:dyDescent="0.25">
      <c r="F121" s="1">
        <v>39933</v>
      </c>
      <c r="H121">
        <v>1.1100000000000001</v>
      </c>
      <c r="J121">
        <v>4.1999999999999997E-3</v>
      </c>
      <c r="L121">
        <v>1.67E-2</v>
      </c>
      <c r="N121">
        <v>1E-4</v>
      </c>
      <c r="P121">
        <v>1E-4</v>
      </c>
    </row>
    <row r="122" spans="6:16" x14ac:dyDescent="0.25">
      <c r="F122" s="1">
        <v>39961</v>
      </c>
      <c r="H122">
        <v>0.89</v>
      </c>
      <c r="J122">
        <v>4.1999999999999997E-3</v>
      </c>
      <c r="L122">
        <v>1.11E-2</v>
      </c>
      <c r="N122">
        <v>1E-4</v>
      </c>
      <c r="P122">
        <v>2.0000000000000001E-4</v>
      </c>
    </row>
    <row r="123" spans="6:16" x14ac:dyDescent="0.25">
      <c r="F123" s="1"/>
    </row>
    <row r="124" spans="6:16" x14ac:dyDescent="0.25">
      <c r="F124" s="1">
        <v>40024</v>
      </c>
      <c r="H124">
        <v>1.1499999999999999</v>
      </c>
      <c r="J124">
        <v>8.2000000000000007E-3</v>
      </c>
      <c r="L124">
        <v>3.1899999999999998E-2</v>
      </c>
      <c r="N124">
        <v>2.9999999999999997E-4</v>
      </c>
      <c r="P124">
        <v>4.0000000000000002E-4</v>
      </c>
    </row>
    <row r="125" spans="6:16" x14ac:dyDescent="0.25">
      <c r="F125" s="1">
        <v>40052</v>
      </c>
      <c r="H125">
        <v>0.85</v>
      </c>
      <c r="J125">
        <v>5.0000000000000001E-3</v>
      </c>
      <c r="L125">
        <v>2.2599999999999999E-2</v>
      </c>
      <c r="N125">
        <v>1E-4</v>
      </c>
      <c r="P125">
        <v>2.0000000000000001E-4</v>
      </c>
    </row>
    <row r="126" spans="6:16" x14ac:dyDescent="0.25">
      <c r="F126" s="1">
        <v>40080</v>
      </c>
      <c r="H126">
        <v>0.82</v>
      </c>
      <c r="J126">
        <v>5.0000000000000001E-3</v>
      </c>
      <c r="L126">
        <v>2.2599999999999999E-2</v>
      </c>
      <c r="N126">
        <v>1E-4</v>
      </c>
      <c r="P126">
        <v>2.0000000000000001E-4</v>
      </c>
    </row>
    <row r="127" spans="6:16" x14ac:dyDescent="0.25">
      <c r="F127" s="1">
        <v>40115</v>
      </c>
      <c r="H127">
        <v>0.56999999999999995</v>
      </c>
      <c r="J127">
        <v>6.1999999999999998E-3</v>
      </c>
      <c r="L127">
        <v>2.5000000000000001E-2</v>
      </c>
      <c r="N127">
        <v>2.9999999999999997E-4</v>
      </c>
      <c r="P127">
        <v>1E-4</v>
      </c>
    </row>
    <row r="128" spans="6:16" x14ac:dyDescent="0.25">
      <c r="F128" s="1">
        <v>40143</v>
      </c>
      <c r="H128">
        <v>0.38</v>
      </c>
      <c r="J128">
        <v>3.5000000000000001E-3</v>
      </c>
      <c r="L128">
        <v>2.2599999999999999E-2</v>
      </c>
      <c r="N128">
        <v>1E-4</v>
      </c>
      <c r="P128">
        <v>1E-4</v>
      </c>
    </row>
    <row r="129" spans="6:16" x14ac:dyDescent="0.25">
      <c r="F129" s="1">
        <v>40170</v>
      </c>
      <c r="H129">
        <v>0.68</v>
      </c>
      <c r="J129">
        <v>8.5000000000000006E-3</v>
      </c>
      <c r="L129">
        <v>3.1199999999999999E-2</v>
      </c>
      <c r="N129">
        <v>2.0000000000000001E-4</v>
      </c>
      <c r="P129">
        <v>1E-4</v>
      </c>
    </row>
    <row r="130" spans="6:16" x14ac:dyDescent="0.25">
      <c r="F130" s="1">
        <v>40206</v>
      </c>
      <c r="H130">
        <v>0.26</v>
      </c>
      <c r="J130">
        <v>4.7000000000000002E-3</v>
      </c>
      <c r="L130">
        <v>1.6199999999999999E-2</v>
      </c>
      <c r="N130">
        <v>1E-4</v>
      </c>
      <c r="P130">
        <v>1E-4</v>
      </c>
    </row>
    <row r="131" spans="6:16" x14ac:dyDescent="0.25">
      <c r="F131" s="1">
        <v>40234</v>
      </c>
      <c r="H131">
        <v>0.49</v>
      </c>
      <c r="J131">
        <v>6.6E-3</v>
      </c>
      <c r="L131">
        <v>2.5100000000000001E-2</v>
      </c>
      <c r="N131">
        <v>2.9999999999999997E-4</v>
      </c>
      <c r="P131">
        <v>1E-4</v>
      </c>
    </row>
    <row r="132" spans="6:16" x14ac:dyDescent="0.25">
      <c r="F132" s="1">
        <v>40262</v>
      </c>
      <c r="H132">
        <v>0.45</v>
      </c>
      <c r="J132">
        <v>7.1999999999999998E-3</v>
      </c>
      <c r="L132">
        <v>1.7500000000000002E-2</v>
      </c>
      <c r="N132">
        <v>1E-4</v>
      </c>
      <c r="P132">
        <v>1E-4</v>
      </c>
    </row>
    <row r="133" spans="6:16" x14ac:dyDescent="0.25">
      <c r="F133" s="1">
        <v>40297</v>
      </c>
      <c r="H133">
        <v>0.78</v>
      </c>
      <c r="J133">
        <v>6.4999999999999997E-3</v>
      </c>
      <c r="L133">
        <v>1.67E-2</v>
      </c>
      <c r="N133">
        <v>1E-4</v>
      </c>
      <c r="P133">
        <v>1E-4</v>
      </c>
    </row>
    <row r="134" spans="6:16" x14ac:dyDescent="0.25">
      <c r="F134" s="1">
        <v>40325</v>
      </c>
      <c r="H134">
        <v>0.66</v>
      </c>
      <c r="J134">
        <v>5.3E-3</v>
      </c>
      <c r="L134">
        <v>1.8800000000000001E-2</v>
      </c>
      <c r="N134">
        <v>2.0000000000000001E-4</v>
      </c>
      <c r="P134">
        <v>2.9999999999999997E-4</v>
      </c>
    </row>
    <row r="135" spans="6:16" x14ac:dyDescent="0.25">
      <c r="F135" s="1">
        <v>40353</v>
      </c>
      <c r="H135">
        <v>0.61</v>
      </c>
      <c r="J135">
        <v>4.3E-3</v>
      </c>
      <c r="L135">
        <v>1.3899999999999999E-2</v>
      </c>
      <c r="N135">
        <v>1E-4</v>
      </c>
      <c r="P135">
        <v>4.0000000000000002E-4</v>
      </c>
    </row>
    <row r="136" spans="6:16" x14ac:dyDescent="0.25">
      <c r="F136" s="1">
        <v>40388</v>
      </c>
      <c r="H136">
        <v>0.59</v>
      </c>
      <c r="J136">
        <v>5.5999999999999999E-3</v>
      </c>
      <c r="L136">
        <v>1.9699999999999999E-2</v>
      </c>
      <c r="N136">
        <v>2.0000000000000001E-4</v>
      </c>
      <c r="P136">
        <v>2.9999999999999997E-4</v>
      </c>
    </row>
    <row r="137" spans="6:16" x14ac:dyDescent="0.25">
      <c r="F137" s="1">
        <v>40416</v>
      </c>
      <c r="H137">
        <v>0.35</v>
      </c>
      <c r="J137">
        <v>5.5999999999999999E-3</v>
      </c>
      <c r="L137">
        <v>2.2599999999999999E-2</v>
      </c>
      <c r="N137">
        <v>2.0000000000000001E-4</v>
      </c>
      <c r="P137">
        <v>4.0000000000000002E-4</v>
      </c>
    </row>
    <row r="138" spans="6:16" x14ac:dyDescent="0.25">
      <c r="F138" s="1">
        <v>40451</v>
      </c>
      <c r="H138">
        <v>0.28999999999999998</v>
      </c>
      <c r="J138">
        <v>6.0000000000000001E-3</v>
      </c>
      <c r="L138">
        <v>1.7999999999999999E-2</v>
      </c>
      <c r="N138">
        <v>1E-4</v>
      </c>
      <c r="P138">
        <v>1E-4</v>
      </c>
    </row>
    <row r="139" spans="6:16" x14ac:dyDescent="0.25">
      <c r="F139" s="1">
        <v>40479</v>
      </c>
      <c r="H139">
        <v>0.14000000000000001</v>
      </c>
      <c r="J139">
        <v>4.8999999999999998E-3</v>
      </c>
      <c r="L139">
        <v>1.7299999999999999E-2</v>
      </c>
      <c r="N139">
        <v>2.0000000000000001E-4</v>
      </c>
      <c r="P139">
        <v>1E-4</v>
      </c>
    </row>
    <row r="140" spans="6:16" x14ac:dyDescent="0.25">
      <c r="F140" s="1">
        <v>40507</v>
      </c>
      <c r="H140">
        <v>0.31</v>
      </c>
      <c r="J140">
        <v>3.5999999999999999E-3</v>
      </c>
      <c r="L140">
        <v>1.9099999999999999E-2</v>
      </c>
      <c r="N140">
        <v>1E-4</v>
      </c>
      <c r="P140">
        <v>1E-4</v>
      </c>
    </row>
    <row r="141" spans="6:16" x14ac:dyDescent="0.25">
      <c r="F141" s="1">
        <v>40534</v>
      </c>
      <c r="H141">
        <v>0.26</v>
      </c>
      <c r="J141">
        <v>5.4000000000000003E-3</v>
      </c>
      <c r="L141">
        <v>1.9099999999999999E-2</v>
      </c>
      <c r="N141">
        <v>2.0000000000000001E-4</v>
      </c>
      <c r="P141">
        <v>1E-4</v>
      </c>
    </row>
    <row r="142" spans="6:16" x14ac:dyDescent="0.25">
      <c r="F142" s="1">
        <v>40570</v>
      </c>
      <c r="H142">
        <v>0.25</v>
      </c>
      <c r="J142">
        <v>2.8E-3</v>
      </c>
      <c r="L142">
        <v>2.0799999999999999E-2</v>
      </c>
      <c r="N142">
        <v>1E-4</v>
      </c>
      <c r="P142">
        <v>1E-4</v>
      </c>
    </row>
    <row r="143" spans="6:16" x14ac:dyDescent="0.25">
      <c r="F143" s="1">
        <v>40598</v>
      </c>
      <c r="H143">
        <v>0.83</v>
      </c>
      <c r="J143">
        <v>9.7000000000000003E-3</v>
      </c>
      <c r="L143">
        <v>3.4700000000000002E-2</v>
      </c>
      <c r="N143">
        <v>4.0000000000000002E-4</v>
      </c>
      <c r="P143">
        <v>1E-4</v>
      </c>
    </row>
    <row r="144" spans="6:16" x14ac:dyDescent="0.25">
      <c r="F144" s="1">
        <v>40633</v>
      </c>
      <c r="H144">
        <v>0.56999999999999995</v>
      </c>
      <c r="J144">
        <v>8.0999999999999996E-3</v>
      </c>
      <c r="L144">
        <v>4.1599999999999998E-2</v>
      </c>
      <c r="N144">
        <v>4.0000000000000002E-4</v>
      </c>
      <c r="P144">
        <v>2.9999999999999997E-4</v>
      </c>
    </row>
    <row r="145" spans="6:16" x14ac:dyDescent="0.25">
      <c r="F145" s="1">
        <v>40661</v>
      </c>
      <c r="H145">
        <v>0.88</v>
      </c>
      <c r="J145">
        <v>1.34E-2</v>
      </c>
      <c r="L145">
        <v>4.6800000000000001E-2</v>
      </c>
      <c r="N145">
        <v>4.0000000000000001E-3</v>
      </c>
      <c r="P145">
        <v>4.0000000000000002E-4</v>
      </c>
    </row>
    <row r="146" spans="6:16" x14ac:dyDescent="0.25">
      <c r="F146" s="1">
        <v>40689</v>
      </c>
      <c r="H146">
        <v>0.5</v>
      </c>
      <c r="J146">
        <v>5.1999999999999998E-3</v>
      </c>
      <c r="L146">
        <v>3.4700000000000002E-2</v>
      </c>
      <c r="N146">
        <v>4.0000000000000002E-4</v>
      </c>
      <c r="P146">
        <v>2.0000000000000001E-4</v>
      </c>
    </row>
    <row r="147" spans="6:16" x14ac:dyDescent="0.25">
      <c r="F147" s="1">
        <v>40724</v>
      </c>
      <c r="H147">
        <v>1</v>
      </c>
      <c r="J147">
        <v>3.8999999999999998E-3</v>
      </c>
      <c r="L147">
        <v>2.7799999999999998E-2</v>
      </c>
      <c r="N147">
        <v>2.9999999999999997E-4</v>
      </c>
      <c r="P147">
        <v>1E-4</v>
      </c>
    </row>
    <row r="148" spans="6:16" x14ac:dyDescent="0.25">
      <c r="F148" s="1">
        <v>40752</v>
      </c>
      <c r="H148">
        <v>0.5</v>
      </c>
      <c r="J148">
        <v>6.1999999999999998E-3</v>
      </c>
      <c r="L148">
        <v>5.3800000000000001E-2</v>
      </c>
      <c r="N148">
        <v>4.0000000000000002E-4</v>
      </c>
      <c r="P148">
        <v>4.0000000000000002E-4</v>
      </c>
    </row>
    <row r="149" spans="6:16" x14ac:dyDescent="0.25">
      <c r="F149" s="1">
        <v>40780</v>
      </c>
      <c r="H149">
        <v>0.33</v>
      </c>
      <c r="J149">
        <v>6.1000000000000004E-3</v>
      </c>
      <c r="L149">
        <v>5.5500000000000001E-2</v>
      </c>
      <c r="N149">
        <v>4.0000000000000002E-4</v>
      </c>
      <c r="P149">
        <v>1E-4</v>
      </c>
    </row>
    <row r="150" spans="6:16" x14ac:dyDescent="0.25">
      <c r="F150" s="1">
        <v>40815</v>
      </c>
      <c r="H150">
        <v>0.46</v>
      </c>
      <c r="J150">
        <v>6.8999999999999999E-3</v>
      </c>
      <c r="L150">
        <v>6.1100000000000002E-2</v>
      </c>
      <c r="N150">
        <v>4.0000000000000002E-4</v>
      </c>
      <c r="P150">
        <v>2.9999999999999997E-4</v>
      </c>
    </row>
    <row r="151" spans="6:16" x14ac:dyDescent="0.25">
      <c r="F151" s="1">
        <v>40843</v>
      </c>
      <c r="H151">
        <v>0.21</v>
      </c>
      <c r="J151">
        <v>3.3E-3</v>
      </c>
      <c r="L151">
        <v>1.0200000000000001E-2</v>
      </c>
      <c r="N151">
        <v>1E-4</v>
      </c>
      <c r="P151">
        <v>1E-4</v>
      </c>
    </row>
    <row r="152" spans="6:16" x14ac:dyDescent="0.25">
      <c r="F152" s="1">
        <v>40871</v>
      </c>
      <c r="H152">
        <v>0.56999999999999995</v>
      </c>
      <c r="J152">
        <v>8.8000000000000005E-3</v>
      </c>
      <c r="L152">
        <v>2.2599999999999999E-2</v>
      </c>
      <c r="N152">
        <v>2.0000000000000001E-4</v>
      </c>
      <c r="P152">
        <v>1E-4</v>
      </c>
    </row>
    <row r="153" spans="6:16" x14ac:dyDescent="0.25">
      <c r="F153" s="1">
        <v>40906</v>
      </c>
      <c r="H153">
        <v>0.22</v>
      </c>
      <c r="J153">
        <v>4.8999999999999998E-3</v>
      </c>
      <c r="L153">
        <v>1.7999999999999999E-2</v>
      </c>
      <c r="N153">
        <v>1E-4</v>
      </c>
      <c r="P153">
        <v>1E-4</v>
      </c>
    </row>
    <row r="154" spans="6:16" x14ac:dyDescent="0.25">
      <c r="F154" s="1">
        <v>40934</v>
      </c>
      <c r="H154">
        <v>0.17</v>
      </c>
      <c r="J154">
        <v>2.5999999999999999E-3</v>
      </c>
      <c r="L154">
        <v>8.9999999999999993E-3</v>
      </c>
      <c r="N154">
        <v>1E-4</v>
      </c>
      <c r="P154">
        <v>1E-4</v>
      </c>
    </row>
    <row r="155" spans="6:16" x14ac:dyDescent="0.25">
      <c r="F155" s="1">
        <v>40962</v>
      </c>
      <c r="H155">
        <v>0.78</v>
      </c>
      <c r="J155">
        <v>1.6E-2</v>
      </c>
      <c r="L155">
        <v>5.0299999999999997E-2</v>
      </c>
      <c r="N155">
        <v>6.9999999999999999E-4</v>
      </c>
      <c r="P155">
        <v>1E-4</v>
      </c>
    </row>
    <row r="156" spans="6:16" x14ac:dyDescent="0.25">
      <c r="F156" s="1">
        <v>40997</v>
      </c>
      <c r="H156">
        <v>0.72</v>
      </c>
      <c r="J156">
        <v>7.4999999999999997E-3</v>
      </c>
      <c r="L156">
        <v>2.5000000000000001E-2</v>
      </c>
      <c r="N156">
        <v>2.9999999999999997E-4</v>
      </c>
      <c r="P156">
        <v>1E-4</v>
      </c>
    </row>
    <row r="157" spans="6:16" x14ac:dyDescent="0.25">
      <c r="F157" s="1">
        <v>41025</v>
      </c>
      <c r="H157">
        <v>0.64</v>
      </c>
      <c r="J157">
        <v>1.0200000000000001E-2</v>
      </c>
      <c r="L157">
        <v>2.7799999999999998E-2</v>
      </c>
      <c r="N157">
        <v>4.0000000000000002E-4</v>
      </c>
      <c r="P157">
        <v>5.0000000000000001E-4</v>
      </c>
    </row>
    <row r="158" spans="6:16" x14ac:dyDescent="0.25">
      <c r="F158" s="1">
        <v>41060</v>
      </c>
      <c r="H158">
        <v>0.8</v>
      </c>
      <c r="J158">
        <v>6.4999999999999997E-3</v>
      </c>
      <c r="L158">
        <v>3.61E-2</v>
      </c>
      <c r="N158">
        <v>2.9999999999999997E-4</v>
      </c>
      <c r="P158">
        <v>2.9999999999999997E-4</v>
      </c>
    </row>
    <row r="159" spans="6:16" x14ac:dyDescent="0.25">
      <c r="F159" s="1">
        <v>41088</v>
      </c>
      <c r="H159">
        <v>0.28000000000000003</v>
      </c>
      <c r="J159">
        <v>1.1999999999999999E-3</v>
      </c>
      <c r="L159">
        <v>4.7000000000000002E-3</v>
      </c>
      <c r="N159">
        <v>1E-4</v>
      </c>
      <c r="P159">
        <v>1E-4</v>
      </c>
    </row>
    <row r="160" spans="6:16" x14ac:dyDescent="0.25">
      <c r="F160" s="1">
        <v>41116</v>
      </c>
      <c r="H160">
        <v>0.56999999999999995</v>
      </c>
      <c r="J160">
        <v>6.1999999999999998E-3</v>
      </c>
      <c r="L160">
        <v>2.2599999999999999E-2</v>
      </c>
      <c r="N160">
        <v>2.0000000000000001E-4</v>
      </c>
      <c r="P160">
        <v>4.0000000000000002E-4</v>
      </c>
    </row>
    <row r="161" spans="6:16" x14ac:dyDescent="0.25">
      <c r="F161" s="1">
        <v>41151</v>
      </c>
      <c r="H161">
        <v>0.15</v>
      </c>
      <c r="J161">
        <v>1E-4</v>
      </c>
      <c r="L161">
        <v>1E-4</v>
      </c>
      <c r="N161">
        <v>1E-4</v>
      </c>
      <c r="P161">
        <v>1E-4</v>
      </c>
    </row>
    <row r="162" spans="6:16" x14ac:dyDescent="0.25">
      <c r="F162" s="1">
        <v>41179</v>
      </c>
      <c r="H162">
        <v>0.21</v>
      </c>
      <c r="J162">
        <v>6.7999999999999996E-3</v>
      </c>
      <c r="L162">
        <v>1.9099999999999999E-2</v>
      </c>
      <c r="N162">
        <v>2.0000000000000001E-4</v>
      </c>
      <c r="P162">
        <v>4.0000000000000002E-4</v>
      </c>
    </row>
    <row r="163" spans="6:16" x14ac:dyDescent="0.25">
      <c r="F163" s="1">
        <v>41207</v>
      </c>
      <c r="H163">
        <v>0.42</v>
      </c>
      <c r="J163">
        <v>7.4999999999999997E-3</v>
      </c>
      <c r="L163">
        <v>2.2599999999999999E-2</v>
      </c>
      <c r="N163">
        <v>2.0000000000000001E-4</v>
      </c>
      <c r="P163">
        <v>4.0000000000000002E-4</v>
      </c>
    </row>
    <row r="164" spans="6:16" x14ac:dyDescent="0.25">
      <c r="F164" s="1">
        <v>41242</v>
      </c>
      <c r="H164">
        <v>0.11</v>
      </c>
      <c r="J164">
        <v>4.0000000000000001E-3</v>
      </c>
      <c r="L164">
        <v>1.7999999999999999E-2</v>
      </c>
      <c r="N164">
        <v>1E-4</v>
      </c>
      <c r="P164">
        <v>1E-4</v>
      </c>
    </row>
    <row r="165" spans="6:16" x14ac:dyDescent="0.25">
      <c r="F165" s="1">
        <v>41274</v>
      </c>
      <c r="H165">
        <v>0.24</v>
      </c>
      <c r="J165">
        <v>3.3E-3</v>
      </c>
      <c r="L165">
        <v>1.21E-2</v>
      </c>
      <c r="N165">
        <v>1E-4</v>
      </c>
      <c r="P165">
        <v>1E-4</v>
      </c>
    </row>
    <row r="166" spans="6:16" x14ac:dyDescent="0.25">
      <c r="F166" s="1">
        <v>41305</v>
      </c>
      <c r="H166">
        <v>0.24</v>
      </c>
      <c r="J166">
        <v>5.7000000000000002E-3</v>
      </c>
      <c r="L166">
        <v>2.0799999999999999E-2</v>
      </c>
      <c r="N166">
        <v>4.0000000000000002E-4</v>
      </c>
      <c r="P166">
        <v>1E-4</v>
      </c>
    </row>
    <row r="167" spans="6:16" x14ac:dyDescent="0.25">
      <c r="F167" s="1">
        <v>41333</v>
      </c>
      <c r="H167">
        <v>0.28999999999999998</v>
      </c>
      <c r="J167">
        <v>9.9000000000000008E-3</v>
      </c>
      <c r="L167">
        <v>1.46E-2</v>
      </c>
      <c r="N167">
        <v>5.0000000000000001E-4</v>
      </c>
      <c r="P167">
        <v>1E-4</v>
      </c>
    </row>
    <row r="168" spans="6:16" x14ac:dyDescent="0.25">
      <c r="F168" s="1">
        <v>41361</v>
      </c>
      <c r="H168">
        <v>0.44</v>
      </c>
      <c r="J168">
        <v>6.7000000000000002E-3</v>
      </c>
      <c r="L168">
        <v>1.84E-2</v>
      </c>
      <c r="N168">
        <v>1E-4</v>
      </c>
      <c r="P168">
        <v>1E-4</v>
      </c>
    </row>
    <row r="169" spans="6:16" x14ac:dyDescent="0.25">
      <c r="F169" s="1">
        <v>41389</v>
      </c>
      <c r="H169">
        <v>0.64</v>
      </c>
      <c r="J169">
        <v>5.1999999999999998E-3</v>
      </c>
      <c r="L169">
        <v>2.9499999999999998E-2</v>
      </c>
      <c r="N169">
        <v>2.0000000000000001E-4</v>
      </c>
      <c r="P169">
        <v>4.0000000000000002E-4</v>
      </c>
    </row>
    <row r="170" spans="6:16" x14ac:dyDescent="0.25">
      <c r="F170" s="1">
        <v>41452</v>
      </c>
      <c r="H170">
        <v>0.61</v>
      </c>
      <c r="J170">
        <v>6.1999999999999998E-3</v>
      </c>
      <c r="L170">
        <v>2.7799999999999998E-2</v>
      </c>
      <c r="N170">
        <v>2.0000000000000001E-4</v>
      </c>
      <c r="P170">
        <v>2.0000000000000001E-4</v>
      </c>
    </row>
    <row r="171" spans="6:16" x14ac:dyDescent="0.25">
      <c r="F171" s="1">
        <v>41480</v>
      </c>
      <c r="H171">
        <v>0.34686</v>
      </c>
      <c r="J171">
        <v>4.3400000000000001E-3</v>
      </c>
      <c r="L171">
        <v>1.908E-2</v>
      </c>
      <c r="N171">
        <v>9.0000000000000006E-5</v>
      </c>
      <c r="P171">
        <v>3.5E-4</v>
      </c>
    </row>
    <row r="172" spans="6:16" x14ac:dyDescent="0.25">
      <c r="F172" s="1">
        <v>41515</v>
      </c>
      <c r="H172">
        <v>0.37461</v>
      </c>
      <c r="J172">
        <v>7.6299999999999996E-3</v>
      </c>
      <c r="L172">
        <v>2.359E-2</v>
      </c>
      <c r="N172">
        <v>2.7999999999999998E-4</v>
      </c>
      <c r="P172">
        <v>4.2000000000000002E-4</v>
      </c>
    </row>
    <row r="173" spans="6:16" x14ac:dyDescent="0.25">
      <c r="F173" s="1">
        <v>41543</v>
      </c>
      <c r="H173">
        <v>0.47</v>
      </c>
      <c r="J173">
        <v>5.8999999999999999E-3</v>
      </c>
      <c r="L173">
        <v>1.41E-2</v>
      </c>
      <c r="N173">
        <v>2.0000000000000001E-4</v>
      </c>
      <c r="P173">
        <v>4.0000000000000002E-4</v>
      </c>
    </row>
    <row r="174" spans="6:16" x14ac:dyDescent="0.25">
      <c r="F174" s="1">
        <v>41578</v>
      </c>
      <c r="H174">
        <v>0.43</v>
      </c>
      <c r="J174">
        <v>7.1999999999999998E-3</v>
      </c>
      <c r="L174">
        <v>3.0499999999999999E-2</v>
      </c>
      <c r="N174">
        <v>2.9999999999999997E-4</v>
      </c>
      <c r="P174">
        <v>2.9999999999999997E-4</v>
      </c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workbookViewId="0">
      <pane ySplit="9" topLeftCell="A161" activePane="bottomLeft" state="frozen"/>
      <selection pane="bottomLeft" activeCell="F175" sqref="F175:P176"/>
    </sheetView>
  </sheetViews>
  <sheetFormatPr defaultRowHeight="15" x14ac:dyDescent="0.25"/>
  <cols>
    <col min="5" max="5" width="10.85546875" customWidth="1"/>
    <col min="6" max="6" width="12.7109375" customWidth="1"/>
    <col min="14" max="14" width="10.42578125" customWidth="1"/>
    <col min="16" max="16" width="10.710937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9" spans="6:16" x14ac:dyDescent="0.25">
      <c r="F19" s="1">
        <v>36825</v>
      </c>
      <c r="H19">
        <v>4.7854999999999999</v>
      </c>
      <c r="J19">
        <v>9.0161000000000008E-3</v>
      </c>
      <c r="L19">
        <v>1.4044299999999999E-2</v>
      </c>
      <c r="N19">
        <v>8.6700000000000007E-5</v>
      </c>
      <c r="P19">
        <v>3.4670000000000002E-4</v>
      </c>
    </row>
    <row r="20" spans="6:16" x14ac:dyDescent="0.25">
      <c r="F20" s="1">
        <v>36860</v>
      </c>
      <c r="H20">
        <v>0.63806600000000002</v>
      </c>
      <c r="J20">
        <v>6.935E-4</v>
      </c>
      <c r="L20">
        <v>1.2482999999999999E-3</v>
      </c>
      <c r="N20">
        <v>6.9400000000000006E-5</v>
      </c>
      <c r="P20">
        <v>6.9400000000000006E-5</v>
      </c>
    </row>
    <row r="21" spans="6:16" x14ac:dyDescent="0.25">
      <c r="F21" s="1">
        <v>36888</v>
      </c>
      <c r="H21">
        <v>0.39879100000000001</v>
      </c>
      <c r="J21">
        <v>1.3871000000000001E-3</v>
      </c>
      <c r="L21">
        <v>3.4677000000000002E-3</v>
      </c>
      <c r="N21">
        <v>8.6700000000000007E-5</v>
      </c>
      <c r="P21">
        <v>8.6700000000000007E-5</v>
      </c>
    </row>
    <row r="22" spans="6:16" x14ac:dyDescent="0.25">
      <c r="F22" s="1">
        <v>36916</v>
      </c>
      <c r="H22">
        <v>0.24274299999999999</v>
      </c>
      <c r="J22">
        <v>1.5604E-3</v>
      </c>
      <c r="L22">
        <v>4.5079999999999999E-3</v>
      </c>
      <c r="N22">
        <v>8.6700000000000007E-5</v>
      </c>
      <c r="P22">
        <v>8.6700000000000007E-5</v>
      </c>
    </row>
    <row r="23" spans="6:16" x14ac:dyDescent="0.25">
      <c r="F23" s="1">
        <v>36944</v>
      </c>
      <c r="H23">
        <v>0.485485</v>
      </c>
      <c r="J23">
        <v>1.0403000000000001E-3</v>
      </c>
      <c r="L23">
        <v>6.0685000000000001E-3</v>
      </c>
      <c r="N23">
        <v>8.6700000000000007E-5</v>
      </c>
      <c r="P23">
        <v>8.6700000000000007E-5</v>
      </c>
    </row>
    <row r="24" spans="6:16" x14ac:dyDescent="0.25">
      <c r="F24" s="1">
        <v>36979</v>
      </c>
      <c r="H24">
        <v>0.83226</v>
      </c>
      <c r="J24">
        <v>1.9419000000000001E-3</v>
      </c>
      <c r="L24">
        <v>7.7676999999999998E-3</v>
      </c>
      <c r="N24">
        <v>6.9400000000000006E-5</v>
      </c>
      <c r="P24">
        <v>6.9400000000000006E-5</v>
      </c>
    </row>
    <row r="25" spans="6:16" x14ac:dyDescent="0.25">
      <c r="F25" s="1">
        <v>37007</v>
      </c>
      <c r="H25">
        <v>0.41613</v>
      </c>
      <c r="J25">
        <v>6.935E-4</v>
      </c>
      <c r="L25">
        <v>4.1612999999999997E-3</v>
      </c>
      <c r="N25">
        <v>1.7330000000000001E-4</v>
      </c>
      <c r="P25">
        <v>8.6700000000000007E-5</v>
      </c>
    </row>
    <row r="26" spans="6:16" x14ac:dyDescent="0.25">
      <c r="F26" s="1">
        <v>37042</v>
      </c>
      <c r="H26">
        <v>1.0542</v>
      </c>
      <c r="J26">
        <v>4.1609999999999998E-4</v>
      </c>
      <c r="L26">
        <v>2.9129E-3</v>
      </c>
      <c r="N26">
        <v>6.9400000000000006E-5</v>
      </c>
      <c r="P26">
        <v>6.9400000000000006E-5</v>
      </c>
    </row>
    <row r="27" spans="6:16" x14ac:dyDescent="0.25">
      <c r="F27" s="1">
        <v>37070</v>
      </c>
      <c r="H27">
        <v>0.90161500000000006</v>
      </c>
      <c r="J27">
        <v>6.935E-4</v>
      </c>
      <c r="L27">
        <v>5.2015999999999998E-3</v>
      </c>
      <c r="N27">
        <v>8.6700000000000007E-5</v>
      </c>
      <c r="P27">
        <v>8.6700000000000007E-5</v>
      </c>
    </row>
    <row r="28" spans="6:16" x14ac:dyDescent="0.25">
      <c r="F28" s="1">
        <v>37098</v>
      </c>
      <c r="H28">
        <v>1.1963699999999999</v>
      </c>
      <c r="J28">
        <v>6.935E-4</v>
      </c>
      <c r="L28">
        <v>4.1612999999999997E-3</v>
      </c>
      <c r="N28">
        <v>8.6700000000000007E-5</v>
      </c>
      <c r="P28">
        <v>8.6700000000000007E-5</v>
      </c>
    </row>
    <row r="29" spans="6:16" x14ac:dyDescent="0.25">
      <c r="F29" s="1">
        <v>37133</v>
      </c>
      <c r="H29">
        <v>1.4148400000000001</v>
      </c>
      <c r="J29">
        <v>6.935E-4</v>
      </c>
      <c r="L29">
        <v>3.3289999999999999E-3</v>
      </c>
      <c r="N29">
        <v>2.7740000000000002E-4</v>
      </c>
      <c r="P29">
        <v>6.9400000000000006E-5</v>
      </c>
    </row>
    <row r="30" spans="6:16" x14ac:dyDescent="0.25">
      <c r="F30" s="1">
        <v>37161</v>
      </c>
      <c r="H30">
        <v>1.3004100000000001</v>
      </c>
      <c r="J30">
        <v>8.6689999999999998E-4</v>
      </c>
      <c r="L30">
        <v>2.9475E-3</v>
      </c>
      <c r="N30">
        <v>1.7330000000000001E-4</v>
      </c>
      <c r="P30">
        <v>8.6700000000000007E-5</v>
      </c>
    </row>
    <row r="31" spans="6:16" x14ac:dyDescent="0.25">
      <c r="F31" s="1">
        <v>37189</v>
      </c>
      <c r="H31">
        <v>0.91895400000000005</v>
      </c>
      <c r="J31">
        <v>5.2010000000000001E-4</v>
      </c>
      <c r="L31">
        <v>5.5484000000000002E-3</v>
      </c>
      <c r="N31">
        <v>1.7330000000000001E-4</v>
      </c>
      <c r="P31">
        <v>8.6700000000000007E-5</v>
      </c>
    </row>
    <row r="32" spans="6:16" x14ac:dyDescent="0.25">
      <c r="F32" s="1">
        <v>37224</v>
      </c>
      <c r="H32">
        <v>0.30516199999999999</v>
      </c>
      <c r="J32">
        <v>1.5257999999999999E-3</v>
      </c>
      <c r="L32">
        <v>6.3806000000000002E-3</v>
      </c>
      <c r="N32">
        <v>6.9400000000000006E-5</v>
      </c>
      <c r="P32">
        <v>6.9400000000000006E-5</v>
      </c>
    </row>
    <row r="33" spans="6:16" x14ac:dyDescent="0.25">
      <c r="F33" s="1">
        <v>37252</v>
      </c>
      <c r="H33">
        <v>0.346775</v>
      </c>
      <c r="J33">
        <v>1.2137000000000001E-3</v>
      </c>
      <c r="L33">
        <v>5.5484000000000002E-3</v>
      </c>
      <c r="N33">
        <v>8.6700000000000007E-5</v>
      </c>
      <c r="P33">
        <v>8.6700000000000007E-5</v>
      </c>
    </row>
    <row r="34" spans="6:16" x14ac:dyDescent="0.25">
      <c r="F34" s="1">
        <v>37287</v>
      </c>
      <c r="H34">
        <v>0.44387199999999999</v>
      </c>
      <c r="J34">
        <v>2.0806000000000002E-3</v>
      </c>
      <c r="L34">
        <v>6.3806000000000002E-3</v>
      </c>
      <c r="N34">
        <v>6.9400000000000006E-5</v>
      </c>
      <c r="P34">
        <v>6.9400000000000006E-5</v>
      </c>
    </row>
    <row r="35" spans="6:16" x14ac:dyDescent="0.25">
      <c r="F35" s="1">
        <v>37315</v>
      </c>
      <c r="H35">
        <v>0.24274299999999999</v>
      </c>
      <c r="J35">
        <v>2.7742000000000001E-3</v>
      </c>
      <c r="L35">
        <v>7.2822E-3</v>
      </c>
      <c r="N35">
        <v>8.6700000000000007E-5</v>
      </c>
      <c r="P35">
        <v>8.6700000000000007E-5</v>
      </c>
    </row>
    <row r="36" spans="6:16" x14ac:dyDescent="0.25">
      <c r="F36" s="1">
        <v>37343</v>
      </c>
      <c r="H36">
        <v>0.27742</v>
      </c>
      <c r="J36">
        <v>2.6007999999999999E-3</v>
      </c>
      <c r="L36">
        <v>6.9354999999999998E-3</v>
      </c>
      <c r="N36">
        <v>8.6700000000000007E-5</v>
      </c>
      <c r="P36">
        <v>8.6700000000000007E-5</v>
      </c>
    </row>
    <row r="37" spans="6:16" x14ac:dyDescent="0.25">
      <c r="F37" s="1">
        <v>37371</v>
      </c>
      <c r="H37">
        <v>0.72822799999999999</v>
      </c>
      <c r="J37">
        <v>1.3871000000000001E-3</v>
      </c>
      <c r="L37">
        <v>6.5887000000000003E-3</v>
      </c>
      <c r="N37">
        <v>8.6700000000000007E-5</v>
      </c>
      <c r="P37">
        <v>8.6700000000000007E-5</v>
      </c>
    </row>
    <row r="38" spans="6:16" x14ac:dyDescent="0.25">
      <c r="F38" s="1">
        <v>37406</v>
      </c>
      <c r="H38">
        <v>0.58258200000000004</v>
      </c>
      <c r="J38">
        <v>1.6645E-3</v>
      </c>
      <c r="L38">
        <v>7.6290000000000004E-3</v>
      </c>
      <c r="N38">
        <v>6.9400000000000006E-5</v>
      </c>
      <c r="P38">
        <v>6.9400000000000006E-5</v>
      </c>
    </row>
    <row r="39" spans="6:16" x14ac:dyDescent="0.25">
      <c r="F39" s="1">
        <v>37434</v>
      </c>
      <c r="H39">
        <v>0.88427599999999995</v>
      </c>
      <c r="J39">
        <v>1.7338E-3</v>
      </c>
      <c r="L39">
        <v>6.9354999999999998E-3</v>
      </c>
      <c r="N39">
        <v>8.6700000000000007E-5</v>
      </c>
      <c r="P39">
        <v>8.6700000000000007E-5</v>
      </c>
    </row>
    <row r="40" spans="6:16" x14ac:dyDescent="0.25">
      <c r="F40" s="1">
        <v>37462</v>
      </c>
      <c r="H40">
        <v>0.58951799999999999</v>
      </c>
      <c r="J40">
        <v>1.0403000000000001E-3</v>
      </c>
      <c r="L40">
        <v>9.0161000000000008E-3</v>
      </c>
      <c r="N40">
        <v>8.6700000000000007E-5</v>
      </c>
      <c r="P40">
        <v>8.6700000000000007E-5</v>
      </c>
    </row>
    <row r="41" spans="6:16" x14ac:dyDescent="0.25">
      <c r="F41" s="1">
        <v>37497</v>
      </c>
      <c r="H41">
        <v>0.94322799999999996</v>
      </c>
      <c r="J41">
        <v>4.4387000000000003E-3</v>
      </c>
      <c r="L41">
        <v>1.52581E-2</v>
      </c>
      <c r="N41">
        <v>1.3870000000000001E-4</v>
      </c>
      <c r="P41">
        <v>6.9400000000000006E-5</v>
      </c>
    </row>
    <row r="42" spans="6:16" x14ac:dyDescent="0.25">
      <c r="F42" s="1">
        <v>37525</v>
      </c>
      <c r="H42">
        <v>1.1270199999999999</v>
      </c>
      <c r="J42">
        <v>3.1208999999999998E-3</v>
      </c>
      <c r="L42">
        <v>7.8024000000000001E-3</v>
      </c>
      <c r="N42">
        <v>8.6700000000000007E-5</v>
      </c>
      <c r="P42">
        <v>8.6700000000000007E-5</v>
      </c>
    </row>
    <row r="43" spans="6:16" x14ac:dyDescent="0.25">
      <c r="F43" s="1">
        <v>37560</v>
      </c>
      <c r="H43">
        <v>0.44387199999999999</v>
      </c>
      <c r="J43">
        <v>1.3871000000000001E-3</v>
      </c>
      <c r="L43">
        <v>7.9063999999999992E-3</v>
      </c>
      <c r="N43">
        <v>6.9400000000000006E-5</v>
      </c>
      <c r="P43">
        <v>6.9400000000000006E-5</v>
      </c>
    </row>
    <row r="44" spans="6:16" x14ac:dyDescent="0.25">
      <c r="F44" s="1">
        <v>37588</v>
      </c>
      <c r="H44">
        <v>0.24274299999999999</v>
      </c>
      <c r="J44">
        <v>1.9072E-3</v>
      </c>
      <c r="L44">
        <v>6.5887000000000003E-3</v>
      </c>
      <c r="N44">
        <v>8.6700000000000007E-5</v>
      </c>
      <c r="P44">
        <v>8.6700000000000007E-5</v>
      </c>
    </row>
    <row r="45" spans="6:16" x14ac:dyDescent="0.25">
      <c r="F45" s="1">
        <v>37616</v>
      </c>
      <c r="H45">
        <v>0.27742</v>
      </c>
      <c r="J45">
        <v>1.5604E-3</v>
      </c>
      <c r="L45">
        <v>7.4555999999999997E-3</v>
      </c>
      <c r="N45">
        <v>8.6700000000000007E-5</v>
      </c>
      <c r="P45">
        <v>8.6700000000000007E-5</v>
      </c>
    </row>
    <row r="46" spans="6:16" x14ac:dyDescent="0.25">
      <c r="F46" s="1">
        <v>37651</v>
      </c>
      <c r="H46">
        <v>0.346775</v>
      </c>
      <c r="J46">
        <v>9.7090000000000002E-4</v>
      </c>
      <c r="L46">
        <v>7.9063999999999992E-3</v>
      </c>
      <c r="N46">
        <v>6.9400000000000006E-5</v>
      </c>
      <c r="P46">
        <v>6.9400000000000006E-5</v>
      </c>
    </row>
    <row r="47" spans="6:16" x14ac:dyDescent="0.25">
      <c r="F47" s="1">
        <v>37679</v>
      </c>
      <c r="H47">
        <v>0.26008100000000001</v>
      </c>
      <c r="J47">
        <v>5.2015999999999998E-3</v>
      </c>
      <c r="L47">
        <v>1.0229800000000001E-2</v>
      </c>
      <c r="N47">
        <v>8.6700000000000007E-5</v>
      </c>
      <c r="P47">
        <v>8.6700000000000007E-5</v>
      </c>
    </row>
    <row r="48" spans="6:16" x14ac:dyDescent="0.25">
      <c r="F48" s="1">
        <v>37707</v>
      </c>
      <c r="H48">
        <v>0.60685599999999995</v>
      </c>
      <c r="J48">
        <v>1.7338E-3</v>
      </c>
      <c r="L48">
        <v>7.6290000000000004E-3</v>
      </c>
      <c r="N48">
        <v>8.6700000000000007E-5</v>
      </c>
      <c r="P48">
        <v>8.6700000000000007E-5</v>
      </c>
    </row>
    <row r="50" spans="1:16" x14ac:dyDescent="0.25">
      <c r="A50" t="s">
        <v>36</v>
      </c>
      <c r="E50" s="1"/>
      <c r="F50" s="1">
        <v>37771</v>
      </c>
      <c r="H50">
        <v>0.55498000000000003</v>
      </c>
      <c r="J50">
        <v>1.8E-3</v>
      </c>
      <c r="L50">
        <v>1.18E-2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0.55498000000000003</v>
      </c>
      <c r="J51">
        <v>1.4E-3</v>
      </c>
      <c r="L51">
        <v>1.34E-2</v>
      </c>
      <c r="N51">
        <v>1E-4</v>
      </c>
      <c r="P51">
        <v>1E-4</v>
      </c>
    </row>
    <row r="52" spans="1:16" x14ac:dyDescent="0.25">
      <c r="E52" s="1"/>
      <c r="F52" s="1">
        <v>37833</v>
      </c>
      <c r="H52">
        <v>0.44397999999999999</v>
      </c>
      <c r="J52">
        <v>1.1000000000000001E-3</v>
      </c>
      <c r="L52">
        <v>7.9000000000000008E-3</v>
      </c>
      <c r="N52">
        <v>1E-4</v>
      </c>
      <c r="P52">
        <v>1E-4</v>
      </c>
    </row>
    <row r="53" spans="1:16" x14ac:dyDescent="0.25">
      <c r="E53" s="1"/>
      <c r="F53" s="1">
        <v>37834</v>
      </c>
      <c r="H53">
        <v>0.44397999999999999</v>
      </c>
      <c r="J53">
        <v>1.1000000000000001E-3</v>
      </c>
      <c r="L53">
        <v>7.9000000000000008E-3</v>
      </c>
      <c r="N53">
        <v>1E-4</v>
      </c>
      <c r="P53">
        <v>1E-4</v>
      </c>
    </row>
    <row r="54" spans="1:16" x14ac:dyDescent="0.25">
      <c r="E54" s="1"/>
      <c r="F54" s="1">
        <v>37862</v>
      </c>
      <c r="H54">
        <v>0.60701000000000005</v>
      </c>
      <c r="J54">
        <v>1.4E-3</v>
      </c>
      <c r="L54">
        <v>1.01E-2</v>
      </c>
      <c r="N54">
        <v>1E-4</v>
      </c>
      <c r="P54">
        <v>1E-4</v>
      </c>
    </row>
    <row r="55" spans="1:16" x14ac:dyDescent="0.25">
      <c r="E55" s="1"/>
      <c r="F55" s="1">
        <v>37890</v>
      </c>
      <c r="H55">
        <v>0.53763000000000005</v>
      </c>
      <c r="J55">
        <v>1.9E-3</v>
      </c>
      <c r="L55">
        <v>1.35E-2</v>
      </c>
      <c r="N55">
        <v>1E-4</v>
      </c>
      <c r="P55">
        <v>1E-4</v>
      </c>
    </row>
    <row r="56" spans="1:16" x14ac:dyDescent="0.25">
      <c r="E56" s="1"/>
      <c r="F56" s="1">
        <v>37925</v>
      </c>
      <c r="H56">
        <v>0.83245999999999998</v>
      </c>
      <c r="J56">
        <v>1.2999999999999999E-3</v>
      </c>
      <c r="L56">
        <v>1.2200000000000001E-2</v>
      </c>
      <c r="N56">
        <v>1E-4</v>
      </c>
      <c r="P56">
        <v>1E-4</v>
      </c>
    </row>
    <row r="57" spans="1:16" x14ac:dyDescent="0.25">
      <c r="E57" s="1"/>
      <c r="F57" s="1">
        <v>37953</v>
      </c>
      <c r="H57">
        <v>0.43358000000000002</v>
      </c>
      <c r="J57">
        <v>1.6000000000000001E-3</v>
      </c>
      <c r="L57">
        <v>9.7000000000000003E-3</v>
      </c>
      <c r="N57">
        <v>1E-4</v>
      </c>
      <c r="P57">
        <v>1E-4</v>
      </c>
    </row>
    <row r="58" spans="1:16" x14ac:dyDescent="0.25">
      <c r="E58" s="1"/>
      <c r="F58" s="1">
        <v>37986</v>
      </c>
      <c r="H58">
        <v>0.14282</v>
      </c>
      <c r="J58">
        <v>2.0999999999999999E-3</v>
      </c>
      <c r="L58">
        <v>1.23E-2</v>
      </c>
      <c r="N58">
        <v>1E-4</v>
      </c>
      <c r="P58">
        <v>1E-4</v>
      </c>
    </row>
    <row r="59" spans="1:16" x14ac:dyDescent="0.25">
      <c r="E59" s="1"/>
      <c r="F59" s="1">
        <v>38016</v>
      </c>
      <c r="H59">
        <v>0.13396</v>
      </c>
      <c r="J59">
        <v>2.7000000000000001E-3</v>
      </c>
      <c r="L59">
        <v>1.2699999999999999E-2</v>
      </c>
      <c r="N59">
        <v>1E-4</v>
      </c>
      <c r="P59">
        <v>1E-4</v>
      </c>
    </row>
    <row r="60" spans="1:16" x14ac:dyDescent="0.25">
      <c r="E60" s="1"/>
      <c r="F60" s="1">
        <v>38044</v>
      </c>
      <c r="H60">
        <v>0.22545999999999999</v>
      </c>
      <c r="J60">
        <v>2.5999999999999999E-3</v>
      </c>
      <c r="L60">
        <v>1.72E-2</v>
      </c>
      <c r="N60">
        <v>1E-4</v>
      </c>
      <c r="P60">
        <v>1E-4</v>
      </c>
    </row>
    <row r="61" spans="1:16" x14ac:dyDescent="0.25">
      <c r="E61" s="1"/>
      <c r="F61" s="1">
        <v>38072</v>
      </c>
      <c r="H61">
        <v>0.34686</v>
      </c>
      <c r="J61">
        <v>1.6999999999999999E-3</v>
      </c>
      <c r="L61">
        <v>1.06E-2</v>
      </c>
      <c r="N61">
        <v>1E-4</v>
      </c>
      <c r="P61">
        <v>1E-4</v>
      </c>
    </row>
    <row r="62" spans="1:16" x14ac:dyDescent="0.25">
      <c r="E62" s="1"/>
      <c r="F62" s="1">
        <v>38107</v>
      </c>
      <c r="H62">
        <v>0.48559999999999998</v>
      </c>
      <c r="J62">
        <v>8.0000000000000004E-4</v>
      </c>
      <c r="L62">
        <v>8.2000000000000007E-3</v>
      </c>
      <c r="N62">
        <v>1E-4</v>
      </c>
      <c r="P62">
        <v>1E-4</v>
      </c>
    </row>
    <row r="63" spans="1:16" x14ac:dyDescent="0.25">
      <c r="E63" s="1"/>
      <c r="F63" s="1">
        <v>38135</v>
      </c>
      <c r="H63">
        <v>0.79778000000000004</v>
      </c>
      <c r="J63">
        <v>1.6999999999999999E-3</v>
      </c>
      <c r="L63">
        <v>1.23E-2</v>
      </c>
      <c r="N63">
        <v>1E-4</v>
      </c>
      <c r="P63">
        <v>1E-4</v>
      </c>
    </row>
    <row r="64" spans="1:16" x14ac:dyDescent="0.25">
      <c r="E64" s="1"/>
      <c r="F64" s="1">
        <v>38163</v>
      </c>
      <c r="H64">
        <v>0.45091999999999999</v>
      </c>
      <c r="J64">
        <v>2.3E-3</v>
      </c>
      <c r="L64">
        <v>4.0000000000000001E-3</v>
      </c>
      <c r="N64">
        <v>1E-4</v>
      </c>
      <c r="P64">
        <v>1E-4</v>
      </c>
    </row>
    <row r="65" spans="5:16" x14ac:dyDescent="0.25">
      <c r="E65" s="1"/>
      <c r="F65" s="1">
        <v>38198</v>
      </c>
      <c r="H65">
        <v>0.45785999999999999</v>
      </c>
      <c r="J65">
        <v>2.5999999999999999E-3</v>
      </c>
      <c r="L65">
        <v>1.3899999999999999E-2</v>
      </c>
      <c r="N65">
        <v>1E-4</v>
      </c>
      <c r="P65">
        <v>1E-4</v>
      </c>
    </row>
    <row r="66" spans="5:16" x14ac:dyDescent="0.25">
      <c r="E66" s="1"/>
      <c r="F66" s="1">
        <v>38225</v>
      </c>
      <c r="H66">
        <v>0.52029000000000003</v>
      </c>
      <c r="J66">
        <v>1.6999999999999999E-3</v>
      </c>
      <c r="L66">
        <v>1.32E-2</v>
      </c>
      <c r="N66">
        <v>1E-4</v>
      </c>
      <c r="P66">
        <v>1E-4</v>
      </c>
    </row>
    <row r="67" spans="5:16" x14ac:dyDescent="0.25">
      <c r="E67" s="1"/>
      <c r="F67" s="1">
        <v>38260</v>
      </c>
      <c r="H67">
        <v>0.48559999999999998</v>
      </c>
      <c r="J67">
        <v>6.8999999999999999E-3</v>
      </c>
      <c r="L67">
        <v>8.6999999999999994E-3</v>
      </c>
      <c r="N67">
        <v>1E-4</v>
      </c>
      <c r="P67">
        <v>1E-4</v>
      </c>
    </row>
    <row r="68" spans="5:16" x14ac:dyDescent="0.25">
      <c r="E68" s="1"/>
      <c r="F68" s="1">
        <v>38289</v>
      </c>
      <c r="H68">
        <v>0.34686</v>
      </c>
      <c r="J68">
        <v>1.6000000000000001E-3</v>
      </c>
      <c r="L68">
        <v>9.4000000000000004E-3</v>
      </c>
      <c r="N68">
        <v>1E-4</v>
      </c>
      <c r="P68">
        <v>1E-4</v>
      </c>
    </row>
    <row r="69" spans="5:16" x14ac:dyDescent="0.25">
      <c r="E69" s="1"/>
      <c r="F69" s="1">
        <v>38317</v>
      </c>
      <c r="H69">
        <v>0.29482999999999998</v>
      </c>
      <c r="J69">
        <v>3.5999999999999999E-3</v>
      </c>
      <c r="L69">
        <v>1.1299999999999999E-2</v>
      </c>
      <c r="N69">
        <v>1E-4</v>
      </c>
      <c r="P69">
        <v>1E-4</v>
      </c>
    </row>
    <row r="70" spans="5:16" x14ac:dyDescent="0.25">
      <c r="E70" s="1"/>
      <c r="F70" s="1">
        <v>38352</v>
      </c>
      <c r="H70">
        <v>6.9370000000000001E-2</v>
      </c>
      <c r="J70">
        <v>4.7000000000000002E-3</v>
      </c>
      <c r="L70">
        <v>4.4000000000000003E-3</v>
      </c>
      <c r="N70">
        <v>1E-4</v>
      </c>
      <c r="P70">
        <v>1E-4</v>
      </c>
    </row>
    <row r="71" spans="5:16" x14ac:dyDescent="0.25">
      <c r="E71" s="1"/>
      <c r="F71" s="1">
        <v>38380</v>
      </c>
      <c r="H71">
        <v>0.10406</v>
      </c>
      <c r="J71">
        <v>1.6000000000000001E-3</v>
      </c>
      <c r="L71">
        <v>3.8E-3</v>
      </c>
      <c r="N71">
        <v>1E-4</v>
      </c>
      <c r="P71">
        <v>1E-4</v>
      </c>
    </row>
    <row r="72" spans="5:16" x14ac:dyDescent="0.25">
      <c r="E72" s="1"/>
      <c r="F72" s="1">
        <v>38408</v>
      </c>
      <c r="H72">
        <v>0.22545999999999999</v>
      </c>
      <c r="J72">
        <v>3.8E-3</v>
      </c>
      <c r="L72">
        <v>9.1999999999999998E-3</v>
      </c>
      <c r="N72">
        <v>1E-4</v>
      </c>
      <c r="P72">
        <v>1E-4</v>
      </c>
    </row>
    <row r="73" spans="5:16" x14ac:dyDescent="0.25">
      <c r="E73" s="1"/>
      <c r="F73" s="1">
        <v>38441</v>
      </c>
      <c r="H73">
        <v>0.31911</v>
      </c>
      <c r="J73">
        <v>2.0999999999999999E-3</v>
      </c>
      <c r="L73">
        <v>8.0999999999999996E-3</v>
      </c>
      <c r="N73">
        <v>1E-4</v>
      </c>
      <c r="P73">
        <v>1E-4</v>
      </c>
    </row>
    <row r="74" spans="5:16" x14ac:dyDescent="0.25">
      <c r="F74" s="1">
        <v>38471</v>
      </c>
      <c r="H74">
        <v>0.26</v>
      </c>
      <c r="J74">
        <v>1.4E-3</v>
      </c>
      <c r="L74">
        <v>6.6E-3</v>
      </c>
      <c r="N74">
        <v>1E-4</v>
      </c>
      <c r="P74">
        <v>1E-4</v>
      </c>
    </row>
    <row r="75" spans="5:16" x14ac:dyDescent="0.25">
      <c r="F75" s="1">
        <v>38499</v>
      </c>
      <c r="H75">
        <v>0.5</v>
      </c>
      <c r="J75">
        <v>1.9E-3</v>
      </c>
      <c r="L75">
        <v>7.7999999999999996E-3</v>
      </c>
      <c r="N75">
        <v>1E-4</v>
      </c>
      <c r="P75">
        <v>1E-4</v>
      </c>
    </row>
    <row r="76" spans="5:16" x14ac:dyDescent="0.25">
      <c r="F76" s="1">
        <v>38532</v>
      </c>
      <c r="H76">
        <v>0.14000000000000001</v>
      </c>
      <c r="J76">
        <v>6.9999999999999999E-4</v>
      </c>
      <c r="L76">
        <v>2.8999999999999998E-3</v>
      </c>
      <c r="N76">
        <v>1E-4</v>
      </c>
      <c r="P76">
        <v>1E-4</v>
      </c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38653</v>
      </c>
      <c r="H80">
        <v>0.28000000000000003</v>
      </c>
      <c r="J80">
        <v>5.0000000000000001E-4</v>
      </c>
      <c r="L80">
        <v>8.2000000000000007E-3</v>
      </c>
      <c r="N80" t="s">
        <v>21</v>
      </c>
      <c r="P80" t="s">
        <v>21</v>
      </c>
    </row>
    <row r="81" spans="6:16" x14ac:dyDescent="0.25">
      <c r="F81" s="1">
        <v>38681</v>
      </c>
      <c r="H81">
        <v>0.09</v>
      </c>
      <c r="J81">
        <v>1.4E-3</v>
      </c>
      <c r="L81">
        <v>3.5999999999999999E-3</v>
      </c>
      <c r="N81">
        <v>1E-4</v>
      </c>
      <c r="P81">
        <v>1E-4</v>
      </c>
    </row>
    <row r="82" spans="6:16" x14ac:dyDescent="0.25">
      <c r="F82" s="1">
        <v>38716</v>
      </c>
      <c r="H82">
        <v>0.06</v>
      </c>
      <c r="J82">
        <v>1E-3</v>
      </c>
      <c r="L82">
        <v>6.0000000000000001E-3</v>
      </c>
      <c r="N82">
        <v>1E-4</v>
      </c>
      <c r="P82">
        <v>1E-4</v>
      </c>
    </row>
    <row r="83" spans="6:16" x14ac:dyDescent="0.25">
      <c r="F83" s="1">
        <v>38743</v>
      </c>
      <c r="H83">
        <v>0.14000000000000001</v>
      </c>
      <c r="J83">
        <v>1E-3</v>
      </c>
      <c r="L83">
        <v>5.5999999999999999E-3</v>
      </c>
      <c r="N83">
        <v>1E-4</v>
      </c>
      <c r="P83">
        <v>1E-4</v>
      </c>
    </row>
    <row r="84" spans="6:16" x14ac:dyDescent="0.25">
      <c r="F84" s="1">
        <v>38771</v>
      </c>
      <c r="H84">
        <v>0.16</v>
      </c>
      <c r="J84">
        <v>1.4E-3</v>
      </c>
      <c r="L84">
        <v>8.9999999999999993E-3</v>
      </c>
      <c r="N84">
        <v>1E-4</v>
      </c>
      <c r="P84">
        <v>1E-4</v>
      </c>
    </row>
    <row r="85" spans="6:16" x14ac:dyDescent="0.25">
      <c r="F85" s="1">
        <v>38806</v>
      </c>
      <c r="H85">
        <v>0.18</v>
      </c>
      <c r="J85">
        <v>1.5E-3</v>
      </c>
      <c r="L85">
        <v>5.0000000000000001E-3</v>
      </c>
      <c r="N85">
        <v>1E-4</v>
      </c>
      <c r="P85">
        <v>1E-4</v>
      </c>
    </row>
    <row r="86" spans="6:16" x14ac:dyDescent="0.25">
      <c r="F86" s="1">
        <v>38834</v>
      </c>
      <c r="H86">
        <v>0.47</v>
      </c>
      <c r="J86">
        <v>8.9999999999999998E-4</v>
      </c>
      <c r="L86">
        <v>4.8999999999999998E-3</v>
      </c>
      <c r="N86">
        <v>1E-4</v>
      </c>
      <c r="P86">
        <v>1E-4</v>
      </c>
    </row>
    <row r="87" spans="6:16" x14ac:dyDescent="0.25">
      <c r="F87" s="1">
        <v>38862</v>
      </c>
      <c r="H87">
        <v>0.61</v>
      </c>
      <c r="J87">
        <v>2.3E-3</v>
      </c>
      <c r="L87">
        <v>1.47E-2</v>
      </c>
      <c r="N87">
        <v>1E-4</v>
      </c>
      <c r="P87">
        <v>1E-4</v>
      </c>
    </row>
    <row r="88" spans="6:16" x14ac:dyDescent="0.25">
      <c r="F88" s="1">
        <v>38897</v>
      </c>
      <c r="H88">
        <v>0.47</v>
      </c>
      <c r="J88">
        <v>1.1000000000000001E-3</v>
      </c>
      <c r="L88">
        <v>6.1999999999999998E-3</v>
      </c>
      <c r="N88">
        <v>1E-4</v>
      </c>
      <c r="P88">
        <v>1E-4</v>
      </c>
    </row>
    <row r="89" spans="6:16" x14ac:dyDescent="0.25">
      <c r="F89" s="1">
        <v>38925</v>
      </c>
      <c r="H89">
        <v>0.5</v>
      </c>
      <c r="J89">
        <v>2.3E-3</v>
      </c>
      <c r="L89">
        <v>1.6500000000000001E-2</v>
      </c>
      <c r="N89">
        <v>1E-4</v>
      </c>
      <c r="P89">
        <v>1E-4</v>
      </c>
    </row>
    <row r="90" spans="6:16" x14ac:dyDescent="0.25">
      <c r="F90" s="1">
        <v>38960</v>
      </c>
      <c r="H90">
        <v>0.53</v>
      </c>
      <c r="J90">
        <v>2.8E-3</v>
      </c>
      <c r="L90">
        <v>3.3300000000000003E-2</v>
      </c>
      <c r="N90">
        <v>2.9999999999999997E-4</v>
      </c>
      <c r="P90">
        <v>1E-4</v>
      </c>
    </row>
    <row r="91" spans="6:16" x14ac:dyDescent="0.25">
      <c r="F91" s="1">
        <v>38988</v>
      </c>
      <c r="H91">
        <v>0.42</v>
      </c>
      <c r="J91">
        <v>2.3999999999999998E-3</v>
      </c>
      <c r="L91">
        <v>1.7299999999999999E-2</v>
      </c>
      <c r="N91">
        <v>1E-4</v>
      </c>
      <c r="P91">
        <v>1E-4</v>
      </c>
    </row>
    <row r="92" spans="6:16" x14ac:dyDescent="0.25">
      <c r="F92" s="1">
        <v>39016</v>
      </c>
      <c r="H92">
        <v>1.42</v>
      </c>
      <c r="J92">
        <v>2.0999999999999999E-3</v>
      </c>
      <c r="L92">
        <v>1.32E-2</v>
      </c>
      <c r="N92">
        <v>1E-4</v>
      </c>
      <c r="P92">
        <v>1E-4</v>
      </c>
    </row>
    <row r="93" spans="6:16" x14ac:dyDescent="0.25">
      <c r="F93" s="1">
        <v>39051</v>
      </c>
      <c r="H93">
        <v>0.84</v>
      </c>
      <c r="J93">
        <v>1.4E-3</v>
      </c>
      <c r="L93">
        <v>7.3000000000000001E-3</v>
      </c>
      <c r="N93">
        <v>1E-4</v>
      </c>
      <c r="P93">
        <v>1E-4</v>
      </c>
    </row>
    <row r="94" spans="6:16" x14ac:dyDescent="0.25">
      <c r="F94" s="1">
        <v>39079</v>
      </c>
      <c r="H94">
        <v>0.45</v>
      </c>
      <c r="J94">
        <v>1E-3</v>
      </c>
      <c r="L94">
        <v>4.3E-3</v>
      </c>
      <c r="N94">
        <v>1E-4</v>
      </c>
      <c r="P94">
        <v>1E-4</v>
      </c>
    </row>
    <row r="95" spans="6:16" x14ac:dyDescent="0.25">
      <c r="F95" s="1">
        <v>39107</v>
      </c>
      <c r="H95">
        <v>0.1</v>
      </c>
      <c r="J95">
        <v>1.1000000000000001E-3</v>
      </c>
      <c r="L95">
        <v>2.8999999999999998E-3</v>
      </c>
      <c r="N95">
        <v>1E-4</v>
      </c>
      <c r="P95">
        <v>1E-4</v>
      </c>
    </row>
    <row r="96" spans="6:16" x14ac:dyDescent="0.25">
      <c r="F96" s="1">
        <v>39135</v>
      </c>
      <c r="H96">
        <v>0.17</v>
      </c>
      <c r="J96">
        <v>2.8E-3</v>
      </c>
      <c r="L96">
        <v>1.46E-2</v>
      </c>
      <c r="N96">
        <v>1E-4</v>
      </c>
      <c r="P96">
        <v>1E-4</v>
      </c>
    </row>
    <row r="97" spans="6:16" x14ac:dyDescent="0.25">
      <c r="F97" s="1">
        <v>39170</v>
      </c>
      <c r="H97">
        <v>0.26</v>
      </c>
      <c r="J97">
        <v>1.5E-3</v>
      </c>
      <c r="L97">
        <v>7.9000000000000008E-3</v>
      </c>
      <c r="N97">
        <v>1E-4</v>
      </c>
      <c r="P97">
        <v>1E-4</v>
      </c>
    </row>
    <row r="98" spans="6:16" x14ac:dyDescent="0.25">
      <c r="F98" s="1">
        <v>39198</v>
      </c>
      <c r="H98">
        <v>0.31</v>
      </c>
      <c r="J98">
        <v>8.9999999999999998E-4</v>
      </c>
      <c r="L98">
        <v>5.4000000000000003E-3</v>
      </c>
      <c r="N98">
        <v>1E-4</v>
      </c>
      <c r="P98">
        <v>1E-4</v>
      </c>
    </row>
    <row r="99" spans="6:16" x14ac:dyDescent="0.25">
      <c r="F99" s="1">
        <v>39198</v>
      </c>
      <c r="H99">
        <v>0.51</v>
      </c>
      <c r="J99">
        <v>1.2999999999999999E-3</v>
      </c>
      <c r="L99">
        <v>9.2999999999999992E-3</v>
      </c>
      <c r="N99">
        <v>1E-4</v>
      </c>
      <c r="P99">
        <v>1E-4</v>
      </c>
    </row>
    <row r="100" spans="6:16" x14ac:dyDescent="0.25">
      <c r="F100" s="1">
        <v>39233</v>
      </c>
      <c r="H100">
        <v>0.71</v>
      </c>
      <c r="J100">
        <v>1E-3</v>
      </c>
      <c r="L100">
        <v>9.4000000000000004E-3</v>
      </c>
      <c r="N100">
        <v>1E-4</v>
      </c>
      <c r="P100">
        <v>1E-4</v>
      </c>
    </row>
    <row r="101" spans="6:16" x14ac:dyDescent="0.25">
      <c r="F101" s="1">
        <v>39260</v>
      </c>
      <c r="H101">
        <v>0.55000000000000004</v>
      </c>
      <c r="J101">
        <v>2E-3</v>
      </c>
      <c r="L101">
        <v>1.49E-2</v>
      </c>
      <c r="N101">
        <v>1E-4</v>
      </c>
      <c r="P101">
        <v>1E-4</v>
      </c>
    </row>
    <row r="102" spans="6:16" x14ac:dyDescent="0.25">
      <c r="F102" s="1">
        <v>39289</v>
      </c>
      <c r="H102">
        <v>0.28000000000000003</v>
      </c>
      <c r="J102">
        <v>1.9E-3</v>
      </c>
      <c r="L102">
        <v>7.7999999999999996E-3</v>
      </c>
      <c r="N102">
        <v>1E-4</v>
      </c>
      <c r="P102">
        <v>1E-4</v>
      </c>
    </row>
    <row r="103" spans="6:16" x14ac:dyDescent="0.25">
      <c r="F103" s="1">
        <v>39324</v>
      </c>
      <c r="H103">
        <v>2.36</v>
      </c>
      <c r="J103">
        <v>2.3999999999999998E-3</v>
      </c>
      <c r="L103">
        <v>1.2500000000000001E-2</v>
      </c>
      <c r="N103">
        <v>1E-4</v>
      </c>
      <c r="P103">
        <v>1E-4</v>
      </c>
    </row>
    <row r="104" spans="6:16" x14ac:dyDescent="0.25">
      <c r="F104" s="1">
        <v>39352</v>
      </c>
      <c r="H104">
        <v>0.38</v>
      </c>
      <c r="J104">
        <v>1.6000000000000001E-3</v>
      </c>
      <c r="L104">
        <v>1.37E-2</v>
      </c>
      <c r="N104">
        <v>1E-4</v>
      </c>
      <c r="P104">
        <v>1E-4</v>
      </c>
    </row>
    <row r="105" spans="6:16" x14ac:dyDescent="0.25">
      <c r="F105" s="1">
        <v>39380</v>
      </c>
      <c r="H105">
        <v>0.32</v>
      </c>
      <c r="J105">
        <v>1.6999999999999999E-3</v>
      </c>
      <c r="L105">
        <v>9.4000000000000004E-3</v>
      </c>
      <c r="N105">
        <v>1E-4</v>
      </c>
      <c r="P105">
        <v>1E-4</v>
      </c>
    </row>
    <row r="106" spans="6:16" x14ac:dyDescent="0.25">
      <c r="F106" s="1">
        <v>39436</v>
      </c>
      <c r="H106">
        <v>0.12</v>
      </c>
      <c r="J106">
        <v>1.6000000000000001E-3</v>
      </c>
      <c r="L106">
        <v>4.1999999999999997E-3</v>
      </c>
      <c r="N106">
        <v>1E-4</v>
      </c>
      <c r="P106">
        <v>1E-4</v>
      </c>
    </row>
    <row r="107" spans="6:16" x14ac:dyDescent="0.25">
      <c r="F107" s="1">
        <v>39478</v>
      </c>
      <c r="H107">
        <v>0.08</v>
      </c>
      <c r="J107">
        <v>8.9999999999999998E-4</v>
      </c>
      <c r="L107">
        <v>4.7000000000000002E-3</v>
      </c>
      <c r="N107">
        <v>1E-4</v>
      </c>
      <c r="P107">
        <v>1E-4</v>
      </c>
    </row>
    <row r="108" spans="6:16" x14ac:dyDescent="0.25">
      <c r="F108" s="1">
        <v>39506</v>
      </c>
      <c r="H108">
        <v>0.19</v>
      </c>
      <c r="J108">
        <v>1.6000000000000001E-3</v>
      </c>
      <c r="L108">
        <v>9.9000000000000008E-3</v>
      </c>
      <c r="N108">
        <v>1E-4</v>
      </c>
      <c r="P108">
        <v>1E-4</v>
      </c>
    </row>
    <row r="109" spans="6:16" x14ac:dyDescent="0.25">
      <c r="F109" s="1">
        <v>39534</v>
      </c>
      <c r="H109">
        <v>0.26</v>
      </c>
      <c r="J109">
        <v>2.3E-3</v>
      </c>
      <c r="L109">
        <v>9.7000000000000003E-3</v>
      </c>
      <c r="N109">
        <v>1E-4</v>
      </c>
      <c r="P109">
        <v>1E-4</v>
      </c>
    </row>
    <row r="110" spans="6:16" x14ac:dyDescent="0.25">
      <c r="F110" s="1">
        <v>39562</v>
      </c>
      <c r="H110">
        <v>0.28000000000000003</v>
      </c>
      <c r="J110">
        <v>8.9999999999999998E-4</v>
      </c>
      <c r="L110">
        <v>4.1999999999999997E-3</v>
      </c>
      <c r="N110">
        <v>1E-4</v>
      </c>
      <c r="P110">
        <v>1E-4</v>
      </c>
    </row>
    <row r="111" spans="6:16" x14ac:dyDescent="0.25">
      <c r="F111" s="1">
        <v>39597</v>
      </c>
      <c r="H111">
        <v>0.68</v>
      </c>
      <c r="J111">
        <v>1.2999999999999999E-3</v>
      </c>
      <c r="L111">
        <v>7.1999999999999998E-3</v>
      </c>
      <c r="N111">
        <v>1E-4</v>
      </c>
      <c r="P111">
        <v>1E-4</v>
      </c>
    </row>
    <row r="112" spans="6:16" x14ac:dyDescent="0.25">
      <c r="F112" s="1">
        <v>39625</v>
      </c>
      <c r="H112">
        <v>0.42</v>
      </c>
      <c r="J112">
        <v>5.0000000000000001E-4</v>
      </c>
      <c r="L112">
        <v>3.5999999999999999E-3</v>
      </c>
      <c r="N112">
        <v>1E-4</v>
      </c>
      <c r="P112">
        <v>1E-4</v>
      </c>
    </row>
    <row r="113" spans="6:16" x14ac:dyDescent="0.25">
      <c r="F113" s="1">
        <v>39660</v>
      </c>
      <c r="H113">
        <v>0.53</v>
      </c>
      <c r="J113">
        <v>3.0999999999999999E-3</v>
      </c>
      <c r="L113">
        <v>2.2200000000000001E-2</v>
      </c>
      <c r="N113">
        <v>1E-4</v>
      </c>
      <c r="P113">
        <v>1E-4</v>
      </c>
    </row>
    <row r="114" spans="6:16" x14ac:dyDescent="0.25">
      <c r="F114" s="1">
        <v>39688</v>
      </c>
      <c r="H114">
        <v>0.52</v>
      </c>
      <c r="J114">
        <v>8.9999999999999998E-4</v>
      </c>
      <c r="L114">
        <v>6.1000000000000004E-3</v>
      </c>
      <c r="N114">
        <v>1E-4</v>
      </c>
      <c r="P114">
        <v>1E-4</v>
      </c>
    </row>
    <row r="115" spans="6:16" x14ac:dyDescent="0.25">
      <c r="F115" s="1">
        <v>39716</v>
      </c>
      <c r="H115">
        <v>0.5</v>
      </c>
      <c r="J115">
        <v>1.1999999999999999E-3</v>
      </c>
      <c r="L115">
        <v>1.0200000000000001E-2</v>
      </c>
      <c r="N115">
        <v>1E-4</v>
      </c>
      <c r="P115">
        <v>1E-4</v>
      </c>
    </row>
    <row r="116" spans="6:16" x14ac:dyDescent="0.25">
      <c r="F116" s="1">
        <v>39751</v>
      </c>
      <c r="H116">
        <v>0.43</v>
      </c>
      <c r="J116">
        <v>1.2999999999999999E-3</v>
      </c>
      <c r="L116">
        <v>8.3000000000000001E-3</v>
      </c>
      <c r="N116">
        <v>1E-4</v>
      </c>
      <c r="P116">
        <v>1E-4</v>
      </c>
    </row>
    <row r="117" spans="6:16" x14ac:dyDescent="0.25">
      <c r="F117" s="1">
        <v>39779</v>
      </c>
      <c r="H117">
        <v>0.21</v>
      </c>
      <c r="J117">
        <v>1.6000000000000001E-3</v>
      </c>
      <c r="L117">
        <v>7.1000000000000004E-3</v>
      </c>
      <c r="N117">
        <v>1E-4</v>
      </c>
      <c r="P117">
        <v>1E-4</v>
      </c>
    </row>
    <row r="118" spans="6:16" x14ac:dyDescent="0.25">
      <c r="F118" s="1">
        <v>39798</v>
      </c>
      <c r="H118">
        <v>0.05</v>
      </c>
      <c r="J118">
        <v>8.0000000000000004E-4</v>
      </c>
      <c r="L118">
        <v>4.3E-3</v>
      </c>
      <c r="N118">
        <v>1E-4</v>
      </c>
      <c r="P118">
        <v>1E-4</v>
      </c>
    </row>
    <row r="119" spans="6:16" x14ac:dyDescent="0.25">
      <c r="F119" s="1">
        <v>39842</v>
      </c>
      <c r="H119">
        <v>0.01</v>
      </c>
      <c r="J119">
        <v>1.8E-3</v>
      </c>
      <c r="L119">
        <v>5.4999999999999997E-3</v>
      </c>
      <c r="N119">
        <v>1E-4</v>
      </c>
      <c r="P119">
        <v>1E-4</v>
      </c>
    </row>
    <row r="120" spans="6:16" x14ac:dyDescent="0.25">
      <c r="F120" s="1">
        <v>39870</v>
      </c>
      <c r="H120">
        <v>0.12</v>
      </c>
      <c r="J120">
        <v>1.8E-3</v>
      </c>
      <c r="L120">
        <v>5.0000000000000001E-3</v>
      </c>
      <c r="N120">
        <v>1E-4</v>
      </c>
      <c r="P120">
        <v>1E-4</v>
      </c>
    </row>
    <row r="121" spans="6:16" x14ac:dyDescent="0.25">
      <c r="F121" s="1">
        <v>39898</v>
      </c>
      <c r="H121">
        <v>0.2</v>
      </c>
      <c r="J121">
        <v>1.6999999999999999E-3</v>
      </c>
      <c r="L121">
        <v>7.1999999999999998E-3</v>
      </c>
      <c r="N121">
        <v>1E-4</v>
      </c>
      <c r="P121">
        <v>1E-4</v>
      </c>
    </row>
    <row r="122" spans="6:16" x14ac:dyDescent="0.25">
      <c r="F122" s="1">
        <v>39933</v>
      </c>
      <c r="H122">
        <v>0.28999999999999998</v>
      </c>
      <c r="J122">
        <v>8.0000000000000004E-4</v>
      </c>
      <c r="L122">
        <v>3.5000000000000001E-3</v>
      </c>
      <c r="N122">
        <v>1E-4</v>
      </c>
      <c r="P122">
        <v>1E-4</v>
      </c>
    </row>
    <row r="123" spans="6:16" x14ac:dyDescent="0.25">
      <c r="F123" s="1">
        <v>39961</v>
      </c>
      <c r="H123">
        <v>0.4</v>
      </c>
      <c r="J123">
        <v>6.9999999999999999E-4</v>
      </c>
      <c r="L123">
        <v>3.0999999999999999E-3</v>
      </c>
      <c r="N123">
        <v>1E-4</v>
      </c>
      <c r="P123">
        <v>1E-4</v>
      </c>
    </row>
    <row r="124" spans="6:16" x14ac:dyDescent="0.25">
      <c r="F124" s="1">
        <v>39989</v>
      </c>
      <c r="H124">
        <v>0.97</v>
      </c>
      <c r="J124">
        <v>2.0999999999999999E-3</v>
      </c>
      <c r="L124">
        <v>7.7999999999999996E-3</v>
      </c>
      <c r="N124">
        <v>1E-4</v>
      </c>
      <c r="P124">
        <v>1E-4</v>
      </c>
    </row>
    <row r="125" spans="6:16" x14ac:dyDescent="0.25">
      <c r="F125" s="1">
        <v>40024</v>
      </c>
      <c r="H125">
        <v>0.35</v>
      </c>
      <c r="J125">
        <v>1E-3</v>
      </c>
      <c r="L125">
        <v>4.3E-3</v>
      </c>
      <c r="N125">
        <v>1E-4</v>
      </c>
      <c r="P125">
        <v>1E-4</v>
      </c>
    </row>
    <row r="126" spans="6:16" x14ac:dyDescent="0.25">
      <c r="F126" s="1">
        <v>40052</v>
      </c>
      <c r="H126">
        <v>0.05</v>
      </c>
      <c r="J126">
        <v>1E-4</v>
      </c>
      <c r="L126">
        <v>5.0000000000000001E-4</v>
      </c>
      <c r="N126">
        <v>1E-4</v>
      </c>
      <c r="P126">
        <v>1E-4</v>
      </c>
    </row>
    <row r="127" spans="6:16" x14ac:dyDescent="0.25">
      <c r="F127" s="1">
        <v>40080</v>
      </c>
      <c r="H127">
        <v>0.82</v>
      </c>
      <c r="J127">
        <v>1.9E-3</v>
      </c>
      <c r="L127">
        <v>1.5100000000000001E-2</v>
      </c>
      <c r="N127">
        <v>1E-4</v>
      </c>
      <c r="P127">
        <v>1E-4</v>
      </c>
    </row>
    <row r="128" spans="6:16" x14ac:dyDescent="0.25">
      <c r="F128" s="1">
        <v>40115</v>
      </c>
      <c r="H128">
        <v>0.39</v>
      </c>
      <c r="J128">
        <v>1.9E-3</v>
      </c>
      <c r="L128">
        <v>8.9999999999999993E-3</v>
      </c>
      <c r="N128">
        <v>1E-4</v>
      </c>
      <c r="P128">
        <v>1E-4</v>
      </c>
    </row>
    <row r="129" spans="6:16" x14ac:dyDescent="0.25">
      <c r="F129" s="1">
        <v>40143</v>
      </c>
      <c r="H129">
        <v>0.19</v>
      </c>
      <c r="J129">
        <v>8.9999999999999998E-4</v>
      </c>
      <c r="L129">
        <v>4.3E-3</v>
      </c>
      <c r="N129">
        <v>1E-4</v>
      </c>
      <c r="P129">
        <v>1E-4</v>
      </c>
    </row>
    <row r="130" spans="6:16" x14ac:dyDescent="0.25">
      <c r="F130" s="1">
        <v>40170</v>
      </c>
      <c r="H130">
        <v>0.26</v>
      </c>
      <c r="J130">
        <v>1.6999999999999999E-3</v>
      </c>
      <c r="L130">
        <v>7.4999999999999997E-3</v>
      </c>
      <c r="N130">
        <v>1E-4</v>
      </c>
      <c r="P130">
        <v>1E-4</v>
      </c>
    </row>
    <row r="131" spans="6:16" x14ac:dyDescent="0.25">
      <c r="F131" s="1">
        <v>40206</v>
      </c>
      <c r="H131">
        <v>0.56999999999999995</v>
      </c>
      <c r="J131">
        <v>2.8E-3</v>
      </c>
      <c r="L131">
        <v>1.4800000000000001E-2</v>
      </c>
      <c r="N131">
        <v>1E-4</v>
      </c>
      <c r="P131">
        <v>1E-4</v>
      </c>
    </row>
    <row r="132" spans="6:16" x14ac:dyDescent="0.25">
      <c r="F132" s="1">
        <v>40234</v>
      </c>
      <c r="H132">
        <v>0.3</v>
      </c>
      <c r="J132">
        <v>2.5000000000000001E-3</v>
      </c>
      <c r="L132">
        <v>1.38E-2</v>
      </c>
      <c r="N132">
        <v>1E-4</v>
      </c>
      <c r="P132">
        <v>1E-4</v>
      </c>
    </row>
    <row r="133" spans="6:16" x14ac:dyDescent="0.25">
      <c r="F133" s="1">
        <v>40262</v>
      </c>
      <c r="H133">
        <v>0.47</v>
      </c>
      <c r="J133">
        <v>1.6000000000000001E-3</v>
      </c>
      <c r="L133">
        <v>6.6E-3</v>
      </c>
      <c r="N133">
        <v>1E-4</v>
      </c>
      <c r="P133">
        <v>1E-4</v>
      </c>
    </row>
    <row r="134" spans="6:16" x14ac:dyDescent="0.25">
      <c r="F134" s="1">
        <v>40297</v>
      </c>
      <c r="H134">
        <v>0.35</v>
      </c>
      <c r="J134">
        <v>1.4E-3</v>
      </c>
      <c r="L134">
        <v>5.4000000000000003E-3</v>
      </c>
      <c r="N134">
        <v>1E-4</v>
      </c>
      <c r="P134">
        <v>1E-4</v>
      </c>
    </row>
    <row r="135" spans="6:16" x14ac:dyDescent="0.25">
      <c r="F135" s="1">
        <v>40325</v>
      </c>
      <c r="H135">
        <v>0.36</v>
      </c>
      <c r="J135">
        <v>1.1000000000000001E-3</v>
      </c>
      <c r="L135">
        <v>5.4999999999999997E-3</v>
      </c>
      <c r="N135">
        <v>1E-4</v>
      </c>
      <c r="P135">
        <v>1E-4</v>
      </c>
    </row>
    <row r="136" spans="6:16" x14ac:dyDescent="0.25">
      <c r="F136" s="1">
        <v>40353</v>
      </c>
      <c r="H136">
        <v>0.4</v>
      </c>
      <c r="J136">
        <v>1E-3</v>
      </c>
      <c r="L136">
        <v>5.5999999999999999E-3</v>
      </c>
      <c r="N136">
        <v>1E-4</v>
      </c>
      <c r="P136">
        <v>1E-4</v>
      </c>
    </row>
    <row r="137" spans="6:16" x14ac:dyDescent="0.25">
      <c r="F137" s="1">
        <v>40388</v>
      </c>
      <c r="H137">
        <v>0.47</v>
      </c>
      <c r="J137">
        <v>1.5E-3</v>
      </c>
      <c r="L137">
        <v>1.06E-2</v>
      </c>
      <c r="N137">
        <v>1E-4</v>
      </c>
      <c r="P137">
        <v>1E-4</v>
      </c>
    </row>
    <row r="138" spans="6:16" x14ac:dyDescent="0.25">
      <c r="F138" s="1">
        <v>40416</v>
      </c>
      <c r="H138">
        <v>0.36</v>
      </c>
      <c r="J138">
        <v>1.1999999999999999E-3</v>
      </c>
      <c r="L138">
        <v>8.0000000000000002E-3</v>
      </c>
      <c r="N138">
        <v>1E-4</v>
      </c>
      <c r="P138">
        <v>1E-4</v>
      </c>
    </row>
    <row r="139" spans="6:16" x14ac:dyDescent="0.25">
      <c r="F139" s="1">
        <v>40451</v>
      </c>
      <c r="H139">
        <v>0.36</v>
      </c>
      <c r="J139">
        <v>1.5E-3</v>
      </c>
      <c r="L139">
        <v>8.8999999999999999E-3</v>
      </c>
      <c r="N139">
        <v>1E-4</v>
      </c>
      <c r="P139">
        <v>1E-4</v>
      </c>
    </row>
    <row r="140" spans="6:16" x14ac:dyDescent="0.25">
      <c r="F140" s="1">
        <v>40479</v>
      </c>
      <c r="H140">
        <v>0.71</v>
      </c>
      <c r="J140">
        <v>1.6999999999999999E-3</v>
      </c>
      <c r="L140">
        <v>1.44E-2</v>
      </c>
      <c r="N140">
        <v>1E-4</v>
      </c>
      <c r="P140">
        <v>1E-4</v>
      </c>
    </row>
    <row r="141" spans="6:16" x14ac:dyDescent="0.25">
      <c r="F141" s="1">
        <v>40507</v>
      </c>
      <c r="H141">
        <v>0.21</v>
      </c>
      <c r="J141">
        <v>5.0000000000000001E-4</v>
      </c>
      <c r="L141">
        <v>3.0999999999999999E-3</v>
      </c>
      <c r="N141">
        <v>1E-4</v>
      </c>
      <c r="P141">
        <v>1E-4</v>
      </c>
    </row>
    <row r="142" spans="6:16" x14ac:dyDescent="0.25">
      <c r="F142" s="1">
        <v>40534</v>
      </c>
      <c r="H142">
        <v>0.17</v>
      </c>
      <c r="J142">
        <v>1.6999999999999999E-3</v>
      </c>
      <c r="L142">
        <v>8.3000000000000001E-3</v>
      </c>
      <c r="N142">
        <v>1E-4</v>
      </c>
      <c r="P142">
        <v>1E-4</v>
      </c>
    </row>
    <row r="143" spans="6:16" x14ac:dyDescent="0.25">
      <c r="F143" s="1">
        <v>40570</v>
      </c>
      <c r="H143">
        <v>0.11</v>
      </c>
      <c r="J143">
        <v>1.1000000000000001E-3</v>
      </c>
      <c r="L143">
        <v>6.0000000000000001E-3</v>
      </c>
      <c r="N143">
        <v>1E-4</v>
      </c>
      <c r="P143">
        <v>1E-4</v>
      </c>
    </row>
    <row r="144" spans="6:16" x14ac:dyDescent="0.25">
      <c r="F144" s="1">
        <v>40598</v>
      </c>
      <c r="H144">
        <v>0.64</v>
      </c>
      <c r="J144">
        <v>3.0000000000000001E-3</v>
      </c>
      <c r="L144">
        <v>1.15E-2</v>
      </c>
      <c r="N144">
        <v>1E-4</v>
      </c>
      <c r="P144">
        <v>1E-4</v>
      </c>
    </row>
    <row r="145" spans="6:16" x14ac:dyDescent="0.25">
      <c r="F145" s="1"/>
    </row>
    <row r="146" spans="6:16" x14ac:dyDescent="0.25">
      <c r="F146" s="1">
        <v>40661</v>
      </c>
      <c r="H146">
        <v>0.78</v>
      </c>
      <c r="J146">
        <v>1.4E-3</v>
      </c>
      <c r="L146">
        <v>7.6E-3</v>
      </c>
      <c r="N146">
        <v>1E-4</v>
      </c>
      <c r="P146">
        <v>1E-4</v>
      </c>
    </row>
    <row r="147" spans="6:16" x14ac:dyDescent="0.25">
      <c r="F147" s="1">
        <v>40689</v>
      </c>
      <c r="H147">
        <v>2.81</v>
      </c>
      <c r="J147">
        <v>3.0000000000000001E-3</v>
      </c>
      <c r="L147">
        <v>2.9499999999999998E-2</v>
      </c>
      <c r="N147">
        <v>1E-4</v>
      </c>
      <c r="P147">
        <v>1E-4</v>
      </c>
    </row>
    <row r="148" spans="6:16" x14ac:dyDescent="0.25">
      <c r="F148" s="1">
        <v>40724</v>
      </c>
      <c r="H148">
        <v>1.69</v>
      </c>
      <c r="J148">
        <v>1.4E-3</v>
      </c>
      <c r="L148">
        <v>8.5000000000000006E-3</v>
      </c>
      <c r="N148">
        <v>1E-4</v>
      </c>
      <c r="P148">
        <v>1E-4</v>
      </c>
    </row>
    <row r="149" spans="6:16" x14ac:dyDescent="0.25">
      <c r="F149" s="1">
        <v>40752</v>
      </c>
      <c r="H149">
        <v>1.32</v>
      </c>
      <c r="J149">
        <v>1.4E-3</v>
      </c>
      <c r="L149">
        <v>1.67E-2</v>
      </c>
      <c r="N149">
        <v>1E-4</v>
      </c>
      <c r="P149">
        <v>1E-4</v>
      </c>
    </row>
    <row r="150" spans="6:16" x14ac:dyDescent="0.25">
      <c r="F150" s="1">
        <v>40780</v>
      </c>
      <c r="H150">
        <v>1.27</v>
      </c>
      <c r="J150">
        <v>1.6000000000000001E-3</v>
      </c>
      <c r="L150">
        <v>2.2599999999999999E-2</v>
      </c>
      <c r="N150">
        <v>1E-4</v>
      </c>
      <c r="P150">
        <v>1E-4</v>
      </c>
    </row>
    <row r="151" spans="6:16" x14ac:dyDescent="0.25">
      <c r="F151" s="1">
        <v>40815</v>
      </c>
      <c r="H151">
        <v>1.68</v>
      </c>
      <c r="J151">
        <v>1.9E-3</v>
      </c>
      <c r="L151">
        <v>2.0799999999999999E-2</v>
      </c>
      <c r="N151">
        <v>1E-4</v>
      </c>
      <c r="P151">
        <v>1E-4</v>
      </c>
    </row>
    <row r="152" spans="6:16" x14ac:dyDescent="0.25">
      <c r="F152" s="1">
        <v>40843</v>
      </c>
      <c r="H152">
        <v>0.36</v>
      </c>
      <c r="J152">
        <v>1.4E-3</v>
      </c>
      <c r="L152">
        <v>8.2000000000000007E-3</v>
      </c>
      <c r="N152">
        <v>1E-4</v>
      </c>
      <c r="P152">
        <v>1E-4</v>
      </c>
    </row>
    <row r="153" spans="6:16" x14ac:dyDescent="0.25">
      <c r="F153" s="1">
        <v>40871</v>
      </c>
      <c r="H153">
        <v>0.5</v>
      </c>
      <c r="J153">
        <v>2.3E-3</v>
      </c>
      <c r="L153">
        <v>8.6999999999999994E-3</v>
      </c>
      <c r="N153">
        <v>1E-4</v>
      </c>
      <c r="P153">
        <v>1E-4</v>
      </c>
    </row>
    <row r="154" spans="6:16" x14ac:dyDescent="0.25">
      <c r="F154" s="1">
        <v>40906</v>
      </c>
      <c r="H154">
        <v>0.19</v>
      </c>
      <c r="J154">
        <v>1.4E-3</v>
      </c>
      <c r="L154">
        <v>6.8999999999999999E-3</v>
      </c>
      <c r="N154">
        <v>1E-4</v>
      </c>
      <c r="P154">
        <v>1E-4</v>
      </c>
    </row>
    <row r="155" spans="6:16" x14ac:dyDescent="0.25">
      <c r="F155" s="1">
        <v>40934</v>
      </c>
      <c r="H155">
        <v>0.28999999999999998</v>
      </c>
      <c r="J155">
        <v>1.6000000000000001E-3</v>
      </c>
      <c r="L155">
        <v>1.0800000000000001E-2</v>
      </c>
      <c r="N155">
        <v>1E-4</v>
      </c>
      <c r="P155">
        <v>1E-4</v>
      </c>
    </row>
    <row r="156" spans="6:16" x14ac:dyDescent="0.25">
      <c r="F156" s="1">
        <v>40962</v>
      </c>
      <c r="H156">
        <v>0.31</v>
      </c>
      <c r="J156">
        <v>2.3999999999999998E-3</v>
      </c>
      <c r="L156">
        <v>1.23E-2</v>
      </c>
      <c r="N156">
        <v>1E-4</v>
      </c>
      <c r="P156">
        <v>1E-4</v>
      </c>
    </row>
    <row r="157" spans="6:16" x14ac:dyDescent="0.25">
      <c r="F157" s="1">
        <v>40997</v>
      </c>
      <c r="H157">
        <v>1.66</v>
      </c>
      <c r="J157">
        <v>2.2200000000000001E-2</v>
      </c>
      <c r="L157">
        <v>7.6300000000000007E-2</v>
      </c>
      <c r="N157">
        <v>1.1000000000000001E-3</v>
      </c>
      <c r="P157">
        <v>1E-4</v>
      </c>
    </row>
    <row r="158" spans="6:16" x14ac:dyDescent="0.25">
      <c r="F158" s="1">
        <v>41025</v>
      </c>
      <c r="H158">
        <v>0.62</v>
      </c>
      <c r="J158">
        <v>2.3E-3</v>
      </c>
      <c r="L158">
        <v>1.11E-2</v>
      </c>
      <c r="N158">
        <v>1E-4</v>
      </c>
      <c r="P158">
        <v>1E-4</v>
      </c>
    </row>
    <row r="159" spans="6:16" x14ac:dyDescent="0.25">
      <c r="F159" s="1">
        <v>41060</v>
      </c>
      <c r="H159">
        <v>0.8</v>
      </c>
      <c r="J159">
        <v>1.2999999999999999E-3</v>
      </c>
      <c r="L159">
        <v>1.03E-2</v>
      </c>
      <c r="N159">
        <v>1E-4</v>
      </c>
      <c r="P159">
        <v>1E-4</v>
      </c>
    </row>
    <row r="160" spans="6:16" x14ac:dyDescent="0.25">
      <c r="F160" s="1">
        <v>41088</v>
      </c>
      <c r="H160">
        <v>0.62</v>
      </c>
      <c r="J160">
        <v>1.6999999999999999E-3</v>
      </c>
      <c r="L160">
        <v>9.9000000000000008E-3</v>
      </c>
      <c r="N160">
        <v>1E-4</v>
      </c>
      <c r="P160">
        <v>1E-4</v>
      </c>
    </row>
    <row r="161" spans="6:16" x14ac:dyDescent="0.25">
      <c r="F161" s="1">
        <v>41116</v>
      </c>
      <c r="H161">
        <v>0.69</v>
      </c>
      <c r="J161">
        <v>2.3E-3</v>
      </c>
      <c r="L161">
        <v>1.5599999999999999E-2</v>
      </c>
      <c r="N161">
        <v>1E-4</v>
      </c>
      <c r="P161">
        <v>1E-4</v>
      </c>
    </row>
    <row r="162" spans="6:16" x14ac:dyDescent="0.25">
      <c r="F162" s="1">
        <v>41151</v>
      </c>
      <c r="H162">
        <v>0.43</v>
      </c>
      <c r="J162">
        <v>1E-4</v>
      </c>
      <c r="L162">
        <v>1E-4</v>
      </c>
      <c r="N162">
        <v>1E-4</v>
      </c>
      <c r="P162">
        <v>1E-4</v>
      </c>
    </row>
    <row r="163" spans="6:16" x14ac:dyDescent="0.25">
      <c r="F163" s="1">
        <v>41179</v>
      </c>
      <c r="H163">
        <v>0.56999999999999995</v>
      </c>
      <c r="J163">
        <v>2.0999999999999999E-3</v>
      </c>
      <c r="L163">
        <v>1.7000000000000001E-2</v>
      </c>
      <c r="N163">
        <v>1E-4</v>
      </c>
      <c r="P163">
        <v>1E-4</v>
      </c>
    </row>
    <row r="164" spans="6:16" x14ac:dyDescent="0.25">
      <c r="F164" s="1">
        <v>41207</v>
      </c>
      <c r="H164">
        <v>1.91</v>
      </c>
      <c r="J164">
        <v>3.0999999999999999E-3</v>
      </c>
      <c r="L164">
        <v>2.4299999999999999E-2</v>
      </c>
      <c r="N164">
        <v>1E-4</v>
      </c>
      <c r="P164">
        <v>1E-4</v>
      </c>
    </row>
    <row r="165" spans="6:16" x14ac:dyDescent="0.25">
      <c r="F165" s="1">
        <v>41242</v>
      </c>
      <c r="H165">
        <v>0.43</v>
      </c>
      <c r="J165">
        <v>2.2200000000000001E-2</v>
      </c>
      <c r="L165">
        <v>4.2999999999999997E-2</v>
      </c>
      <c r="N165">
        <v>5.9999999999999995E-4</v>
      </c>
      <c r="P165">
        <v>1E-4</v>
      </c>
    </row>
    <row r="166" spans="6:16" x14ac:dyDescent="0.25">
      <c r="F166" s="1">
        <v>41274</v>
      </c>
      <c r="H166">
        <v>0.21</v>
      </c>
      <c r="J166">
        <v>8.0000000000000004E-4</v>
      </c>
      <c r="L166">
        <v>4.0000000000000001E-3</v>
      </c>
      <c r="N166">
        <v>1E-4</v>
      </c>
      <c r="P166">
        <v>1E-4</v>
      </c>
    </row>
    <row r="167" spans="6:16" x14ac:dyDescent="0.25">
      <c r="F167" s="1">
        <v>41305</v>
      </c>
      <c r="H167">
        <v>0.09</v>
      </c>
      <c r="J167">
        <v>1.6000000000000001E-3</v>
      </c>
      <c r="L167">
        <v>4.1999999999999997E-3</v>
      </c>
      <c r="N167">
        <v>1E-4</v>
      </c>
      <c r="P167">
        <v>1E-4</v>
      </c>
    </row>
    <row r="168" spans="6:16" x14ac:dyDescent="0.25">
      <c r="F168" s="1">
        <v>41333</v>
      </c>
      <c r="H168">
        <v>7.0000000000000007E-2</v>
      </c>
      <c r="J168">
        <v>6.9999999999999999E-4</v>
      </c>
      <c r="L168">
        <v>5.0000000000000001E-3</v>
      </c>
      <c r="N168">
        <v>1E-4</v>
      </c>
      <c r="P168">
        <v>1E-4</v>
      </c>
    </row>
    <row r="169" spans="6:16" x14ac:dyDescent="0.25">
      <c r="F169" s="1">
        <v>41361</v>
      </c>
      <c r="H169">
        <v>0.32</v>
      </c>
      <c r="J169">
        <v>1.8E-3</v>
      </c>
      <c r="L169">
        <v>1.32E-2</v>
      </c>
      <c r="N169">
        <v>1E-4</v>
      </c>
      <c r="P169">
        <v>1E-4</v>
      </c>
    </row>
    <row r="170" spans="6:16" x14ac:dyDescent="0.25">
      <c r="F170" s="1">
        <v>41389</v>
      </c>
      <c r="H170">
        <v>0.94</v>
      </c>
      <c r="J170">
        <v>1.6000000000000001E-3</v>
      </c>
      <c r="L170">
        <v>1.23E-2</v>
      </c>
      <c r="N170">
        <v>1E-4</v>
      </c>
      <c r="P170">
        <v>1E-4</v>
      </c>
    </row>
    <row r="171" spans="6:16" x14ac:dyDescent="0.25">
      <c r="F171" s="1">
        <v>41424</v>
      </c>
      <c r="H171">
        <v>1.94</v>
      </c>
      <c r="J171">
        <v>1.9E-3</v>
      </c>
      <c r="L171">
        <v>1.5299999999999999E-2</v>
      </c>
      <c r="N171">
        <v>1E-4</v>
      </c>
      <c r="P171">
        <v>1E-4</v>
      </c>
    </row>
    <row r="172" spans="6:16" x14ac:dyDescent="0.25">
      <c r="F172" s="1">
        <v>41452</v>
      </c>
      <c r="H172">
        <v>0.59</v>
      </c>
      <c r="J172">
        <v>1E-3</v>
      </c>
      <c r="L172">
        <v>7.3000000000000001E-3</v>
      </c>
      <c r="N172">
        <v>1E-4</v>
      </c>
      <c r="P172">
        <v>1E-4</v>
      </c>
    </row>
    <row r="173" spans="6:16" x14ac:dyDescent="0.25">
      <c r="F173" s="1">
        <v>41480</v>
      </c>
      <c r="H173">
        <v>0.41622999999999999</v>
      </c>
      <c r="J173">
        <v>1.2099999999999999E-3</v>
      </c>
      <c r="L173">
        <v>1.0580000000000001E-2</v>
      </c>
      <c r="N173">
        <v>9.0000000000000006E-5</v>
      </c>
      <c r="P173">
        <v>9.0000000000000006E-5</v>
      </c>
    </row>
    <row r="174" spans="6:16" x14ac:dyDescent="0.25">
      <c r="F174" s="1">
        <v>41515</v>
      </c>
      <c r="H174">
        <v>0.49947999999999998</v>
      </c>
      <c r="J174">
        <v>2.0799999999999998E-3</v>
      </c>
      <c r="L174">
        <v>1.804E-2</v>
      </c>
      <c r="N174">
        <v>1.3999999999999999E-4</v>
      </c>
      <c r="P174">
        <v>6.9999999999999994E-5</v>
      </c>
    </row>
    <row r="175" spans="6:16" x14ac:dyDescent="0.25">
      <c r="F175" s="1">
        <v>41543</v>
      </c>
      <c r="H175">
        <v>0.49</v>
      </c>
      <c r="J175">
        <v>3.0000000000000001E-3</v>
      </c>
      <c r="L175">
        <v>1.3899999999999999E-2</v>
      </c>
      <c r="N175">
        <v>1E-4</v>
      </c>
      <c r="P175">
        <v>1E-4</v>
      </c>
    </row>
    <row r="176" spans="6:16" x14ac:dyDescent="0.25">
      <c r="F176" s="1">
        <v>41578</v>
      </c>
      <c r="H176">
        <v>0.43</v>
      </c>
      <c r="J176">
        <v>1.4E-3</v>
      </c>
      <c r="L176">
        <v>9.2999999999999992E-3</v>
      </c>
      <c r="N176">
        <v>1E-4</v>
      </c>
      <c r="P176">
        <v>1E-4</v>
      </c>
    </row>
  </sheetData>
  <pageMargins left="0.25" right="0.25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workbookViewId="0">
      <pane ySplit="9" topLeftCell="A152" activePane="bottomLeft" state="frozen"/>
      <selection pane="bottomLeft" activeCell="F174" sqref="F174:P175"/>
    </sheetView>
  </sheetViews>
  <sheetFormatPr defaultRowHeight="15" x14ac:dyDescent="0.25"/>
  <cols>
    <col min="5" max="5" width="10.7109375" customWidth="1"/>
    <col min="6" max="6" width="11.85546875" customWidth="1"/>
    <col min="14" max="14" width="10.42578125" customWidth="1"/>
    <col min="16" max="16" width="11.57031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F10" s="1">
        <v>36552</v>
      </c>
      <c r="H10">
        <v>0.27742</v>
      </c>
      <c r="J10">
        <v>2.9475E-3</v>
      </c>
      <c r="L10">
        <v>1.00564E-2</v>
      </c>
      <c r="N10">
        <v>6.935E-4</v>
      </c>
      <c r="P10">
        <v>8.6700000000000007E-5</v>
      </c>
    </row>
    <row r="11" spans="1:16" x14ac:dyDescent="0.25">
      <c r="F11" s="1">
        <v>36580</v>
      </c>
      <c r="H11">
        <v>0.31209799999999999</v>
      </c>
      <c r="J11">
        <v>2.4274000000000001E-3</v>
      </c>
      <c r="L11">
        <v>1.0749999999999999E-2</v>
      </c>
      <c r="N11">
        <v>5.2010000000000001E-4</v>
      </c>
      <c r="P11">
        <v>8.6700000000000007E-5</v>
      </c>
    </row>
    <row r="12" spans="1:16" x14ac:dyDescent="0.25">
      <c r="F12" s="1">
        <v>36615</v>
      </c>
      <c r="H12">
        <v>0.52709799999999996</v>
      </c>
      <c r="J12">
        <v>1.8032E-3</v>
      </c>
      <c r="L12">
        <v>1.08193E-2</v>
      </c>
      <c r="N12">
        <v>1.3870000000000001E-4</v>
      </c>
      <c r="P12">
        <v>1.3870000000000001E-4</v>
      </c>
    </row>
    <row r="13" spans="1:16" x14ac:dyDescent="0.25">
      <c r="F13" s="1">
        <v>36643</v>
      </c>
      <c r="H13">
        <v>0.65887300000000004</v>
      </c>
      <c r="J13">
        <v>2.0806000000000002E-3</v>
      </c>
      <c r="L13">
        <v>1.04032E-2</v>
      </c>
      <c r="N13">
        <v>8.6700000000000007E-5</v>
      </c>
      <c r="P13">
        <v>8.6700000000000007E-5</v>
      </c>
    </row>
    <row r="14" spans="1:16" x14ac:dyDescent="0.25">
      <c r="F14" s="1">
        <v>36671</v>
      </c>
      <c r="H14">
        <v>0.65887300000000004</v>
      </c>
      <c r="J14">
        <v>1.2137000000000001E-3</v>
      </c>
      <c r="L14">
        <v>6.9354999999999998E-3</v>
      </c>
      <c r="N14">
        <v>8.6700000000000007E-5</v>
      </c>
      <c r="P14">
        <v>8.6700000000000007E-5</v>
      </c>
    </row>
    <row r="15" spans="1:16" x14ac:dyDescent="0.25">
      <c r="F15" s="1">
        <v>36706</v>
      </c>
      <c r="H15">
        <v>0.51322699999999999</v>
      </c>
      <c r="J15">
        <v>2.2193E-3</v>
      </c>
      <c r="L15">
        <v>1.27613E-2</v>
      </c>
      <c r="N15">
        <v>1.3870000000000001E-4</v>
      </c>
      <c r="P15">
        <v>1.3870000000000001E-4</v>
      </c>
    </row>
    <row r="16" spans="1:16" x14ac:dyDescent="0.25">
      <c r="F16" s="1">
        <v>36734</v>
      </c>
      <c r="H16">
        <v>0.45080799999999999</v>
      </c>
      <c r="J16">
        <v>2.2539999999999999E-3</v>
      </c>
      <c r="L16">
        <v>1.0229800000000001E-2</v>
      </c>
      <c r="N16">
        <v>8.6700000000000007E-5</v>
      </c>
      <c r="P16">
        <v>1.7330000000000001E-4</v>
      </c>
    </row>
    <row r="17" spans="6:16" x14ac:dyDescent="0.25">
      <c r="F17" s="1">
        <v>36769</v>
      </c>
      <c r="H17">
        <v>0.61032399999999998</v>
      </c>
      <c r="J17">
        <v>1.3871000000000001E-3</v>
      </c>
      <c r="L17">
        <v>8.0450999999999995E-3</v>
      </c>
      <c r="N17">
        <v>6.9400000000000006E-5</v>
      </c>
      <c r="P17">
        <v>6.9400000000000006E-5</v>
      </c>
    </row>
    <row r="18" spans="6:16" x14ac:dyDescent="0.25">
      <c r="F18" s="1">
        <v>36797</v>
      </c>
      <c r="H18">
        <v>0.38145299999999999</v>
      </c>
      <c r="J18">
        <v>2.0806000000000002E-3</v>
      </c>
      <c r="L18">
        <v>6.0685000000000001E-3</v>
      </c>
      <c r="N18">
        <v>8.6700000000000007E-5</v>
      </c>
      <c r="P18">
        <v>8.6700000000000007E-5</v>
      </c>
    </row>
    <row r="19" spans="6:16" x14ac:dyDescent="0.25">
      <c r="F19" s="1">
        <v>36825</v>
      </c>
      <c r="H19">
        <v>0.24274299999999999</v>
      </c>
      <c r="J19">
        <v>1.7338E-3</v>
      </c>
      <c r="L19">
        <v>9.8829999999999994E-3</v>
      </c>
      <c r="N19">
        <v>8.6700000000000007E-5</v>
      </c>
      <c r="P19">
        <v>8.6700000000000007E-5</v>
      </c>
    </row>
    <row r="20" spans="6:16" x14ac:dyDescent="0.25">
      <c r="F20" s="1">
        <v>36860</v>
      </c>
      <c r="H20">
        <v>0.208065</v>
      </c>
      <c r="J20">
        <v>8.3219999999999995E-4</v>
      </c>
      <c r="L20">
        <v>3.7450999999999999E-3</v>
      </c>
      <c r="N20">
        <v>6.9400000000000006E-5</v>
      </c>
      <c r="P20">
        <v>6.9400000000000006E-5</v>
      </c>
    </row>
    <row r="21" spans="6:16" x14ac:dyDescent="0.25">
      <c r="F21" s="1">
        <v>36888</v>
      </c>
      <c r="H21">
        <v>0.55484</v>
      </c>
      <c r="J21">
        <v>2.2539999999999999E-3</v>
      </c>
      <c r="L21">
        <v>6.5887000000000003E-3</v>
      </c>
      <c r="N21">
        <v>8.6700000000000007E-5</v>
      </c>
      <c r="P21">
        <v>8.6700000000000007E-5</v>
      </c>
    </row>
    <row r="22" spans="6:16" x14ac:dyDescent="0.25">
      <c r="F22" s="1">
        <v>36916</v>
      </c>
      <c r="H22">
        <v>0.208065</v>
      </c>
      <c r="J22">
        <v>1.3871000000000001E-3</v>
      </c>
      <c r="L22">
        <v>5.7216999999999997E-3</v>
      </c>
      <c r="N22">
        <v>8.6700000000000007E-5</v>
      </c>
      <c r="P22">
        <v>8.6700000000000007E-5</v>
      </c>
    </row>
    <row r="23" spans="6:16" x14ac:dyDescent="0.25">
      <c r="F23" s="1">
        <v>36944</v>
      </c>
      <c r="H23">
        <v>0.346775</v>
      </c>
      <c r="J23">
        <v>1.7338E-3</v>
      </c>
      <c r="L23">
        <v>8.4959000000000007E-3</v>
      </c>
      <c r="N23">
        <v>3.4670000000000002E-4</v>
      </c>
      <c r="P23">
        <v>8.6700000000000007E-5</v>
      </c>
    </row>
    <row r="24" spans="6:16" x14ac:dyDescent="0.25">
      <c r="F24" s="1">
        <v>36979</v>
      </c>
      <c r="H24">
        <v>0.49935600000000002</v>
      </c>
      <c r="J24">
        <v>1.5257999999999999E-3</v>
      </c>
      <c r="L24">
        <v>8.8774000000000006E-3</v>
      </c>
      <c r="N24">
        <v>6.9400000000000006E-5</v>
      </c>
      <c r="P24">
        <v>6.9400000000000006E-5</v>
      </c>
    </row>
    <row r="25" spans="6:16" x14ac:dyDescent="0.25">
      <c r="F25" s="1">
        <v>37007</v>
      </c>
      <c r="H25">
        <v>0.41613</v>
      </c>
      <c r="J25">
        <v>1.2137000000000001E-3</v>
      </c>
      <c r="L25">
        <v>7.1088000000000002E-3</v>
      </c>
      <c r="N25">
        <v>1.7330000000000001E-4</v>
      </c>
      <c r="P25">
        <v>8.6700000000000007E-5</v>
      </c>
    </row>
    <row r="26" spans="6:16" x14ac:dyDescent="0.25">
      <c r="F26" s="1">
        <v>37042</v>
      </c>
      <c r="H26">
        <v>0.90161500000000006</v>
      </c>
      <c r="J26">
        <v>1.1096000000000001E-3</v>
      </c>
      <c r="L26">
        <v>7.0742000000000001E-3</v>
      </c>
      <c r="N26">
        <v>6.9400000000000006E-5</v>
      </c>
      <c r="P26">
        <v>6.9400000000000006E-5</v>
      </c>
    </row>
    <row r="27" spans="6:16" x14ac:dyDescent="0.25">
      <c r="F27" s="1">
        <v>37070</v>
      </c>
      <c r="H27">
        <v>0.69355</v>
      </c>
      <c r="J27">
        <v>1.3871000000000001E-3</v>
      </c>
      <c r="L27">
        <v>7.4555999999999997E-3</v>
      </c>
      <c r="N27">
        <v>8.6700000000000007E-5</v>
      </c>
      <c r="P27">
        <v>8.6700000000000007E-5</v>
      </c>
    </row>
    <row r="28" spans="6:16" x14ac:dyDescent="0.25">
      <c r="F28" s="1">
        <v>37098</v>
      </c>
      <c r="H28">
        <v>0.39879100000000001</v>
      </c>
      <c r="J28">
        <v>1.0403000000000001E-3</v>
      </c>
      <c r="L28">
        <v>2.9475E-3</v>
      </c>
      <c r="N28">
        <v>8.6700000000000007E-5</v>
      </c>
      <c r="P28">
        <v>8.6700000000000007E-5</v>
      </c>
    </row>
    <row r="29" spans="6:16" x14ac:dyDescent="0.25">
      <c r="F29" s="1">
        <v>37133</v>
      </c>
      <c r="H29">
        <v>0.36064600000000002</v>
      </c>
      <c r="J29">
        <v>4.1609999999999998E-4</v>
      </c>
      <c r="L29">
        <v>1.1096000000000001E-3</v>
      </c>
      <c r="N29">
        <v>2.7740000000000002E-4</v>
      </c>
      <c r="P29">
        <v>6.9400000000000006E-5</v>
      </c>
    </row>
    <row r="30" spans="6:16" x14ac:dyDescent="0.25">
      <c r="F30" s="1">
        <v>37161</v>
      </c>
      <c r="H30">
        <v>0.346775</v>
      </c>
      <c r="J30">
        <v>5.2010000000000001E-4</v>
      </c>
      <c r="L30">
        <v>1.0403000000000001E-3</v>
      </c>
      <c r="N30">
        <v>1.7330000000000001E-4</v>
      </c>
      <c r="P30">
        <v>8.6700000000000007E-5</v>
      </c>
    </row>
    <row r="31" spans="6:16" x14ac:dyDescent="0.25">
      <c r="F31" s="1">
        <v>37189</v>
      </c>
      <c r="H31">
        <v>0.346775</v>
      </c>
      <c r="J31">
        <v>2.0806000000000002E-3</v>
      </c>
      <c r="L31">
        <v>4.5079999999999999E-3</v>
      </c>
      <c r="N31">
        <v>3.4670000000000002E-4</v>
      </c>
      <c r="P31">
        <v>8.6700000000000007E-5</v>
      </c>
    </row>
    <row r="32" spans="6:16" x14ac:dyDescent="0.25">
      <c r="F32" s="1">
        <v>37224</v>
      </c>
      <c r="H32">
        <v>0.49935600000000002</v>
      </c>
      <c r="J32">
        <v>2.3579999999999999E-3</v>
      </c>
      <c r="L32">
        <v>6.1031999999999996E-3</v>
      </c>
      <c r="N32">
        <v>6.9400000000000006E-5</v>
      </c>
      <c r="P32">
        <v>6.9400000000000006E-5</v>
      </c>
    </row>
    <row r="33" spans="6:16" x14ac:dyDescent="0.25">
      <c r="F33" s="1">
        <v>37252</v>
      </c>
      <c r="H33">
        <v>0.24274299999999999</v>
      </c>
      <c r="J33">
        <v>8.6689999999999998E-4</v>
      </c>
      <c r="L33">
        <v>5.0282E-3</v>
      </c>
      <c r="N33">
        <v>8.6700000000000007E-5</v>
      </c>
      <c r="P33">
        <v>8.6700000000000007E-5</v>
      </c>
    </row>
    <row r="34" spans="6:16" x14ac:dyDescent="0.25">
      <c r="F34" s="1">
        <v>37287</v>
      </c>
      <c r="H34">
        <v>0.38838800000000001</v>
      </c>
      <c r="J34">
        <v>4.0225E-3</v>
      </c>
      <c r="L34">
        <v>1.17903E-2</v>
      </c>
      <c r="N34">
        <v>2.7740000000000002E-4</v>
      </c>
      <c r="P34">
        <v>6.9400000000000006E-5</v>
      </c>
    </row>
    <row r="35" spans="6:16" x14ac:dyDescent="0.25">
      <c r="F35" s="1">
        <v>37315</v>
      </c>
      <c r="H35">
        <v>0.41613</v>
      </c>
      <c r="J35">
        <v>2.2539999999999999E-3</v>
      </c>
      <c r="L35">
        <v>7.2822E-3</v>
      </c>
      <c r="N35">
        <v>8.6700000000000007E-5</v>
      </c>
      <c r="P35">
        <v>8.6700000000000007E-5</v>
      </c>
    </row>
    <row r="36" spans="6:16" x14ac:dyDescent="0.25">
      <c r="F36" s="1">
        <v>37343</v>
      </c>
      <c r="H36">
        <v>0.52016300000000004</v>
      </c>
      <c r="J36">
        <v>2.2539999999999999E-3</v>
      </c>
      <c r="L36">
        <v>6.7621000000000001E-3</v>
      </c>
      <c r="N36">
        <v>8.6700000000000007E-5</v>
      </c>
      <c r="P36">
        <v>8.6700000000000007E-5</v>
      </c>
    </row>
    <row r="37" spans="6:16" x14ac:dyDescent="0.25">
      <c r="F37" s="1">
        <v>37371</v>
      </c>
      <c r="H37">
        <v>0.52016300000000004</v>
      </c>
      <c r="J37">
        <v>6.935E-4</v>
      </c>
      <c r="L37">
        <v>3.8145000000000002E-3</v>
      </c>
      <c r="N37">
        <v>8.6700000000000007E-5</v>
      </c>
      <c r="P37">
        <v>8.6700000000000007E-5</v>
      </c>
    </row>
    <row r="38" spans="6:16" x14ac:dyDescent="0.25">
      <c r="F38" s="1">
        <v>37406</v>
      </c>
      <c r="H38">
        <v>5.7564700000000002</v>
      </c>
      <c r="J38">
        <v>1.8032E-3</v>
      </c>
      <c r="L38">
        <v>2.4967799999999998E-2</v>
      </c>
      <c r="N38">
        <v>8.5999999999999998E-4</v>
      </c>
      <c r="P38">
        <v>3.745E-4</v>
      </c>
    </row>
    <row r="39" spans="6:16" x14ac:dyDescent="0.25">
      <c r="F39" s="1">
        <v>37434</v>
      </c>
      <c r="H39">
        <v>0.83226</v>
      </c>
      <c r="J39">
        <v>1.5604E-3</v>
      </c>
      <c r="L39">
        <v>5.8951000000000003E-3</v>
      </c>
      <c r="N39">
        <v>8.6700000000000007E-5</v>
      </c>
      <c r="P39">
        <v>8.6700000000000007E-5</v>
      </c>
    </row>
    <row r="40" spans="6:16" x14ac:dyDescent="0.25">
      <c r="F40" s="1">
        <v>37462</v>
      </c>
      <c r="H40">
        <v>0.58951799999999999</v>
      </c>
      <c r="J40">
        <v>1.2137000000000001E-3</v>
      </c>
      <c r="L40">
        <v>1.0749999999999999E-2</v>
      </c>
      <c r="N40">
        <v>1.7330000000000001E-4</v>
      </c>
      <c r="P40">
        <v>8.6700000000000007E-5</v>
      </c>
    </row>
    <row r="41" spans="6:16" x14ac:dyDescent="0.25">
      <c r="F41" s="1">
        <v>37497</v>
      </c>
      <c r="H41">
        <v>0.38838800000000001</v>
      </c>
      <c r="J41">
        <v>3.8838000000000002E-3</v>
      </c>
      <c r="L41">
        <v>2.9129100000000002E-2</v>
      </c>
      <c r="N41">
        <v>4.1609999999999998E-4</v>
      </c>
      <c r="P41">
        <v>6.9400000000000006E-5</v>
      </c>
    </row>
    <row r="42" spans="6:16" x14ac:dyDescent="0.25">
      <c r="F42" s="1">
        <v>37525</v>
      </c>
      <c r="H42">
        <v>0.69355</v>
      </c>
      <c r="J42">
        <v>1.0403000000000001E-3</v>
      </c>
      <c r="L42">
        <v>6.9354999999999998E-3</v>
      </c>
      <c r="N42">
        <v>8.6700000000000007E-5</v>
      </c>
      <c r="P42">
        <v>8.6700000000000007E-5</v>
      </c>
    </row>
    <row r="43" spans="6:16" x14ac:dyDescent="0.25">
      <c r="F43" s="1">
        <v>37560</v>
      </c>
      <c r="H43">
        <v>0.37451699999999999</v>
      </c>
      <c r="J43">
        <v>8.3219999999999995E-4</v>
      </c>
      <c r="L43">
        <v>5.4095999999999997E-3</v>
      </c>
      <c r="N43">
        <v>6.9400000000000006E-5</v>
      </c>
      <c r="P43">
        <v>6.9400000000000006E-5</v>
      </c>
    </row>
    <row r="44" spans="6:16" x14ac:dyDescent="0.25">
      <c r="F44" s="1">
        <v>37588</v>
      </c>
      <c r="H44">
        <v>0.39879100000000001</v>
      </c>
      <c r="J44">
        <v>1.2137000000000001E-3</v>
      </c>
      <c r="L44">
        <v>7.9757999999999999E-3</v>
      </c>
      <c r="N44">
        <v>8.6700000000000007E-5</v>
      </c>
      <c r="P44">
        <v>8.6700000000000007E-5</v>
      </c>
    </row>
    <row r="45" spans="6:16" x14ac:dyDescent="0.25">
      <c r="F45" s="1">
        <v>37616</v>
      </c>
      <c r="H45">
        <v>0.15604899999999999</v>
      </c>
      <c r="J45">
        <v>1.7330000000000001E-4</v>
      </c>
      <c r="L45">
        <v>2.4274000000000001E-3</v>
      </c>
      <c r="N45">
        <v>8.6700000000000007E-5</v>
      </c>
      <c r="P45">
        <v>8.6700000000000007E-5</v>
      </c>
    </row>
    <row r="46" spans="6:16" x14ac:dyDescent="0.25">
      <c r="F46" s="1">
        <v>37651</v>
      </c>
      <c r="H46">
        <v>0.22193599999999999</v>
      </c>
      <c r="J46">
        <v>8.3219999999999995E-4</v>
      </c>
      <c r="L46">
        <v>4.8548000000000003E-3</v>
      </c>
      <c r="N46">
        <v>6.9400000000000006E-5</v>
      </c>
      <c r="P46">
        <v>6.9400000000000006E-5</v>
      </c>
    </row>
    <row r="47" spans="6:16" x14ac:dyDescent="0.25">
      <c r="F47" s="1">
        <v>37679</v>
      </c>
      <c r="H47">
        <v>0.39879100000000001</v>
      </c>
      <c r="J47">
        <v>1.0403000000000001E-3</v>
      </c>
      <c r="L47">
        <v>7.1088000000000002E-3</v>
      </c>
      <c r="N47">
        <v>8.6700000000000007E-5</v>
      </c>
      <c r="P47">
        <v>8.6700000000000007E-5</v>
      </c>
    </row>
    <row r="48" spans="6:16" x14ac:dyDescent="0.25">
      <c r="F48" s="1">
        <v>37707</v>
      </c>
      <c r="H48">
        <v>0.69355</v>
      </c>
      <c r="J48">
        <v>8.6689999999999998E-4</v>
      </c>
      <c r="L48">
        <v>9.8829999999999994E-3</v>
      </c>
      <c r="N48">
        <v>8.6700000000000007E-5</v>
      </c>
      <c r="P48">
        <v>8.6700000000000007E-5</v>
      </c>
    </row>
    <row r="49" spans="1:16" x14ac:dyDescent="0.25">
      <c r="F49" s="1"/>
    </row>
    <row r="50" spans="1:16" x14ac:dyDescent="0.25">
      <c r="F50" s="1"/>
    </row>
    <row r="51" spans="1:16" x14ac:dyDescent="0.25">
      <c r="F51" s="1"/>
    </row>
    <row r="52" spans="1:16" x14ac:dyDescent="0.25">
      <c r="F52" s="1"/>
    </row>
    <row r="54" spans="1:16" x14ac:dyDescent="0.25">
      <c r="A54" t="s">
        <v>37</v>
      </c>
      <c r="E54" s="1"/>
      <c r="F54" s="1">
        <v>37890</v>
      </c>
      <c r="H54">
        <v>0.90183999999999997</v>
      </c>
      <c r="J54">
        <v>1.1999999999999999E-3</v>
      </c>
      <c r="L54">
        <v>8.0000000000000002E-3</v>
      </c>
      <c r="N54">
        <v>1E-4</v>
      </c>
      <c r="P54">
        <v>1E-4</v>
      </c>
    </row>
    <row r="55" spans="1:16" x14ac:dyDescent="0.25">
      <c r="E55" s="1"/>
      <c r="F55" s="1">
        <v>37925</v>
      </c>
      <c r="H55">
        <v>0.41622999999999999</v>
      </c>
      <c r="J55">
        <v>1.2999999999999999E-3</v>
      </c>
      <c r="L55">
        <v>6.4000000000000003E-3</v>
      </c>
      <c r="N55">
        <v>1E-4</v>
      </c>
      <c r="P55">
        <v>1E-4</v>
      </c>
    </row>
    <row r="56" spans="1:16" x14ac:dyDescent="0.25">
      <c r="E56" s="1"/>
      <c r="F56" s="1">
        <v>37953</v>
      </c>
      <c r="H56">
        <v>0.60701000000000005</v>
      </c>
      <c r="J56">
        <v>1.9E-3</v>
      </c>
      <c r="L56">
        <v>1.2699999999999999E-2</v>
      </c>
      <c r="N56">
        <v>1E-4</v>
      </c>
      <c r="P56">
        <v>1E-4</v>
      </c>
    </row>
    <row r="57" spans="1:16" x14ac:dyDescent="0.25">
      <c r="E57" s="1"/>
      <c r="F57" s="1">
        <v>37986</v>
      </c>
      <c r="H57">
        <v>0.27137</v>
      </c>
      <c r="J57">
        <v>1.9E-3</v>
      </c>
      <c r="L57">
        <v>1.3599999999999999E-2</v>
      </c>
      <c r="N57">
        <v>1E-4</v>
      </c>
      <c r="P57">
        <v>1E-4</v>
      </c>
    </row>
    <row r="58" spans="1:16" x14ac:dyDescent="0.25">
      <c r="E58" s="1"/>
      <c r="F58" s="1">
        <v>38016</v>
      </c>
      <c r="H58">
        <v>0.18418999999999999</v>
      </c>
      <c r="J58">
        <v>1.6999999999999999E-3</v>
      </c>
      <c r="L58">
        <v>1.0200000000000001E-2</v>
      </c>
      <c r="N58">
        <v>2.9999999999999997E-4</v>
      </c>
      <c r="P58">
        <v>1E-4</v>
      </c>
    </row>
    <row r="59" spans="1:16" x14ac:dyDescent="0.25">
      <c r="E59" s="1"/>
      <c r="F59" s="1">
        <v>38044</v>
      </c>
      <c r="H59">
        <v>0.34686</v>
      </c>
      <c r="J59">
        <v>1.4E-3</v>
      </c>
      <c r="L59">
        <v>9.9000000000000008E-3</v>
      </c>
      <c r="N59">
        <v>1E-4</v>
      </c>
      <c r="P59">
        <v>1E-4</v>
      </c>
    </row>
    <row r="60" spans="1:16" x14ac:dyDescent="0.25">
      <c r="E60" s="1"/>
      <c r="F60" s="1">
        <v>38072</v>
      </c>
      <c r="H60">
        <v>0.62434999999999996</v>
      </c>
      <c r="J60">
        <v>1.9E-3</v>
      </c>
      <c r="L60">
        <v>1.04E-2</v>
      </c>
      <c r="N60">
        <v>1E-4</v>
      </c>
      <c r="P60">
        <v>1E-4</v>
      </c>
    </row>
    <row r="61" spans="1:16" x14ac:dyDescent="0.25">
      <c r="E61" s="1"/>
      <c r="F61" s="1">
        <v>38107</v>
      </c>
      <c r="H61">
        <v>0.58272999999999997</v>
      </c>
      <c r="J61">
        <v>1E-3</v>
      </c>
      <c r="L61">
        <v>7.4000000000000003E-3</v>
      </c>
      <c r="N61">
        <v>1E-4</v>
      </c>
      <c r="P61">
        <v>1E-4</v>
      </c>
    </row>
    <row r="62" spans="1:16" x14ac:dyDescent="0.25">
      <c r="E62" s="1"/>
      <c r="F62" s="1">
        <v>38135</v>
      </c>
      <c r="H62">
        <v>0.64168999999999998</v>
      </c>
      <c r="J62">
        <v>8.9999999999999998E-4</v>
      </c>
      <c r="L62">
        <v>5.8999999999999999E-3</v>
      </c>
      <c r="N62">
        <v>1E-4</v>
      </c>
      <c r="P62">
        <v>1E-4</v>
      </c>
    </row>
    <row r="63" spans="1:16" x14ac:dyDescent="0.25">
      <c r="E63" s="1"/>
      <c r="F63" s="1">
        <v>38163</v>
      </c>
      <c r="H63">
        <v>0.65903</v>
      </c>
      <c r="J63">
        <v>2.0999999999999999E-3</v>
      </c>
      <c r="L63">
        <v>3.0999999999999999E-3</v>
      </c>
      <c r="N63">
        <v>1E-4</v>
      </c>
      <c r="P63">
        <v>1E-4</v>
      </c>
    </row>
    <row r="64" spans="1:16" x14ac:dyDescent="0.25">
      <c r="E64" s="1"/>
      <c r="F64" s="1">
        <v>38198</v>
      </c>
      <c r="H64">
        <v>0.44397999999999999</v>
      </c>
      <c r="J64">
        <v>1.2999999999999999E-3</v>
      </c>
      <c r="L64">
        <v>6.1000000000000004E-3</v>
      </c>
      <c r="N64">
        <v>1E-4</v>
      </c>
      <c r="P64">
        <v>1E-4</v>
      </c>
    </row>
    <row r="65" spans="5:16" x14ac:dyDescent="0.25">
      <c r="E65" s="1"/>
      <c r="F65" s="1">
        <v>38225</v>
      </c>
      <c r="H65">
        <v>0.34686</v>
      </c>
      <c r="J65">
        <v>1.6000000000000001E-3</v>
      </c>
      <c r="L65">
        <v>8.0000000000000002E-3</v>
      </c>
      <c r="N65">
        <v>1E-4</v>
      </c>
      <c r="P65">
        <v>1E-4</v>
      </c>
    </row>
    <row r="66" spans="5:16" x14ac:dyDescent="0.25">
      <c r="E66" s="1"/>
      <c r="F66" s="1">
        <v>38260</v>
      </c>
      <c r="H66">
        <v>0.44397999999999999</v>
      </c>
      <c r="J66">
        <v>1.2999999999999999E-3</v>
      </c>
      <c r="L66">
        <v>5.7999999999999996E-3</v>
      </c>
      <c r="N66">
        <v>1E-4</v>
      </c>
      <c r="P66">
        <v>1E-4</v>
      </c>
    </row>
    <row r="67" spans="5:16" x14ac:dyDescent="0.25">
      <c r="E67" s="1"/>
      <c r="F67" s="1">
        <v>38289</v>
      </c>
      <c r="H67">
        <v>1.28338</v>
      </c>
      <c r="J67">
        <v>1.1999999999999999E-3</v>
      </c>
      <c r="L67">
        <v>6.4000000000000003E-3</v>
      </c>
      <c r="N67">
        <v>1E-4</v>
      </c>
      <c r="P67">
        <v>1E-4</v>
      </c>
    </row>
    <row r="68" spans="5:16" x14ac:dyDescent="0.25">
      <c r="E68" s="1"/>
      <c r="F68" s="1">
        <v>38317</v>
      </c>
      <c r="H68">
        <v>0.58965999999999996</v>
      </c>
      <c r="J68">
        <v>1.6999999999999999E-3</v>
      </c>
      <c r="L68">
        <v>1.09E-2</v>
      </c>
      <c r="N68">
        <v>1E-4</v>
      </c>
      <c r="P68">
        <v>1E-4</v>
      </c>
    </row>
    <row r="69" spans="5:16" x14ac:dyDescent="0.25">
      <c r="E69" s="1"/>
      <c r="F69" s="1">
        <v>38352</v>
      </c>
      <c r="H69">
        <v>0.30524000000000001</v>
      </c>
      <c r="J69">
        <v>4.5999999999999999E-3</v>
      </c>
      <c r="L69">
        <v>1.0699999999999999E-2</v>
      </c>
      <c r="N69">
        <v>1E-4</v>
      </c>
      <c r="P69">
        <v>1E-4</v>
      </c>
    </row>
    <row r="70" spans="5:16" x14ac:dyDescent="0.25">
      <c r="E70" s="1"/>
      <c r="F70" s="1">
        <v>38380</v>
      </c>
      <c r="H70">
        <v>5.203E-2</v>
      </c>
      <c r="J70">
        <v>6.9999999999999999E-4</v>
      </c>
      <c r="L70">
        <v>2.5999999999999999E-3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0.34686</v>
      </c>
      <c r="J71">
        <v>2.8E-3</v>
      </c>
      <c r="L71">
        <v>6.1999999999999998E-3</v>
      </c>
      <c r="N71">
        <v>1E-4</v>
      </c>
      <c r="P71">
        <v>1E-4</v>
      </c>
    </row>
    <row r="72" spans="5:16" x14ac:dyDescent="0.25">
      <c r="E72" s="1"/>
      <c r="F72" s="1">
        <v>38441</v>
      </c>
      <c r="H72">
        <v>0.31911</v>
      </c>
      <c r="J72">
        <v>1.4E-3</v>
      </c>
      <c r="L72">
        <v>4.4000000000000003E-3</v>
      </c>
      <c r="N72">
        <v>1E-4</v>
      </c>
      <c r="P72">
        <v>1E-4</v>
      </c>
    </row>
    <row r="73" spans="5:16" x14ac:dyDescent="0.25">
      <c r="F73" s="1">
        <v>38471</v>
      </c>
      <c r="H73">
        <v>0.52</v>
      </c>
      <c r="J73">
        <v>1.1999999999999999E-3</v>
      </c>
      <c r="L73">
        <v>5.4000000000000003E-3</v>
      </c>
      <c r="N73">
        <v>1E-4</v>
      </c>
      <c r="P73">
        <v>1E-4</v>
      </c>
    </row>
    <row r="74" spans="5:16" x14ac:dyDescent="0.25">
      <c r="F74" s="1">
        <v>38499</v>
      </c>
      <c r="H74">
        <v>0.55000000000000004</v>
      </c>
      <c r="J74">
        <v>1E-3</v>
      </c>
      <c r="L74">
        <v>8.6999999999999994E-3</v>
      </c>
      <c r="N74">
        <v>1E-4</v>
      </c>
      <c r="P74">
        <v>1E-4</v>
      </c>
    </row>
    <row r="75" spans="5:16" x14ac:dyDescent="0.25">
      <c r="F75" s="1">
        <v>38532</v>
      </c>
      <c r="H75">
        <v>0.21</v>
      </c>
      <c r="J75">
        <v>4.0000000000000002E-4</v>
      </c>
      <c r="L75">
        <v>4.1999999999999997E-3</v>
      </c>
      <c r="N75">
        <v>1E-4</v>
      </c>
      <c r="P75">
        <v>1E-4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38681</v>
      </c>
      <c r="H80">
        <v>0.33</v>
      </c>
      <c r="J80">
        <v>1.9E-3</v>
      </c>
      <c r="L80">
        <v>7.1000000000000004E-3</v>
      </c>
      <c r="N80">
        <v>1E-4</v>
      </c>
      <c r="P80">
        <v>1E-4</v>
      </c>
    </row>
    <row r="81" spans="6:16" x14ac:dyDescent="0.25">
      <c r="F81" s="1">
        <v>38716</v>
      </c>
      <c r="H81">
        <v>0.19</v>
      </c>
      <c r="J81">
        <v>8.0000000000000004E-4</v>
      </c>
      <c r="L81">
        <v>6.4000000000000003E-3</v>
      </c>
      <c r="N81">
        <v>1E-4</v>
      </c>
      <c r="P81">
        <v>1E-4</v>
      </c>
    </row>
    <row r="82" spans="6:16" x14ac:dyDescent="0.25">
      <c r="F82" s="1">
        <v>38743</v>
      </c>
      <c r="H82">
        <v>0.23</v>
      </c>
      <c r="J82">
        <v>1.1999999999999999E-3</v>
      </c>
      <c r="L82">
        <v>8.2000000000000007E-3</v>
      </c>
      <c r="N82">
        <v>1E-4</v>
      </c>
      <c r="P82">
        <v>1E-4</v>
      </c>
    </row>
    <row r="83" spans="6:16" x14ac:dyDescent="0.25">
      <c r="F83" s="1">
        <v>38771</v>
      </c>
      <c r="H83">
        <v>0.33</v>
      </c>
      <c r="J83">
        <v>1E-3</v>
      </c>
      <c r="L83">
        <v>5.5999999999999999E-3</v>
      </c>
      <c r="N83">
        <v>1E-4</v>
      </c>
      <c r="P83">
        <v>1E-4</v>
      </c>
    </row>
    <row r="84" spans="6:16" x14ac:dyDescent="0.25">
      <c r="F84" s="1">
        <v>38806</v>
      </c>
      <c r="H84">
        <v>0.26</v>
      </c>
      <c r="J84">
        <v>8.0000000000000004E-4</v>
      </c>
      <c r="L84">
        <v>4.4000000000000003E-3</v>
      </c>
      <c r="N84">
        <v>1E-4</v>
      </c>
      <c r="P84">
        <v>1E-4</v>
      </c>
    </row>
    <row r="85" spans="6:16" x14ac:dyDescent="0.25">
      <c r="F85" s="1">
        <v>38834</v>
      </c>
      <c r="H85">
        <v>0.43</v>
      </c>
      <c r="J85">
        <v>6.9999999999999999E-4</v>
      </c>
      <c r="L85">
        <v>3.5999999999999999E-3</v>
      </c>
      <c r="N85">
        <v>1E-4</v>
      </c>
      <c r="P85">
        <v>1E-4</v>
      </c>
    </row>
    <row r="86" spans="6:16" x14ac:dyDescent="0.25">
      <c r="F86" s="1">
        <v>38862</v>
      </c>
      <c r="H86">
        <v>1.56</v>
      </c>
      <c r="J86">
        <v>1.6000000000000001E-3</v>
      </c>
      <c r="L86">
        <v>1.41E-2</v>
      </c>
      <c r="N86">
        <v>4.0000000000000002E-4</v>
      </c>
      <c r="P86">
        <v>1E-4</v>
      </c>
    </row>
    <row r="87" spans="6:16" x14ac:dyDescent="0.25">
      <c r="F87" s="1">
        <v>38897</v>
      </c>
      <c r="H87">
        <v>1.17</v>
      </c>
      <c r="J87">
        <v>8.0000000000000004E-4</v>
      </c>
      <c r="L87">
        <v>5.7999999999999996E-3</v>
      </c>
      <c r="N87">
        <v>2.9999999999999997E-4</v>
      </c>
      <c r="P87">
        <v>1E-4</v>
      </c>
    </row>
    <row r="88" spans="6:16" x14ac:dyDescent="0.25">
      <c r="F88" s="1">
        <v>38925</v>
      </c>
      <c r="H88">
        <v>0.24</v>
      </c>
      <c r="J88">
        <v>6.9999999999999999E-4</v>
      </c>
      <c r="L88">
        <v>4.7000000000000002E-3</v>
      </c>
      <c r="N88">
        <v>1E-4</v>
      </c>
      <c r="P88">
        <v>1E-4</v>
      </c>
    </row>
    <row r="89" spans="6:16" x14ac:dyDescent="0.25">
      <c r="F89" s="1">
        <v>38960</v>
      </c>
      <c r="H89">
        <v>0.37</v>
      </c>
      <c r="J89">
        <v>1.2999999999999999E-3</v>
      </c>
      <c r="L89">
        <v>4.4000000000000003E-3</v>
      </c>
      <c r="N89">
        <v>1E-4</v>
      </c>
      <c r="P89">
        <v>1E-4</v>
      </c>
    </row>
    <row r="90" spans="6:16" x14ac:dyDescent="0.25">
      <c r="F90" s="1">
        <v>38988</v>
      </c>
      <c r="H90">
        <v>0.33</v>
      </c>
      <c r="J90">
        <v>2.3999999999999998E-3</v>
      </c>
      <c r="L90">
        <v>7.6E-3</v>
      </c>
      <c r="N90">
        <v>1E-4</v>
      </c>
      <c r="P90">
        <v>1E-4</v>
      </c>
    </row>
    <row r="91" spans="6:16" x14ac:dyDescent="0.25">
      <c r="F91" s="1">
        <v>39016</v>
      </c>
      <c r="H91">
        <v>0.17</v>
      </c>
      <c r="J91">
        <v>1.1999999999999999E-3</v>
      </c>
      <c r="L91">
        <v>6.4000000000000003E-3</v>
      </c>
      <c r="N91">
        <v>1E-4</v>
      </c>
      <c r="P91">
        <v>1E-4</v>
      </c>
    </row>
    <row r="92" spans="6:16" x14ac:dyDescent="0.25">
      <c r="F92" s="1">
        <v>39051</v>
      </c>
      <c r="H92">
        <v>0.3</v>
      </c>
      <c r="J92">
        <v>1E-3</v>
      </c>
      <c r="L92">
        <v>3.7000000000000002E-3</v>
      </c>
      <c r="N92">
        <v>1E-4</v>
      </c>
      <c r="P92">
        <v>1E-4</v>
      </c>
    </row>
    <row r="93" spans="6:16" x14ac:dyDescent="0.25">
      <c r="F93" s="1">
        <v>39079</v>
      </c>
      <c r="H93">
        <v>0.21</v>
      </c>
      <c r="J93">
        <v>1.1999999999999999E-3</v>
      </c>
      <c r="L93">
        <v>7.7999999999999996E-3</v>
      </c>
      <c r="N93">
        <v>1E-4</v>
      </c>
      <c r="P93">
        <v>1E-4</v>
      </c>
    </row>
    <row r="94" spans="6:16" x14ac:dyDescent="0.25">
      <c r="F94" s="1">
        <v>39107</v>
      </c>
      <c r="H94">
        <v>0.19</v>
      </c>
      <c r="J94">
        <v>1.4E-3</v>
      </c>
      <c r="L94">
        <v>7.6E-3</v>
      </c>
      <c r="N94">
        <v>1E-4</v>
      </c>
      <c r="P94">
        <v>1E-4</v>
      </c>
    </row>
    <row r="95" spans="6:16" x14ac:dyDescent="0.25">
      <c r="F95" s="1">
        <v>39135</v>
      </c>
      <c r="H95">
        <v>0.26</v>
      </c>
      <c r="J95">
        <v>1.6000000000000001E-3</v>
      </c>
      <c r="L95">
        <v>8.3000000000000001E-3</v>
      </c>
      <c r="N95">
        <v>1E-4</v>
      </c>
      <c r="P95">
        <v>1E-4</v>
      </c>
    </row>
    <row r="96" spans="6:16" x14ac:dyDescent="0.25">
      <c r="F96" s="1">
        <v>39170</v>
      </c>
      <c r="H96">
        <v>0.54</v>
      </c>
      <c r="J96">
        <v>1.4E-3</v>
      </c>
      <c r="L96">
        <v>7.4000000000000003E-3</v>
      </c>
      <c r="N96">
        <v>1E-4</v>
      </c>
      <c r="P96">
        <v>1E-4</v>
      </c>
    </row>
    <row r="97" spans="6:16" x14ac:dyDescent="0.25">
      <c r="F97" s="1">
        <v>39198</v>
      </c>
      <c r="H97">
        <v>0.45</v>
      </c>
      <c r="J97">
        <v>1.1999999999999999E-3</v>
      </c>
      <c r="L97">
        <v>6.1000000000000004E-3</v>
      </c>
      <c r="N97">
        <v>1E-4</v>
      </c>
      <c r="P97">
        <v>1E-4</v>
      </c>
    </row>
    <row r="98" spans="6:16" x14ac:dyDescent="0.25">
      <c r="F98" s="1">
        <v>39198</v>
      </c>
      <c r="H98">
        <v>0.65</v>
      </c>
      <c r="J98">
        <v>8.0000000000000004E-4</v>
      </c>
      <c r="L98">
        <v>6.8999999999999999E-3</v>
      </c>
      <c r="N98">
        <v>1E-4</v>
      </c>
      <c r="P98">
        <v>1E-4</v>
      </c>
    </row>
    <row r="99" spans="6:16" x14ac:dyDescent="0.25">
      <c r="F99" s="1">
        <v>39233</v>
      </c>
      <c r="H99">
        <v>2.1</v>
      </c>
      <c r="J99">
        <v>8.9999999999999998E-4</v>
      </c>
      <c r="L99">
        <v>6.6E-3</v>
      </c>
      <c r="N99">
        <v>1E-4</v>
      </c>
      <c r="P99">
        <v>1E-4</v>
      </c>
    </row>
    <row r="100" spans="6:16" x14ac:dyDescent="0.25">
      <c r="F100" s="1">
        <v>39260</v>
      </c>
      <c r="H100">
        <v>0.42</v>
      </c>
      <c r="J100">
        <v>1E-3</v>
      </c>
      <c r="L100">
        <v>8.3999999999999995E-3</v>
      </c>
      <c r="N100">
        <v>1E-4</v>
      </c>
      <c r="P100">
        <v>1E-4</v>
      </c>
    </row>
    <row r="101" spans="6:16" x14ac:dyDescent="0.25">
      <c r="F101" s="1">
        <v>39289</v>
      </c>
      <c r="H101">
        <v>0.19</v>
      </c>
      <c r="J101">
        <v>8.0000000000000004E-4</v>
      </c>
      <c r="L101">
        <v>4.0000000000000001E-3</v>
      </c>
      <c r="N101">
        <v>1E-4</v>
      </c>
      <c r="P101">
        <v>1E-4</v>
      </c>
    </row>
    <row r="102" spans="6:16" x14ac:dyDescent="0.25">
      <c r="F102" s="1">
        <v>39324</v>
      </c>
      <c r="H102">
        <v>0.33</v>
      </c>
      <c r="J102">
        <v>1.1999999999999999E-3</v>
      </c>
      <c r="L102">
        <v>4.0000000000000001E-3</v>
      </c>
      <c r="N102">
        <v>1E-4</v>
      </c>
      <c r="P102">
        <v>1E-4</v>
      </c>
    </row>
    <row r="103" spans="6:16" x14ac:dyDescent="0.25">
      <c r="F103" s="1">
        <v>39352</v>
      </c>
      <c r="H103">
        <v>1.35</v>
      </c>
      <c r="J103">
        <v>8.9999999999999998E-4</v>
      </c>
      <c r="L103">
        <v>1.0200000000000001E-2</v>
      </c>
      <c r="N103">
        <v>1E-4</v>
      </c>
      <c r="P103">
        <v>1E-4</v>
      </c>
    </row>
    <row r="104" spans="6:16" x14ac:dyDescent="0.25">
      <c r="F104" s="1">
        <v>39380</v>
      </c>
      <c r="H104">
        <v>0.31</v>
      </c>
      <c r="J104">
        <v>1.4E-3</v>
      </c>
      <c r="L104">
        <v>7.4999999999999997E-3</v>
      </c>
      <c r="N104">
        <v>1E-4</v>
      </c>
      <c r="P104">
        <v>1E-4</v>
      </c>
    </row>
    <row r="105" spans="6:16" x14ac:dyDescent="0.25">
      <c r="F105" s="1">
        <v>39436</v>
      </c>
      <c r="H105">
        <v>0.37</v>
      </c>
      <c r="J105">
        <v>1.9E-3</v>
      </c>
      <c r="L105">
        <v>7.1999999999999998E-3</v>
      </c>
      <c r="N105">
        <v>1E-4</v>
      </c>
      <c r="P105">
        <v>1E-4</v>
      </c>
    </row>
    <row r="106" spans="6:16" x14ac:dyDescent="0.25">
      <c r="F106" s="1">
        <v>39478</v>
      </c>
      <c r="H106">
        <v>0.22</v>
      </c>
      <c r="J106">
        <v>1E-3</v>
      </c>
      <c r="L106">
        <v>7.3000000000000001E-3</v>
      </c>
      <c r="N106">
        <v>1E-4</v>
      </c>
      <c r="P106">
        <v>1E-4</v>
      </c>
    </row>
    <row r="107" spans="6:16" x14ac:dyDescent="0.25">
      <c r="F107" s="1">
        <v>39506</v>
      </c>
      <c r="H107">
        <v>0.28000000000000003</v>
      </c>
      <c r="J107">
        <v>8.9999999999999998E-4</v>
      </c>
      <c r="L107">
        <v>5.7000000000000002E-3</v>
      </c>
      <c r="N107">
        <v>1E-4</v>
      </c>
      <c r="P107">
        <v>1E-4</v>
      </c>
    </row>
    <row r="108" spans="6:16" x14ac:dyDescent="0.25">
      <c r="F108" s="1">
        <v>39534</v>
      </c>
      <c r="H108">
        <v>0.62</v>
      </c>
      <c r="J108">
        <v>2.3E-3</v>
      </c>
      <c r="L108">
        <v>1.21E-2</v>
      </c>
      <c r="N108">
        <v>1E-4</v>
      </c>
      <c r="P108">
        <v>1E-4</v>
      </c>
    </row>
    <row r="109" spans="6:16" x14ac:dyDescent="0.25">
      <c r="F109" s="1">
        <v>39562</v>
      </c>
      <c r="H109">
        <v>0.42</v>
      </c>
      <c r="J109">
        <v>5.7000000000000002E-3</v>
      </c>
      <c r="L109">
        <v>8.6999999999999994E-3</v>
      </c>
      <c r="N109">
        <v>1E-4</v>
      </c>
      <c r="P109">
        <v>1E-4</v>
      </c>
    </row>
    <row r="110" spans="6:16" x14ac:dyDescent="0.25">
      <c r="F110" s="1">
        <v>39597</v>
      </c>
      <c r="H110">
        <v>0.46</v>
      </c>
      <c r="J110">
        <v>1E-3</v>
      </c>
      <c r="L110">
        <v>3.3E-3</v>
      </c>
      <c r="N110">
        <v>1E-4</v>
      </c>
      <c r="P110">
        <v>1E-4</v>
      </c>
    </row>
    <row r="111" spans="6:16" x14ac:dyDescent="0.25">
      <c r="F111" s="1">
        <v>39625</v>
      </c>
      <c r="H111">
        <v>5.78</v>
      </c>
      <c r="J111">
        <v>1.6000000000000001E-3</v>
      </c>
      <c r="L111">
        <v>1.3899999999999999E-2</v>
      </c>
      <c r="N111">
        <v>5.0000000000000001E-4</v>
      </c>
      <c r="P111">
        <v>1E-4</v>
      </c>
    </row>
    <row r="112" spans="6:16" x14ac:dyDescent="0.25">
      <c r="F112" s="1">
        <v>39660</v>
      </c>
      <c r="H112">
        <v>0.35</v>
      </c>
      <c r="J112">
        <v>1.1000000000000001E-3</v>
      </c>
      <c r="L112">
        <v>4.8999999999999998E-3</v>
      </c>
      <c r="N112">
        <v>1E-4</v>
      </c>
      <c r="P112">
        <v>1E-4</v>
      </c>
    </row>
    <row r="113" spans="6:16" x14ac:dyDescent="0.25">
      <c r="F113" s="1">
        <v>39688</v>
      </c>
      <c r="H113">
        <v>0.43</v>
      </c>
      <c r="J113">
        <v>5.0000000000000001E-4</v>
      </c>
      <c r="L113">
        <v>3.0000000000000001E-3</v>
      </c>
      <c r="N113">
        <v>1E-4</v>
      </c>
      <c r="P113">
        <v>1E-4</v>
      </c>
    </row>
    <row r="114" spans="6:16" x14ac:dyDescent="0.25">
      <c r="F114" s="1">
        <v>39716</v>
      </c>
      <c r="H114">
        <v>0.33</v>
      </c>
      <c r="J114">
        <v>5.0000000000000001E-4</v>
      </c>
      <c r="L114">
        <v>2.3E-3</v>
      </c>
      <c r="N114">
        <v>1E-4</v>
      </c>
      <c r="P114">
        <v>1E-4</v>
      </c>
    </row>
    <row r="115" spans="6:16" x14ac:dyDescent="0.25">
      <c r="F115" s="1">
        <v>39751</v>
      </c>
      <c r="H115">
        <v>0.32</v>
      </c>
      <c r="J115">
        <v>1E-3</v>
      </c>
      <c r="L115">
        <v>6.0000000000000001E-3</v>
      </c>
      <c r="N115">
        <v>1E-4</v>
      </c>
      <c r="P115">
        <v>1E-4</v>
      </c>
    </row>
    <row r="116" spans="6:16" x14ac:dyDescent="0.25">
      <c r="F116" s="1">
        <v>39779</v>
      </c>
      <c r="H116">
        <v>0.26</v>
      </c>
      <c r="J116">
        <v>1E-3</v>
      </c>
      <c r="L116">
        <v>5.0000000000000001E-3</v>
      </c>
      <c r="N116">
        <v>1E-4</v>
      </c>
      <c r="P116">
        <v>1E-4</v>
      </c>
    </row>
    <row r="117" spans="6:16" x14ac:dyDescent="0.25">
      <c r="F117" s="1">
        <v>39798</v>
      </c>
      <c r="H117">
        <v>0.22</v>
      </c>
      <c r="J117">
        <v>1.9E-3</v>
      </c>
      <c r="L117">
        <v>8.0999999999999996E-3</v>
      </c>
      <c r="N117">
        <v>1E-4</v>
      </c>
      <c r="P117">
        <v>1E-4</v>
      </c>
    </row>
    <row r="118" spans="6:16" x14ac:dyDescent="0.25">
      <c r="F118" s="1">
        <v>39842</v>
      </c>
      <c r="H118">
        <v>0.28000000000000003</v>
      </c>
      <c r="J118">
        <v>1E-3</v>
      </c>
      <c r="L118">
        <v>5.0000000000000001E-3</v>
      </c>
      <c r="N118">
        <v>1E-4</v>
      </c>
      <c r="P118">
        <v>1E-4</v>
      </c>
    </row>
    <row r="119" spans="6:16" x14ac:dyDescent="0.25">
      <c r="F119" s="1">
        <v>39870</v>
      </c>
      <c r="H119">
        <v>0.27</v>
      </c>
      <c r="J119">
        <v>1E-3</v>
      </c>
      <c r="L119">
        <v>2.8999999999999998E-3</v>
      </c>
      <c r="N119">
        <v>1E-4</v>
      </c>
      <c r="P119">
        <v>1E-4</v>
      </c>
    </row>
    <row r="120" spans="6:16" x14ac:dyDescent="0.25">
      <c r="F120" s="1">
        <v>39898</v>
      </c>
      <c r="H120">
        <v>0.49</v>
      </c>
      <c r="J120">
        <v>2E-3</v>
      </c>
      <c r="L120">
        <v>7.1999999999999998E-3</v>
      </c>
      <c r="N120">
        <v>1E-4</v>
      </c>
      <c r="P120">
        <v>1E-4</v>
      </c>
    </row>
    <row r="121" spans="6:16" x14ac:dyDescent="0.25">
      <c r="F121" s="1">
        <v>39933</v>
      </c>
      <c r="H121">
        <v>0.55000000000000004</v>
      </c>
      <c r="J121">
        <v>8.0000000000000004E-4</v>
      </c>
      <c r="L121">
        <v>3.3E-3</v>
      </c>
      <c r="N121">
        <v>1E-4</v>
      </c>
      <c r="P121">
        <v>1E-4</v>
      </c>
    </row>
    <row r="122" spans="6:16" x14ac:dyDescent="0.25">
      <c r="F122" s="1">
        <v>39961</v>
      </c>
      <c r="H122">
        <v>0.52</v>
      </c>
      <c r="J122">
        <v>1.6000000000000001E-3</v>
      </c>
      <c r="L122">
        <v>3.5999999999999999E-3</v>
      </c>
      <c r="N122">
        <v>1E-4</v>
      </c>
      <c r="P122">
        <v>1E-4</v>
      </c>
    </row>
    <row r="123" spans="6:16" x14ac:dyDescent="0.25">
      <c r="F123" s="1">
        <v>39989</v>
      </c>
      <c r="H123">
        <v>0.92</v>
      </c>
      <c r="J123">
        <v>1.4E-3</v>
      </c>
      <c r="L123">
        <v>5.4000000000000003E-3</v>
      </c>
      <c r="N123">
        <v>1E-4</v>
      </c>
      <c r="P123">
        <v>1E-4</v>
      </c>
    </row>
    <row r="124" spans="6:16" x14ac:dyDescent="0.25">
      <c r="F124" s="1">
        <v>40024</v>
      </c>
      <c r="H124">
        <v>0.39</v>
      </c>
      <c r="J124">
        <v>1E-3</v>
      </c>
      <c r="L124">
        <v>5.3E-3</v>
      </c>
      <c r="N124">
        <v>1E-4</v>
      </c>
      <c r="P124">
        <v>1E-4</v>
      </c>
    </row>
    <row r="125" spans="6:16" x14ac:dyDescent="0.25">
      <c r="F125" s="1">
        <v>40052</v>
      </c>
      <c r="H125">
        <v>0.43</v>
      </c>
      <c r="J125">
        <v>1.1999999999999999E-3</v>
      </c>
      <c r="L125">
        <v>6.6E-3</v>
      </c>
      <c r="N125">
        <v>1E-4</v>
      </c>
      <c r="P125">
        <v>1E-4</v>
      </c>
    </row>
    <row r="126" spans="6:16" x14ac:dyDescent="0.25">
      <c r="F126" s="1">
        <v>40080</v>
      </c>
      <c r="H126">
        <v>0.49</v>
      </c>
      <c r="J126">
        <v>8.9999999999999998E-4</v>
      </c>
      <c r="L126">
        <v>3.8E-3</v>
      </c>
      <c r="N126">
        <v>1E-4</v>
      </c>
      <c r="P126">
        <v>1E-4</v>
      </c>
    </row>
    <row r="127" spans="6:16" x14ac:dyDescent="0.25">
      <c r="F127" s="1">
        <v>40115</v>
      </c>
      <c r="H127">
        <v>0.4</v>
      </c>
      <c r="J127">
        <v>1.4E-3</v>
      </c>
      <c r="L127">
        <v>5.5999999999999999E-3</v>
      </c>
      <c r="N127">
        <v>1E-4</v>
      </c>
      <c r="P127">
        <v>1E-4</v>
      </c>
    </row>
    <row r="128" spans="6:16" x14ac:dyDescent="0.25">
      <c r="F128" s="1">
        <v>40143</v>
      </c>
      <c r="H128">
        <v>0.45</v>
      </c>
      <c r="J128">
        <v>1.1999999999999999E-3</v>
      </c>
      <c r="L128">
        <v>5.4000000000000003E-3</v>
      </c>
      <c r="N128">
        <v>1E-4</v>
      </c>
      <c r="P128">
        <v>1E-4</v>
      </c>
    </row>
    <row r="129" spans="6:16" x14ac:dyDescent="0.25">
      <c r="F129" s="1">
        <v>40170</v>
      </c>
      <c r="H129">
        <v>0.38</v>
      </c>
      <c r="J129">
        <v>1.4E-3</v>
      </c>
      <c r="L129">
        <v>6.6E-3</v>
      </c>
      <c r="N129">
        <v>1E-4</v>
      </c>
      <c r="P129">
        <v>1E-4</v>
      </c>
    </row>
    <row r="130" spans="6:16" x14ac:dyDescent="0.25">
      <c r="F130" s="1">
        <v>40206</v>
      </c>
      <c r="H130">
        <v>0.34</v>
      </c>
      <c r="J130">
        <v>5.0000000000000001E-4</v>
      </c>
      <c r="L130">
        <v>3.2000000000000002E-3</v>
      </c>
      <c r="N130">
        <v>1E-4</v>
      </c>
      <c r="P130">
        <v>1E-4</v>
      </c>
    </row>
    <row r="131" spans="6:16" x14ac:dyDescent="0.25">
      <c r="F131" s="1">
        <v>40234</v>
      </c>
      <c r="H131">
        <v>0.39</v>
      </c>
      <c r="J131">
        <v>1.9E-3</v>
      </c>
      <c r="L131">
        <v>7.4999999999999997E-3</v>
      </c>
      <c r="N131">
        <v>1E-4</v>
      </c>
      <c r="P131">
        <v>1E-4</v>
      </c>
    </row>
    <row r="132" spans="6:16" x14ac:dyDescent="0.25">
      <c r="F132" s="1">
        <v>40262</v>
      </c>
      <c r="H132">
        <v>0.45</v>
      </c>
      <c r="J132">
        <v>2.0999999999999999E-3</v>
      </c>
      <c r="L132">
        <v>5.5999999999999999E-3</v>
      </c>
      <c r="N132">
        <v>1E-4</v>
      </c>
      <c r="P132">
        <v>1E-4</v>
      </c>
    </row>
    <row r="133" spans="6:16" x14ac:dyDescent="0.25">
      <c r="F133" s="1">
        <v>40297</v>
      </c>
      <c r="H133">
        <v>0.62</v>
      </c>
      <c r="J133">
        <v>1E-3</v>
      </c>
      <c r="L133">
        <v>4.3E-3</v>
      </c>
      <c r="N133">
        <v>1E-4</v>
      </c>
      <c r="P133">
        <v>1E-4</v>
      </c>
    </row>
    <row r="134" spans="6:16" x14ac:dyDescent="0.25">
      <c r="F134" s="1">
        <v>40325</v>
      </c>
      <c r="H134">
        <v>0.63</v>
      </c>
      <c r="J134">
        <v>1.4E-3</v>
      </c>
      <c r="L134">
        <v>4.4000000000000003E-3</v>
      </c>
      <c r="N134">
        <v>1E-4</v>
      </c>
      <c r="P134">
        <v>1E-4</v>
      </c>
    </row>
    <row r="135" spans="6:16" x14ac:dyDescent="0.25">
      <c r="F135" s="1">
        <v>40353</v>
      </c>
      <c r="H135">
        <v>0.95</v>
      </c>
      <c r="J135">
        <v>1E-3</v>
      </c>
      <c r="L135">
        <v>7.1000000000000004E-3</v>
      </c>
      <c r="N135">
        <v>2.0000000000000001E-4</v>
      </c>
      <c r="P135">
        <v>1E-4</v>
      </c>
    </row>
    <row r="136" spans="6:16" x14ac:dyDescent="0.25">
      <c r="F136" s="1">
        <v>40388</v>
      </c>
      <c r="H136">
        <v>0.32</v>
      </c>
      <c r="J136">
        <v>1.5E-3</v>
      </c>
      <c r="L136">
        <v>5.0000000000000001E-3</v>
      </c>
      <c r="N136">
        <v>1E-4</v>
      </c>
      <c r="P136">
        <v>2.0000000000000001E-4</v>
      </c>
    </row>
    <row r="137" spans="6:16" x14ac:dyDescent="0.25">
      <c r="F137" s="1">
        <v>40416</v>
      </c>
      <c r="H137">
        <v>0.33</v>
      </c>
      <c r="J137">
        <v>8.9999999999999998E-4</v>
      </c>
      <c r="L137">
        <v>4.0000000000000001E-3</v>
      </c>
      <c r="N137">
        <v>1E-4</v>
      </c>
      <c r="P137">
        <v>1E-4</v>
      </c>
    </row>
    <row r="138" spans="6:16" x14ac:dyDescent="0.25">
      <c r="F138" s="1">
        <v>40451</v>
      </c>
      <c r="H138">
        <v>0.12</v>
      </c>
      <c r="J138">
        <v>6.9999999999999999E-4</v>
      </c>
      <c r="L138">
        <v>2.0999999999999999E-3</v>
      </c>
      <c r="N138">
        <v>1E-4</v>
      </c>
      <c r="P138">
        <v>1E-4</v>
      </c>
    </row>
    <row r="139" spans="6:16" x14ac:dyDescent="0.25">
      <c r="F139" s="1">
        <v>40479</v>
      </c>
      <c r="H139">
        <v>0.4</v>
      </c>
      <c r="J139">
        <v>8.9999999999999998E-4</v>
      </c>
      <c r="L139">
        <v>6.1000000000000004E-3</v>
      </c>
      <c r="N139">
        <v>1E-4</v>
      </c>
      <c r="P139">
        <v>1E-4</v>
      </c>
    </row>
    <row r="140" spans="6:16" x14ac:dyDescent="0.25">
      <c r="F140" s="1">
        <v>40507</v>
      </c>
      <c r="H140">
        <v>0.19</v>
      </c>
      <c r="J140">
        <v>4.0000000000000002E-4</v>
      </c>
      <c r="L140">
        <v>3.0999999999999999E-3</v>
      </c>
      <c r="N140">
        <v>1E-4</v>
      </c>
      <c r="P140">
        <v>1E-4</v>
      </c>
    </row>
    <row r="141" spans="6:16" x14ac:dyDescent="0.25">
      <c r="F141" s="1">
        <v>40534</v>
      </c>
      <c r="H141">
        <v>0.24</v>
      </c>
      <c r="J141">
        <v>1.1999999999999999E-3</v>
      </c>
      <c r="L141">
        <v>6.8999999999999999E-3</v>
      </c>
      <c r="N141">
        <v>1E-4</v>
      </c>
      <c r="P141">
        <v>1E-4</v>
      </c>
    </row>
    <row r="142" spans="6:16" x14ac:dyDescent="0.25">
      <c r="F142" s="1">
        <v>40570</v>
      </c>
      <c r="H142">
        <v>0.17</v>
      </c>
      <c r="J142">
        <v>6.9999999999999999E-4</v>
      </c>
      <c r="L142">
        <v>5.7000000000000002E-3</v>
      </c>
      <c r="N142">
        <v>1E-4</v>
      </c>
      <c r="P142">
        <v>1E-4</v>
      </c>
    </row>
    <row r="143" spans="6:16" x14ac:dyDescent="0.25">
      <c r="F143" s="1">
        <v>40598</v>
      </c>
      <c r="H143">
        <v>0.73</v>
      </c>
      <c r="J143">
        <v>2.3999999999999998E-3</v>
      </c>
      <c r="L143">
        <v>1.04E-2</v>
      </c>
      <c r="N143">
        <v>1E-4</v>
      </c>
      <c r="P143">
        <v>1E-4</v>
      </c>
    </row>
    <row r="144" spans="6:16" x14ac:dyDescent="0.25">
      <c r="F144" s="1">
        <v>40633</v>
      </c>
      <c r="H144">
        <v>0.56999999999999995</v>
      </c>
      <c r="J144">
        <v>1.1000000000000001E-3</v>
      </c>
      <c r="L144">
        <v>6.7999999999999996E-3</v>
      </c>
      <c r="N144">
        <v>1E-4</v>
      </c>
      <c r="P144">
        <v>1E-4</v>
      </c>
    </row>
    <row r="145" spans="6:16" x14ac:dyDescent="0.25">
      <c r="F145" s="1">
        <v>40661</v>
      </c>
      <c r="H145">
        <v>1.65</v>
      </c>
      <c r="J145">
        <v>1.6999999999999999E-3</v>
      </c>
      <c r="L145">
        <v>1.21E-2</v>
      </c>
      <c r="N145">
        <v>2.0000000000000001E-4</v>
      </c>
      <c r="P145">
        <v>1E-4</v>
      </c>
    </row>
    <row r="146" spans="6:16" x14ac:dyDescent="0.25">
      <c r="F146" s="1">
        <v>40689</v>
      </c>
      <c r="H146">
        <v>0.54</v>
      </c>
      <c r="J146">
        <v>1.4E-3</v>
      </c>
      <c r="L146">
        <v>8.0000000000000002E-3</v>
      </c>
      <c r="N146">
        <v>1E-4</v>
      </c>
      <c r="P146">
        <v>1E-4</v>
      </c>
    </row>
    <row r="147" spans="6:16" x14ac:dyDescent="0.25">
      <c r="F147" s="1">
        <v>40724</v>
      </c>
      <c r="H147">
        <v>0.74</v>
      </c>
      <c r="J147">
        <v>1.1000000000000001E-3</v>
      </c>
      <c r="L147">
        <v>7.6E-3</v>
      </c>
      <c r="N147">
        <v>1E-4</v>
      </c>
      <c r="P147">
        <v>1E-4</v>
      </c>
    </row>
    <row r="148" spans="6:16" x14ac:dyDescent="0.25">
      <c r="F148" s="1">
        <v>40752</v>
      </c>
      <c r="H148">
        <v>0.35</v>
      </c>
      <c r="J148">
        <v>1E-3</v>
      </c>
      <c r="L148">
        <v>5.5999999999999999E-3</v>
      </c>
      <c r="N148">
        <v>1E-4</v>
      </c>
      <c r="P148">
        <v>1E-4</v>
      </c>
    </row>
    <row r="149" spans="6:16" x14ac:dyDescent="0.25">
      <c r="F149" s="1">
        <v>40780</v>
      </c>
      <c r="H149">
        <v>0.36</v>
      </c>
      <c r="J149">
        <v>1.1999999999999999E-3</v>
      </c>
      <c r="L149">
        <v>6.8999999999999999E-3</v>
      </c>
      <c r="N149">
        <v>1E-4</v>
      </c>
      <c r="P149">
        <v>1E-4</v>
      </c>
    </row>
    <row r="150" spans="6:16" x14ac:dyDescent="0.25">
      <c r="F150" s="1">
        <v>40815</v>
      </c>
      <c r="H150">
        <v>0.4</v>
      </c>
      <c r="J150">
        <v>1.1000000000000001E-3</v>
      </c>
      <c r="L150">
        <v>6.1000000000000004E-3</v>
      </c>
      <c r="N150">
        <v>1E-4</v>
      </c>
      <c r="P150">
        <v>1E-4</v>
      </c>
    </row>
    <row r="151" spans="6:16" x14ac:dyDescent="0.25">
      <c r="F151" s="1">
        <v>40843</v>
      </c>
      <c r="H151">
        <v>0.8</v>
      </c>
      <c r="J151">
        <v>6.9999999999999999E-4</v>
      </c>
      <c r="L151">
        <v>5.7000000000000002E-3</v>
      </c>
      <c r="N151">
        <v>1E-4</v>
      </c>
      <c r="P151">
        <v>1E-4</v>
      </c>
    </row>
    <row r="152" spans="6:16" x14ac:dyDescent="0.25">
      <c r="F152" s="1">
        <v>40871</v>
      </c>
      <c r="H152">
        <v>0.5</v>
      </c>
      <c r="J152">
        <v>1.4E-3</v>
      </c>
      <c r="L152">
        <v>5.1999999999999998E-3</v>
      </c>
      <c r="N152">
        <v>1E-4</v>
      </c>
      <c r="P152">
        <v>1E-4</v>
      </c>
    </row>
    <row r="153" spans="6:16" x14ac:dyDescent="0.25">
      <c r="F153" s="1">
        <v>40906</v>
      </c>
      <c r="H153">
        <v>0.32</v>
      </c>
      <c r="J153">
        <v>1.4E-3</v>
      </c>
      <c r="L153">
        <v>5.7000000000000002E-3</v>
      </c>
      <c r="N153">
        <v>1E-4</v>
      </c>
      <c r="P153">
        <v>1E-4</v>
      </c>
    </row>
    <row r="154" spans="6:16" x14ac:dyDescent="0.25">
      <c r="F154" s="1">
        <v>40934</v>
      </c>
      <c r="H154">
        <v>0.26</v>
      </c>
      <c r="J154">
        <v>8.9999999999999998E-4</v>
      </c>
      <c r="L154">
        <v>4.3E-3</v>
      </c>
      <c r="N154">
        <v>1E-4</v>
      </c>
      <c r="P154">
        <v>1E-4</v>
      </c>
    </row>
    <row r="155" spans="6:16" x14ac:dyDescent="0.25">
      <c r="F155" s="1">
        <v>40962</v>
      </c>
      <c r="H155">
        <v>0.19</v>
      </c>
      <c r="J155">
        <v>1E-3</v>
      </c>
      <c r="L155">
        <v>4.8999999999999998E-3</v>
      </c>
      <c r="N155">
        <v>1E-4</v>
      </c>
      <c r="P155">
        <v>1E-4</v>
      </c>
    </row>
    <row r="156" spans="6:16" x14ac:dyDescent="0.25">
      <c r="F156" s="1">
        <v>40997</v>
      </c>
      <c r="H156">
        <v>0.46</v>
      </c>
      <c r="J156">
        <v>1.6999999999999999E-3</v>
      </c>
      <c r="L156">
        <v>8.6E-3</v>
      </c>
      <c r="N156">
        <v>1E-4</v>
      </c>
      <c r="P156">
        <v>1E-4</v>
      </c>
    </row>
    <row r="157" spans="6:16" x14ac:dyDescent="0.25">
      <c r="F157" s="1">
        <v>41025</v>
      </c>
      <c r="H157">
        <v>0.52</v>
      </c>
      <c r="J157">
        <v>1.1999999999999999E-3</v>
      </c>
      <c r="L157">
        <v>5.0000000000000001E-3</v>
      </c>
      <c r="N157">
        <v>1E-4</v>
      </c>
      <c r="P157">
        <v>1E-4</v>
      </c>
    </row>
    <row r="158" spans="6:16" x14ac:dyDescent="0.25">
      <c r="F158" s="1">
        <v>41060</v>
      </c>
      <c r="H158">
        <v>0.65</v>
      </c>
      <c r="J158">
        <v>1.2999999999999999E-3</v>
      </c>
      <c r="L158">
        <v>6.4000000000000003E-3</v>
      </c>
      <c r="N158">
        <v>1E-4</v>
      </c>
      <c r="P158">
        <v>1E-4</v>
      </c>
    </row>
    <row r="159" spans="6:16" x14ac:dyDescent="0.25">
      <c r="F159" s="1">
        <v>41088</v>
      </c>
      <c r="H159">
        <v>0.49</v>
      </c>
      <c r="J159">
        <v>6.9999999999999999E-4</v>
      </c>
      <c r="L159">
        <v>4.4999999999999997E-3</v>
      </c>
      <c r="N159">
        <v>1E-4</v>
      </c>
      <c r="P159">
        <v>1E-4</v>
      </c>
    </row>
    <row r="160" spans="6:16" x14ac:dyDescent="0.25">
      <c r="F160" s="1">
        <v>41116</v>
      </c>
      <c r="H160">
        <v>0.38</v>
      </c>
      <c r="J160">
        <v>1.4E-3</v>
      </c>
      <c r="L160">
        <v>5.5999999999999999E-3</v>
      </c>
      <c r="N160">
        <v>1E-4</v>
      </c>
      <c r="P160">
        <v>1E-4</v>
      </c>
    </row>
    <row r="161" spans="6:16" x14ac:dyDescent="0.25">
      <c r="F161" s="1">
        <v>41151</v>
      </c>
      <c r="H161">
        <v>0.22</v>
      </c>
      <c r="J161">
        <v>2.5999999999999999E-3</v>
      </c>
      <c r="L161">
        <v>2.0799999999999999E-2</v>
      </c>
      <c r="N161">
        <v>1E-4</v>
      </c>
      <c r="P161">
        <v>1E-4</v>
      </c>
    </row>
    <row r="162" spans="6:16" x14ac:dyDescent="0.25">
      <c r="F162" s="1">
        <v>41179</v>
      </c>
      <c r="H162">
        <v>0.19</v>
      </c>
      <c r="J162">
        <v>1.4E-3</v>
      </c>
      <c r="L162">
        <v>5.0000000000000001E-3</v>
      </c>
      <c r="N162">
        <v>1E-4</v>
      </c>
      <c r="P162">
        <v>1E-4</v>
      </c>
    </row>
    <row r="163" spans="6:16" x14ac:dyDescent="0.25">
      <c r="F163" s="1">
        <v>41207</v>
      </c>
      <c r="H163">
        <v>0.42</v>
      </c>
      <c r="J163">
        <v>6.9999999999999999E-4</v>
      </c>
      <c r="L163">
        <v>5.4000000000000003E-3</v>
      </c>
      <c r="N163">
        <v>1E-4</v>
      </c>
      <c r="P163">
        <v>1E-4</v>
      </c>
    </row>
    <row r="164" spans="6:16" x14ac:dyDescent="0.25">
      <c r="F164" s="1">
        <v>41242</v>
      </c>
      <c r="H164">
        <v>0.19</v>
      </c>
      <c r="J164">
        <v>1.4E-3</v>
      </c>
      <c r="L164">
        <v>5.4000000000000003E-3</v>
      </c>
      <c r="N164">
        <v>1E-4</v>
      </c>
      <c r="P164">
        <v>1E-4</v>
      </c>
    </row>
    <row r="165" spans="6:16" x14ac:dyDescent="0.25">
      <c r="F165" s="1">
        <v>41274</v>
      </c>
      <c r="H165">
        <v>0.18</v>
      </c>
      <c r="J165">
        <v>5.9999999999999995E-4</v>
      </c>
      <c r="L165">
        <v>4.4000000000000003E-3</v>
      </c>
      <c r="N165">
        <v>1E-4</v>
      </c>
      <c r="P165">
        <v>1E-4</v>
      </c>
    </row>
    <row r="166" spans="6:16" x14ac:dyDescent="0.25">
      <c r="F166" s="1">
        <v>41305</v>
      </c>
      <c r="H166">
        <v>0.23</v>
      </c>
      <c r="J166">
        <v>1.6000000000000001E-3</v>
      </c>
      <c r="L166">
        <v>4.7000000000000002E-3</v>
      </c>
      <c r="N166">
        <v>1E-4</v>
      </c>
      <c r="P166">
        <v>1E-4</v>
      </c>
    </row>
    <row r="167" spans="6:16" x14ac:dyDescent="0.25">
      <c r="F167" s="1">
        <v>41333</v>
      </c>
      <c r="H167">
        <v>0.45</v>
      </c>
      <c r="J167">
        <v>4.7000000000000002E-3</v>
      </c>
      <c r="L167">
        <v>5.8999999999999999E-3</v>
      </c>
      <c r="N167">
        <v>4.0000000000000002E-4</v>
      </c>
      <c r="P167">
        <v>1E-4</v>
      </c>
    </row>
    <row r="168" spans="6:16" x14ac:dyDescent="0.25">
      <c r="F168" s="1">
        <v>41361</v>
      </c>
      <c r="H168">
        <v>0.5</v>
      </c>
      <c r="J168">
        <v>1.2999999999999999E-3</v>
      </c>
      <c r="L168">
        <v>6.4999999999999997E-3</v>
      </c>
      <c r="N168">
        <v>1E-4</v>
      </c>
      <c r="P168">
        <v>1E-4</v>
      </c>
    </row>
    <row r="169" spans="6:16" x14ac:dyDescent="0.25">
      <c r="F169" s="1">
        <v>41389</v>
      </c>
      <c r="H169">
        <v>0.35</v>
      </c>
      <c r="J169">
        <v>1E-3</v>
      </c>
      <c r="L169">
        <v>5.8999999999999999E-3</v>
      </c>
      <c r="N169">
        <v>1E-4</v>
      </c>
      <c r="P169">
        <v>1E-4</v>
      </c>
    </row>
    <row r="170" spans="6:16" x14ac:dyDescent="0.25">
      <c r="F170" s="1">
        <v>41424</v>
      </c>
      <c r="H170">
        <v>0.68</v>
      </c>
      <c r="J170">
        <v>1.2999999999999999E-3</v>
      </c>
      <c r="L170">
        <v>5.4000000000000003E-3</v>
      </c>
      <c r="N170">
        <v>1E-4</v>
      </c>
      <c r="P170">
        <v>1E-4</v>
      </c>
    </row>
    <row r="171" spans="6:16" x14ac:dyDescent="0.25">
      <c r="F171" s="1">
        <v>41452</v>
      </c>
      <c r="H171">
        <v>0.5</v>
      </c>
      <c r="J171">
        <v>8.9999999999999998E-4</v>
      </c>
      <c r="L171">
        <v>5.4000000000000003E-3</v>
      </c>
      <c r="N171">
        <v>1E-4</v>
      </c>
      <c r="P171">
        <v>1E-4</v>
      </c>
    </row>
    <row r="172" spans="6:16" x14ac:dyDescent="0.25">
      <c r="F172" s="1">
        <v>41480</v>
      </c>
      <c r="H172">
        <v>0.39889000000000002</v>
      </c>
      <c r="J172">
        <v>1.2099999999999999E-3</v>
      </c>
      <c r="L172">
        <v>4.6800000000000001E-3</v>
      </c>
      <c r="N172">
        <v>9.0000000000000006E-5</v>
      </c>
      <c r="P172">
        <v>9.0000000000000006E-5</v>
      </c>
    </row>
    <row r="173" spans="6:16" x14ac:dyDescent="0.25">
      <c r="F173" s="1">
        <v>41515</v>
      </c>
      <c r="H173">
        <v>0.38847999999999999</v>
      </c>
      <c r="J173">
        <v>1.39E-3</v>
      </c>
      <c r="L173">
        <v>5.9699999999999996E-3</v>
      </c>
      <c r="N173">
        <v>6.9999999999999994E-5</v>
      </c>
      <c r="P173">
        <v>6.9999999999999994E-5</v>
      </c>
    </row>
    <row r="174" spans="6:16" x14ac:dyDescent="0.25">
      <c r="F174" s="1">
        <v>41543</v>
      </c>
      <c r="H174">
        <v>0.59</v>
      </c>
      <c r="J174">
        <v>8.9999999999999998E-4</v>
      </c>
      <c r="L174">
        <v>2.3999999999999998E-3</v>
      </c>
      <c r="N174">
        <v>1E-4</v>
      </c>
      <c r="P174">
        <v>1E-4</v>
      </c>
    </row>
    <row r="175" spans="6:16" x14ac:dyDescent="0.25">
      <c r="F175" s="1">
        <v>41578</v>
      </c>
      <c r="H175">
        <v>1.94</v>
      </c>
      <c r="J175">
        <v>5.9999999999999995E-4</v>
      </c>
      <c r="L175">
        <v>5.5999999999999999E-3</v>
      </c>
      <c r="N175">
        <v>1E-4</v>
      </c>
      <c r="P175">
        <v>1E-4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5" x14ac:dyDescent="0.25"/>
  <sheetData>
    <row r="1" spans="1:15" x14ac:dyDescent="0.25">
      <c r="A1" s="2">
        <f ca="1">NOW()</f>
        <v>41606.457856828703</v>
      </c>
      <c r="F1" t="s">
        <v>38</v>
      </c>
      <c r="G1" t="s">
        <v>39</v>
      </c>
      <c r="I1" t="b">
        <v>1</v>
      </c>
      <c r="J1" t="b">
        <v>0</v>
      </c>
      <c r="N1">
        <v>0</v>
      </c>
      <c r="O1">
        <v>0</v>
      </c>
    </row>
    <row r="2" spans="1:15" x14ac:dyDescent="0.25">
      <c r="A2" t="b">
        <v>1</v>
      </c>
      <c r="F2" t="s">
        <v>40</v>
      </c>
      <c r="G2" t="s">
        <v>41</v>
      </c>
      <c r="H2" t="s">
        <v>41</v>
      </c>
      <c r="I2" t="b">
        <v>1</v>
      </c>
      <c r="J2" t="b">
        <v>0</v>
      </c>
      <c r="K2" t="s">
        <v>42</v>
      </c>
      <c r="L2" t="s">
        <v>43</v>
      </c>
      <c r="N2">
        <v>5</v>
      </c>
      <c r="O2">
        <v>120</v>
      </c>
    </row>
    <row r="5" spans="1:15" x14ac:dyDescent="0.25">
      <c r="A5" s="2">
        <v>41472</v>
      </c>
    </row>
    <row r="6" spans="1:15" x14ac:dyDescent="0.25">
      <c r="A6" s="3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workbookViewId="0">
      <pane ySplit="9" topLeftCell="A166" activePane="bottomLeft" state="frozen"/>
      <selection pane="bottomLeft" activeCell="F174" sqref="F174:P175"/>
    </sheetView>
  </sheetViews>
  <sheetFormatPr defaultRowHeight="15" x14ac:dyDescent="0.25"/>
  <cols>
    <col min="5" max="5" width="9.85546875" customWidth="1"/>
    <col min="6" max="6" width="10.85546875" customWidth="1"/>
    <col min="14" max="14" width="10.140625" customWidth="1"/>
    <col min="16" max="16" width="10.57031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F10" s="1">
        <v>36552</v>
      </c>
      <c r="H10">
        <v>0.17338799999999999</v>
      </c>
      <c r="J10">
        <v>2.9475E-3</v>
      </c>
      <c r="L10">
        <v>8.1492000000000005E-3</v>
      </c>
      <c r="N10">
        <v>3.4670000000000002E-4</v>
      </c>
      <c r="P10">
        <v>8.6700000000000007E-5</v>
      </c>
    </row>
    <row r="11" spans="1:16" x14ac:dyDescent="0.25">
      <c r="F11" s="1">
        <v>36580</v>
      </c>
      <c r="H11">
        <v>0.24274299999999999</v>
      </c>
      <c r="J11">
        <v>2.4274000000000001E-3</v>
      </c>
      <c r="L11">
        <v>5.8951000000000003E-3</v>
      </c>
      <c r="N11">
        <v>3.4670000000000002E-4</v>
      </c>
      <c r="P11">
        <v>8.6700000000000007E-5</v>
      </c>
    </row>
    <row r="12" spans="1:16" x14ac:dyDescent="0.25">
      <c r="F12" s="1">
        <v>36615</v>
      </c>
      <c r="H12">
        <v>0.22193599999999999</v>
      </c>
      <c r="J12">
        <v>1.6645E-3</v>
      </c>
      <c r="L12">
        <v>4.8548000000000003E-3</v>
      </c>
      <c r="N12">
        <v>6.9400000000000006E-5</v>
      </c>
      <c r="P12">
        <v>6.9400000000000006E-5</v>
      </c>
    </row>
    <row r="13" spans="1:16" x14ac:dyDescent="0.25">
      <c r="F13" s="1">
        <v>36643</v>
      </c>
      <c r="H13">
        <v>0.41613</v>
      </c>
      <c r="J13">
        <v>1.3871000000000001E-3</v>
      </c>
      <c r="L13">
        <v>4.5079999999999999E-3</v>
      </c>
      <c r="N13">
        <v>8.6700000000000007E-5</v>
      </c>
      <c r="P13">
        <v>8.6700000000000007E-5</v>
      </c>
    </row>
    <row r="14" spans="1:16" x14ac:dyDescent="0.25">
      <c r="F14" s="1">
        <v>36671</v>
      </c>
      <c r="H14">
        <v>0.41613</v>
      </c>
      <c r="J14">
        <v>8.6689999999999998E-4</v>
      </c>
      <c r="L14">
        <v>2.7742000000000001E-3</v>
      </c>
      <c r="N14">
        <v>8.6700000000000007E-5</v>
      </c>
      <c r="P14">
        <v>8.6700000000000007E-5</v>
      </c>
    </row>
    <row r="15" spans="1:16" x14ac:dyDescent="0.25">
      <c r="F15" s="1">
        <v>36706</v>
      </c>
      <c r="H15">
        <v>0.37451699999999999</v>
      </c>
      <c r="J15">
        <v>2.3579999999999999E-3</v>
      </c>
      <c r="L15">
        <v>4.1612999999999997E-3</v>
      </c>
      <c r="N15">
        <v>6.9400000000000006E-5</v>
      </c>
      <c r="P15">
        <v>6.9400000000000006E-5</v>
      </c>
    </row>
    <row r="16" spans="1:16" x14ac:dyDescent="0.25">
      <c r="F16" s="1">
        <v>36734</v>
      </c>
      <c r="H16">
        <v>0.31209799999999999</v>
      </c>
      <c r="J16">
        <v>6.935E-4</v>
      </c>
      <c r="L16">
        <v>1.5604E-3</v>
      </c>
      <c r="N16">
        <v>8.6700000000000007E-5</v>
      </c>
      <c r="P16">
        <v>1.7330000000000001E-4</v>
      </c>
    </row>
    <row r="17" spans="6:16" x14ac:dyDescent="0.25">
      <c r="F17" s="1">
        <v>36769</v>
      </c>
      <c r="H17">
        <v>0.36064600000000002</v>
      </c>
      <c r="J17">
        <v>9.7090000000000002E-4</v>
      </c>
      <c r="L17">
        <v>3.3289999999999999E-3</v>
      </c>
      <c r="N17">
        <v>6.9400000000000006E-5</v>
      </c>
      <c r="P17">
        <v>6.9400000000000006E-5</v>
      </c>
    </row>
    <row r="18" spans="6:16" x14ac:dyDescent="0.25">
      <c r="F18" s="1">
        <v>36797</v>
      </c>
      <c r="H18">
        <v>0.38145299999999999</v>
      </c>
      <c r="J18">
        <v>1.0403000000000001E-3</v>
      </c>
      <c r="L18">
        <v>2.2539999999999999E-3</v>
      </c>
      <c r="N18">
        <v>8.6700000000000007E-5</v>
      </c>
      <c r="P18">
        <v>8.6700000000000007E-5</v>
      </c>
    </row>
    <row r="19" spans="6:16" x14ac:dyDescent="0.25">
      <c r="F19" s="1">
        <v>36825</v>
      </c>
      <c r="H19">
        <v>0.27742</v>
      </c>
      <c r="J19">
        <v>8.6689999999999998E-4</v>
      </c>
      <c r="L19">
        <v>7.1088000000000002E-3</v>
      </c>
      <c r="N19">
        <v>8.6700000000000007E-5</v>
      </c>
      <c r="P19">
        <v>8.6700000000000007E-5</v>
      </c>
    </row>
    <row r="20" spans="6:16" x14ac:dyDescent="0.25">
      <c r="F20" s="1">
        <v>36860</v>
      </c>
      <c r="H20">
        <v>0.24967800000000001</v>
      </c>
      <c r="J20">
        <v>9.7090000000000002E-4</v>
      </c>
      <c r="L20">
        <v>2.4967000000000001E-3</v>
      </c>
      <c r="N20">
        <v>6.9400000000000006E-5</v>
      </c>
      <c r="P20">
        <v>6.9400000000000006E-5</v>
      </c>
    </row>
    <row r="21" spans="6:16" x14ac:dyDescent="0.25">
      <c r="F21" s="1">
        <v>36888</v>
      </c>
      <c r="H21">
        <v>0.31209799999999999</v>
      </c>
      <c r="J21">
        <v>1.5604E-3</v>
      </c>
      <c r="L21">
        <v>3.8145000000000002E-3</v>
      </c>
      <c r="N21">
        <v>8.6700000000000007E-5</v>
      </c>
      <c r="P21">
        <v>8.6700000000000007E-5</v>
      </c>
    </row>
    <row r="22" spans="6:16" x14ac:dyDescent="0.25">
      <c r="F22" s="1">
        <v>36916</v>
      </c>
      <c r="H22">
        <v>0.13871</v>
      </c>
      <c r="J22">
        <v>1.2137000000000001E-3</v>
      </c>
      <c r="L22">
        <v>3.1208999999999998E-3</v>
      </c>
      <c r="N22">
        <v>8.6700000000000007E-5</v>
      </c>
      <c r="P22">
        <v>8.6700000000000007E-5</v>
      </c>
    </row>
    <row r="23" spans="6:16" x14ac:dyDescent="0.25">
      <c r="F23" s="1">
        <v>36944</v>
      </c>
      <c r="H23">
        <v>0.17338799999999999</v>
      </c>
      <c r="J23">
        <v>1.0403000000000001E-3</v>
      </c>
      <c r="L23">
        <v>5.5484000000000002E-3</v>
      </c>
      <c r="N23">
        <v>8.6700000000000007E-5</v>
      </c>
      <c r="P23">
        <v>8.6700000000000007E-5</v>
      </c>
    </row>
    <row r="24" spans="6:16" x14ac:dyDescent="0.25">
      <c r="F24" s="1">
        <v>36979</v>
      </c>
      <c r="H24">
        <v>0.26354899999999998</v>
      </c>
      <c r="J24">
        <v>1.5257999999999999E-3</v>
      </c>
      <c r="L24">
        <v>5.9645000000000002E-3</v>
      </c>
      <c r="N24">
        <v>6.9400000000000006E-5</v>
      </c>
      <c r="P24">
        <v>6.9400000000000006E-5</v>
      </c>
    </row>
    <row r="25" spans="6:16" x14ac:dyDescent="0.25">
      <c r="F25" s="1">
        <v>37007</v>
      </c>
      <c r="H25">
        <v>0.31209799999999999</v>
      </c>
      <c r="J25">
        <v>1.0403000000000001E-3</v>
      </c>
      <c r="L25">
        <v>3.1208999999999998E-3</v>
      </c>
      <c r="N25">
        <v>1.7330000000000001E-4</v>
      </c>
      <c r="P25">
        <v>8.6700000000000007E-5</v>
      </c>
    </row>
    <row r="26" spans="6:16" x14ac:dyDescent="0.25">
      <c r="F26" s="1">
        <v>37042</v>
      </c>
      <c r="H26">
        <v>1.9696800000000001</v>
      </c>
      <c r="J26">
        <v>5.5480000000000004E-4</v>
      </c>
      <c r="L26">
        <v>2.2193E-3</v>
      </c>
      <c r="N26">
        <v>6.9400000000000006E-5</v>
      </c>
      <c r="P26">
        <v>6.9400000000000006E-5</v>
      </c>
    </row>
    <row r="27" spans="6:16" x14ac:dyDescent="0.25">
      <c r="F27" s="1">
        <v>37070</v>
      </c>
      <c r="H27">
        <v>0.45080799999999999</v>
      </c>
      <c r="J27">
        <v>1.0403000000000001E-3</v>
      </c>
      <c r="L27">
        <v>4.1612999999999997E-3</v>
      </c>
      <c r="N27">
        <v>8.6700000000000007E-5</v>
      </c>
      <c r="P27">
        <v>8.6700000000000007E-5</v>
      </c>
    </row>
    <row r="28" spans="6:16" x14ac:dyDescent="0.25">
      <c r="F28" s="1">
        <v>37098</v>
      </c>
      <c r="H28">
        <v>0.43346899999999999</v>
      </c>
      <c r="J28">
        <v>6.935E-4</v>
      </c>
      <c r="L28">
        <v>1.3871000000000001E-3</v>
      </c>
      <c r="N28">
        <v>8.6700000000000007E-5</v>
      </c>
      <c r="P28">
        <v>8.6700000000000007E-5</v>
      </c>
    </row>
    <row r="29" spans="6:16" x14ac:dyDescent="0.25">
      <c r="F29" s="1">
        <v>37133</v>
      </c>
      <c r="H29">
        <v>0.77677600000000002</v>
      </c>
      <c r="J29">
        <v>2.7740000000000002E-4</v>
      </c>
      <c r="L29">
        <v>1.8032E-3</v>
      </c>
      <c r="N29">
        <v>2.7740000000000002E-4</v>
      </c>
      <c r="P29">
        <v>6.9400000000000006E-5</v>
      </c>
    </row>
    <row r="30" spans="6:16" x14ac:dyDescent="0.25">
      <c r="F30" s="1">
        <v>37161</v>
      </c>
      <c r="H30">
        <v>0.39879100000000001</v>
      </c>
      <c r="J30">
        <v>5.2010000000000001E-4</v>
      </c>
      <c r="L30">
        <v>1.2137000000000001E-3</v>
      </c>
      <c r="N30">
        <v>1.7330000000000001E-4</v>
      </c>
      <c r="P30">
        <v>8.6700000000000007E-5</v>
      </c>
    </row>
    <row r="31" spans="6:16" x14ac:dyDescent="0.25">
      <c r="F31" s="1">
        <v>37189</v>
      </c>
      <c r="H31">
        <v>0.22540399999999999</v>
      </c>
      <c r="J31">
        <v>3.4670000000000002E-4</v>
      </c>
      <c r="L31">
        <v>3.1208999999999998E-3</v>
      </c>
      <c r="N31">
        <v>3.4670000000000002E-4</v>
      </c>
      <c r="P31">
        <v>8.6700000000000007E-5</v>
      </c>
    </row>
    <row r="32" spans="6:16" x14ac:dyDescent="0.25">
      <c r="F32" s="1">
        <v>37224</v>
      </c>
      <c r="H32">
        <v>0.346775</v>
      </c>
      <c r="J32">
        <v>1.1096000000000001E-3</v>
      </c>
      <c r="L32">
        <v>4.9934999999999997E-3</v>
      </c>
      <c r="N32">
        <v>6.9400000000000006E-5</v>
      </c>
      <c r="P32">
        <v>6.9400000000000006E-5</v>
      </c>
    </row>
    <row r="33" spans="6:16" x14ac:dyDescent="0.25">
      <c r="F33" s="1">
        <v>37252</v>
      </c>
      <c r="H33">
        <v>0.22540399999999999</v>
      </c>
      <c r="J33">
        <v>1.3871000000000001E-3</v>
      </c>
      <c r="L33">
        <v>4.6813999999999996E-3</v>
      </c>
      <c r="N33">
        <v>8.6700000000000007E-5</v>
      </c>
      <c r="P33">
        <v>8.6700000000000007E-5</v>
      </c>
    </row>
    <row r="34" spans="6:16" x14ac:dyDescent="0.25">
      <c r="F34" s="1">
        <v>37287</v>
      </c>
      <c r="H34">
        <v>0.110968</v>
      </c>
      <c r="J34">
        <v>1.1096000000000001E-3</v>
      </c>
      <c r="L34">
        <v>4.1612999999999997E-3</v>
      </c>
      <c r="N34">
        <v>6.9400000000000006E-5</v>
      </c>
      <c r="P34">
        <v>6.9400000000000006E-5</v>
      </c>
    </row>
    <row r="35" spans="6:16" x14ac:dyDescent="0.25">
      <c r="F35" s="1">
        <v>37315</v>
      </c>
      <c r="H35">
        <v>0.52016300000000004</v>
      </c>
      <c r="J35">
        <v>2.7742000000000001E-3</v>
      </c>
      <c r="L35">
        <v>4.6813999999999996E-3</v>
      </c>
      <c r="N35">
        <v>8.6700000000000007E-5</v>
      </c>
      <c r="P35">
        <v>8.6700000000000007E-5</v>
      </c>
    </row>
    <row r="36" spans="6:16" x14ac:dyDescent="0.25">
      <c r="F36" s="1">
        <v>37343</v>
      </c>
      <c r="H36">
        <v>0.24274299999999999</v>
      </c>
      <c r="J36">
        <v>2.4274000000000001E-3</v>
      </c>
      <c r="L36">
        <v>4.1612999999999997E-3</v>
      </c>
      <c r="N36">
        <v>8.6700000000000007E-5</v>
      </c>
      <c r="P36">
        <v>8.6700000000000007E-5</v>
      </c>
    </row>
    <row r="37" spans="6:16" x14ac:dyDescent="0.25">
      <c r="F37" s="1">
        <v>37371</v>
      </c>
      <c r="H37">
        <v>0.39879100000000001</v>
      </c>
      <c r="J37">
        <v>8.6689999999999998E-4</v>
      </c>
      <c r="L37">
        <v>3.1208999999999998E-3</v>
      </c>
      <c r="N37">
        <v>8.6700000000000007E-5</v>
      </c>
      <c r="P37">
        <v>8.6700000000000007E-5</v>
      </c>
    </row>
    <row r="38" spans="6:16" x14ac:dyDescent="0.25">
      <c r="F38" s="1">
        <v>37406</v>
      </c>
      <c r="H38">
        <v>1.55355</v>
      </c>
      <c r="J38">
        <v>9.1540000000000002E-4</v>
      </c>
      <c r="L38">
        <v>3.3289999999999999E-3</v>
      </c>
      <c r="N38">
        <v>6.9400000000000006E-5</v>
      </c>
      <c r="P38">
        <v>6.9400000000000006E-5</v>
      </c>
    </row>
    <row r="39" spans="6:16" x14ac:dyDescent="0.25">
      <c r="F39" s="1">
        <v>37434</v>
      </c>
      <c r="H39">
        <v>1.0056499999999999</v>
      </c>
      <c r="J39">
        <v>6.935E-4</v>
      </c>
      <c r="L39">
        <v>2.6007999999999999E-3</v>
      </c>
      <c r="N39">
        <v>8.6700000000000007E-5</v>
      </c>
      <c r="P39">
        <v>8.6700000000000007E-5</v>
      </c>
    </row>
    <row r="40" spans="6:16" x14ac:dyDescent="0.25">
      <c r="F40" s="1">
        <v>37462</v>
      </c>
      <c r="H40">
        <v>0.36411399999999999</v>
      </c>
      <c r="J40">
        <v>6.935E-4</v>
      </c>
      <c r="L40">
        <v>4.3346000000000001E-3</v>
      </c>
      <c r="N40">
        <v>8.6700000000000007E-5</v>
      </c>
      <c r="P40">
        <v>8.6700000000000007E-5</v>
      </c>
    </row>
    <row r="41" spans="6:16" x14ac:dyDescent="0.25">
      <c r="F41" s="1">
        <v>37497</v>
      </c>
      <c r="H41">
        <v>0.22193599999999999</v>
      </c>
      <c r="J41">
        <v>4.1609999999999998E-4</v>
      </c>
      <c r="L41">
        <v>2.7742000000000001E-3</v>
      </c>
      <c r="N41">
        <v>6.9400000000000006E-5</v>
      </c>
      <c r="P41">
        <v>6.9400000000000006E-5</v>
      </c>
    </row>
    <row r="42" spans="6:16" x14ac:dyDescent="0.25">
      <c r="F42" s="1">
        <v>37525</v>
      </c>
      <c r="H42">
        <v>0.27742</v>
      </c>
      <c r="J42">
        <v>6.935E-4</v>
      </c>
      <c r="L42">
        <v>2.2539999999999999E-3</v>
      </c>
      <c r="N42">
        <v>8.6700000000000007E-5</v>
      </c>
      <c r="P42">
        <v>8.6700000000000007E-5</v>
      </c>
    </row>
    <row r="43" spans="6:16" x14ac:dyDescent="0.25">
      <c r="F43" s="1">
        <v>37560</v>
      </c>
      <c r="H43">
        <v>0.41613</v>
      </c>
      <c r="J43">
        <v>9.7090000000000002E-4</v>
      </c>
      <c r="L43">
        <v>3.6064000000000001E-3</v>
      </c>
      <c r="N43">
        <v>6.9400000000000006E-5</v>
      </c>
      <c r="P43">
        <v>6.9400000000000006E-5</v>
      </c>
    </row>
    <row r="44" spans="6:16" x14ac:dyDescent="0.25">
      <c r="F44" s="1">
        <v>37588</v>
      </c>
      <c r="H44">
        <v>0.346775</v>
      </c>
      <c r="J44">
        <v>8.6689999999999998E-4</v>
      </c>
      <c r="L44">
        <v>1.04032E-2</v>
      </c>
      <c r="N44">
        <v>8.6700000000000007E-5</v>
      </c>
      <c r="P44">
        <v>8.6700000000000007E-5</v>
      </c>
    </row>
    <row r="45" spans="6:16" x14ac:dyDescent="0.25">
      <c r="F45" s="1">
        <v>37616</v>
      </c>
      <c r="H45">
        <v>0.24274299999999999</v>
      </c>
      <c r="J45">
        <v>6.935E-4</v>
      </c>
      <c r="L45">
        <v>3.4677000000000002E-3</v>
      </c>
      <c r="N45">
        <v>8.6700000000000007E-5</v>
      </c>
      <c r="P45">
        <v>8.6700000000000007E-5</v>
      </c>
    </row>
    <row r="46" spans="6:16" x14ac:dyDescent="0.25">
      <c r="F46" s="1">
        <v>37651</v>
      </c>
      <c r="H46">
        <v>0.13871</v>
      </c>
      <c r="J46">
        <v>1.9419000000000001E-3</v>
      </c>
      <c r="L46">
        <v>2.9129E-3</v>
      </c>
      <c r="N46">
        <v>6.9400000000000006E-5</v>
      </c>
      <c r="P46">
        <v>6.9400000000000006E-5</v>
      </c>
    </row>
    <row r="47" spans="6:16" x14ac:dyDescent="0.25">
      <c r="F47" s="1">
        <v>37679</v>
      </c>
      <c r="H47">
        <v>0.17338799999999999</v>
      </c>
      <c r="J47">
        <v>1.0403000000000001E-3</v>
      </c>
      <c r="L47">
        <v>4.3346000000000001E-3</v>
      </c>
      <c r="N47">
        <v>8.6700000000000007E-5</v>
      </c>
      <c r="P47">
        <v>8.6700000000000007E-5</v>
      </c>
    </row>
    <row r="48" spans="6:16" x14ac:dyDescent="0.25">
      <c r="F48" s="1">
        <v>37707</v>
      </c>
      <c r="H48">
        <v>0.55484</v>
      </c>
      <c r="J48">
        <v>1.9072E-3</v>
      </c>
      <c r="L48">
        <v>5.8951000000000003E-3</v>
      </c>
      <c r="N48">
        <v>8.6700000000000007E-5</v>
      </c>
      <c r="P48">
        <v>8.6700000000000007E-5</v>
      </c>
    </row>
    <row r="49" spans="1:16" x14ac:dyDescent="0.25">
      <c r="A49" t="s">
        <v>20</v>
      </c>
      <c r="E49" s="1"/>
      <c r="F49" s="1">
        <v>37736</v>
      </c>
      <c r="H49">
        <v>0.45091999999999999</v>
      </c>
      <c r="J49">
        <v>1.4E-3</v>
      </c>
      <c r="L49">
        <v>8.6999999999999994E-3</v>
      </c>
      <c r="N49">
        <v>1E-4</v>
      </c>
      <c r="P49">
        <v>1E-4</v>
      </c>
    </row>
    <row r="50" spans="1:16" x14ac:dyDescent="0.25">
      <c r="E50" s="1"/>
      <c r="F50" s="1">
        <v>37771</v>
      </c>
      <c r="H50">
        <v>1.06833</v>
      </c>
      <c r="J50">
        <v>6.9999999999999999E-4</v>
      </c>
      <c r="L50">
        <v>4.5999999999999999E-3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0.90183999999999997</v>
      </c>
      <c r="J51">
        <v>1.6999999999999999E-3</v>
      </c>
      <c r="L51">
        <v>5.1999999999999998E-3</v>
      </c>
      <c r="N51">
        <v>1E-4</v>
      </c>
      <c r="P51">
        <v>1E-4</v>
      </c>
    </row>
    <row r="52" spans="1:16" x14ac:dyDescent="0.25">
      <c r="E52" s="1"/>
      <c r="F52" s="1">
        <v>37833</v>
      </c>
      <c r="H52">
        <v>0.91571000000000002</v>
      </c>
      <c r="J52">
        <v>8.0000000000000004E-4</v>
      </c>
      <c r="L52">
        <v>4.8999999999999998E-3</v>
      </c>
      <c r="N52">
        <v>1E-4</v>
      </c>
      <c r="P52">
        <v>1E-4</v>
      </c>
    </row>
    <row r="53" spans="1:16" x14ac:dyDescent="0.25">
      <c r="E53" s="1"/>
      <c r="F53" s="1">
        <v>37862</v>
      </c>
      <c r="H53">
        <v>0.45091999999999999</v>
      </c>
      <c r="J53">
        <v>5.0000000000000001E-4</v>
      </c>
      <c r="L53">
        <v>5.7000000000000002E-3</v>
      </c>
      <c r="N53">
        <v>1E-4</v>
      </c>
      <c r="P53">
        <v>1E-4</v>
      </c>
    </row>
    <row r="54" spans="1:16" x14ac:dyDescent="0.25">
      <c r="E54" s="1"/>
      <c r="F54" s="1">
        <v>37890</v>
      </c>
      <c r="H54">
        <v>0.34686</v>
      </c>
      <c r="J54">
        <v>8.9999999999999998E-4</v>
      </c>
      <c r="L54">
        <v>5.0000000000000001E-3</v>
      </c>
      <c r="N54">
        <v>1E-4</v>
      </c>
      <c r="P54">
        <v>1E-4</v>
      </c>
    </row>
    <row r="55" spans="1:16" x14ac:dyDescent="0.25">
      <c r="E55" s="1"/>
      <c r="F55" s="1">
        <v>37925</v>
      </c>
      <c r="H55">
        <v>0.41622999999999999</v>
      </c>
      <c r="J55">
        <v>1.1000000000000001E-3</v>
      </c>
      <c r="L55">
        <v>5.3E-3</v>
      </c>
      <c r="N55">
        <v>1E-4</v>
      </c>
      <c r="P55">
        <v>1E-4</v>
      </c>
    </row>
    <row r="56" spans="1:16" x14ac:dyDescent="0.25">
      <c r="E56" s="1"/>
      <c r="F56" s="1">
        <v>37953</v>
      </c>
      <c r="H56">
        <v>1.05792</v>
      </c>
      <c r="J56">
        <v>1.4E-3</v>
      </c>
      <c r="L56">
        <v>8.9999999999999993E-3</v>
      </c>
      <c r="N56">
        <v>1E-4</v>
      </c>
      <c r="P56">
        <v>1E-4</v>
      </c>
    </row>
    <row r="57" spans="1:16" x14ac:dyDescent="0.25">
      <c r="E57" s="1"/>
      <c r="F57" s="1">
        <v>37986</v>
      </c>
      <c r="H57">
        <v>0.31420999999999999</v>
      </c>
      <c r="J57">
        <v>1.4E-3</v>
      </c>
      <c r="L57">
        <v>8.6999999999999994E-3</v>
      </c>
      <c r="N57">
        <v>1E-4</v>
      </c>
      <c r="P57">
        <v>1E-4</v>
      </c>
    </row>
    <row r="58" spans="1:16" x14ac:dyDescent="0.25">
      <c r="E58" s="1"/>
      <c r="F58" s="1">
        <v>38016</v>
      </c>
      <c r="H58">
        <v>0.21768000000000001</v>
      </c>
      <c r="J58">
        <v>2.8999999999999998E-3</v>
      </c>
      <c r="L58">
        <v>1.1599999999999999E-2</v>
      </c>
      <c r="N58">
        <v>1E-4</v>
      </c>
      <c r="P58">
        <v>1E-4</v>
      </c>
    </row>
    <row r="59" spans="1:16" x14ac:dyDescent="0.25">
      <c r="E59" s="1"/>
      <c r="F59" s="1">
        <v>38043</v>
      </c>
      <c r="H59">
        <v>0.20812</v>
      </c>
      <c r="J59">
        <v>3.0999999999999999E-3</v>
      </c>
      <c r="L59">
        <v>1.9099999999999999E-2</v>
      </c>
      <c r="N59">
        <v>4.0000000000000002E-4</v>
      </c>
      <c r="P59">
        <v>1E-4</v>
      </c>
    </row>
    <row r="60" spans="1:16" x14ac:dyDescent="0.25">
      <c r="E60" s="1"/>
      <c r="F60" s="1">
        <v>38072</v>
      </c>
      <c r="H60">
        <v>0.29482999999999998</v>
      </c>
      <c r="J60">
        <v>1.6999999999999999E-3</v>
      </c>
      <c r="L60">
        <v>7.1000000000000004E-3</v>
      </c>
      <c r="N60">
        <v>1E-4</v>
      </c>
      <c r="P60">
        <v>1E-4</v>
      </c>
    </row>
    <row r="61" spans="1:16" x14ac:dyDescent="0.25">
      <c r="E61" s="1"/>
      <c r="F61" s="1">
        <v>38106</v>
      </c>
      <c r="H61">
        <v>0.38847999999999999</v>
      </c>
      <c r="J61">
        <v>4.0000000000000002E-4</v>
      </c>
      <c r="L61">
        <v>4.0000000000000001E-3</v>
      </c>
      <c r="N61">
        <v>1E-4</v>
      </c>
      <c r="P61">
        <v>1E-4</v>
      </c>
    </row>
    <row r="62" spans="1:16" x14ac:dyDescent="0.25">
      <c r="E62" s="1"/>
      <c r="F62" s="1">
        <v>38135</v>
      </c>
      <c r="H62">
        <v>0.34686</v>
      </c>
      <c r="J62">
        <v>6.9999999999999999E-4</v>
      </c>
      <c r="L62">
        <v>3.0999999999999999E-3</v>
      </c>
      <c r="N62">
        <v>1E-4</v>
      </c>
      <c r="P62">
        <v>1E-4</v>
      </c>
    </row>
    <row r="63" spans="1:16" x14ac:dyDescent="0.25">
      <c r="E63" s="1"/>
      <c r="F63" s="1">
        <v>38163</v>
      </c>
      <c r="H63">
        <v>0.41622999999999999</v>
      </c>
      <c r="J63">
        <v>8.9999999999999998E-4</v>
      </c>
      <c r="L63">
        <v>2.3E-3</v>
      </c>
      <c r="N63">
        <v>1E-4</v>
      </c>
      <c r="P63">
        <v>1E-4</v>
      </c>
    </row>
    <row r="64" spans="1:16" x14ac:dyDescent="0.25">
      <c r="E64" s="1"/>
      <c r="F64" s="1">
        <v>38198</v>
      </c>
      <c r="H64">
        <v>1.26257</v>
      </c>
      <c r="J64">
        <v>8.0000000000000004E-4</v>
      </c>
      <c r="L64">
        <v>1.8E-3</v>
      </c>
      <c r="N64">
        <v>1E-4</v>
      </c>
      <c r="P64">
        <v>2.9999999999999997E-4</v>
      </c>
    </row>
    <row r="65" spans="5:16" x14ac:dyDescent="0.25">
      <c r="E65" s="1"/>
      <c r="F65" s="1">
        <v>38225</v>
      </c>
      <c r="H65">
        <v>0.32951999999999998</v>
      </c>
      <c r="J65">
        <v>6.9999999999999999E-4</v>
      </c>
      <c r="L65">
        <v>2.5999999999999999E-3</v>
      </c>
      <c r="N65">
        <v>1E-4</v>
      </c>
      <c r="P65">
        <v>1E-4</v>
      </c>
    </row>
    <row r="66" spans="5:16" x14ac:dyDescent="0.25">
      <c r="E66" s="1"/>
      <c r="F66" s="1">
        <v>38260</v>
      </c>
      <c r="H66">
        <v>0.23585999999999999</v>
      </c>
      <c r="J66">
        <v>6.9999999999999999E-4</v>
      </c>
      <c r="L66">
        <v>2.3999999999999998E-3</v>
      </c>
      <c r="N66">
        <v>1E-4</v>
      </c>
      <c r="P66">
        <v>1E-4</v>
      </c>
    </row>
    <row r="67" spans="5:16" x14ac:dyDescent="0.25">
      <c r="E67" s="1"/>
      <c r="F67" s="1">
        <v>38289</v>
      </c>
      <c r="H67">
        <v>0.26014999999999999</v>
      </c>
      <c r="J67">
        <v>6.9999999999999999E-4</v>
      </c>
      <c r="L67">
        <v>3.5999999999999999E-3</v>
      </c>
      <c r="N67">
        <v>1E-4</v>
      </c>
      <c r="P67">
        <v>1E-4</v>
      </c>
    </row>
    <row r="68" spans="5:16" x14ac:dyDescent="0.25">
      <c r="E68" s="1"/>
      <c r="F68" s="1">
        <v>38317</v>
      </c>
      <c r="H68">
        <v>0.27749000000000001</v>
      </c>
      <c r="J68">
        <v>2.0999999999999999E-3</v>
      </c>
      <c r="L68">
        <v>8.6999999999999994E-3</v>
      </c>
      <c r="N68">
        <v>1E-4</v>
      </c>
      <c r="P68">
        <v>1E-4</v>
      </c>
    </row>
    <row r="69" spans="5:16" x14ac:dyDescent="0.25">
      <c r="E69" s="1"/>
      <c r="F69" s="1">
        <v>38352</v>
      </c>
      <c r="H69">
        <v>0.12486999999999999</v>
      </c>
      <c r="J69">
        <v>5.1000000000000004E-3</v>
      </c>
      <c r="L69">
        <v>9.7000000000000003E-3</v>
      </c>
      <c r="N69">
        <v>1E-4</v>
      </c>
      <c r="P69">
        <v>1E-4</v>
      </c>
    </row>
    <row r="70" spans="5:16" x14ac:dyDescent="0.25">
      <c r="E70" s="1"/>
      <c r="F70" s="1">
        <v>38380</v>
      </c>
      <c r="H70">
        <v>0.10406</v>
      </c>
      <c r="J70">
        <v>1E-3</v>
      </c>
      <c r="L70">
        <v>3.3E-3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6.9370000000000001E-2</v>
      </c>
      <c r="J71">
        <v>1.8E-3</v>
      </c>
      <c r="L71">
        <v>3.5000000000000001E-3</v>
      </c>
      <c r="N71">
        <v>1E-4</v>
      </c>
      <c r="P71">
        <v>1E-4</v>
      </c>
    </row>
    <row r="72" spans="5:16" x14ac:dyDescent="0.25">
      <c r="E72" s="1"/>
      <c r="F72" s="1">
        <v>38441</v>
      </c>
      <c r="H72">
        <v>0.13874</v>
      </c>
      <c r="J72">
        <v>9.1999999999999998E-3</v>
      </c>
      <c r="L72">
        <v>2.5999999999999999E-3</v>
      </c>
      <c r="N72">
        <v>1E-4</v>
      </c>
      <c r="P72">
        <v>1E-4</v>
      </c>
    </row>
    <row r="73" spans="5:16" x14ac:dyDescent="0.25">
      <c r="E73" s="1"/>
      <c r="F73" s="1">
        <v>38471</v>
      </c>
      <c r="H73">
        <v>0.47</v>
      </c>
      <c r="J73">
        <v>1.1999999999999999E-3</v>
      </c>
      <c r="L73">
        <v>3.5000000000000001E-3</v>
      </c>
      <c r="N73">
        <v>1E-4</v>
      </c>
      <c r="P73">
        <v>1E-4</v>
      </c>
    </row>
    <row r="74" spans="5:16" x14ac:dyDescent="0.25">
      <c r="F74" s="1">
        <v>38499</v>
      </c>
      <c r="H74">
        <v>0.47</v>
      </c>
      <c r="J74">
        <v>6.9999999999999999E-4</v>
      </c>
      <c r="L74">
        <v>2.5999999999999999E-3</v>
      </c>
      <c r="N74">
        <v>1E-4</v>
      </c>
      <c r="P74">
        <v>1E-4</v>
      </c>
    </row>
    <row r="75" spans="5:16" x14ac:dyDescent="0.25">
      <c r="F75" s="1">
        <v>38532</v>
      </c>
      <c r="H75">
        <v>0.21</v>
      </c>
      <c r="J75">
        <v>5.9999999999999995E-4</v>
      </c>
      <c r="L75">
        <v>2.3999999999999998E-3</v>
      </c>
      <c r="N75">
        <v>1E-4</v>
      </c>
      <c r="P75">
        <v>1E-4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>
        <v>38653</v>
      </c>
      <c r="H79">
        <v>0.57999999999999996</v>
      </c>
      <c r="J79">
        <v>8.0000000000000004E-4</v>
      </c>
      <c r="L79">
        <v>1.6000000000000001E-3</v>
      </c>
      <c r="N79">
        <v>1E-4</v>
      </c>
      <c r="P79" t="s">
        <v>21</v>
      </c>
    </row>
    <row r="80" spans="5:16" x14ac:dyDescent="0.25">
      <c r="F80" s="1">
        <v>38681</v>
      </c>
      <c r="H80">
        <v>0.64</v>
      </c>
      <c r="J80">
        <v>2.3999999999999998E-3</v>
      </c>
      <c r="L80">
        <v>6.1999999999999998E-3</v>
      </c>
      <c r="N80">
        <v>1E-4</v>
      </c>
      <c r="P80">
        <v>1E-4</v>
      </c>
    </row>
    <row r="81" spans="6:16" x14ac:dyDescent="0.25">
      <c r="F81" s="1">
        <v>38716</v>
      </c>
      <c r="H81">
        <v>0.08</v>
      </c>
      <c r="J81">
        <v>1E-3</v>
      </c>
      <c r="L81">
        <v>6.7999999999999996E-3</v>
      </c>
      <c r="N81">
        <v>1E-4</v>
      </c>
      <c r="P81">
        <v>1E-4</v>
      </c>
    </row>
    <row r="82" spans="6:16" x14ac:dyDescent="0.25">
      <c r="F82" s="1">
        <v>38743</v>
      </c>
      <c r="H82">
        <v>0.1</v>
      </c>
      <c r="J82">
        <v>1.1999999999999999E-3</v>
      </c>
      <c r="L82">
        <v>6.1000000000000004E-3</v>
      </c>
      <c r="N82">
        <v>1E-4</v>
      </c>
      <c r="P82">
        <v>1E-4</v>
      </c>
    </row>
    <row r="83" spans="6:16" x14ac:dyDescent="0.25">
      <c r="F83" s="1">
        <v>38771</v>
      </c>
      <c r="H83">
        <v>7.0000000000000007E-2</v>
      </c>
      <c r="J83">
        <v>1E-3</v>
      </c>
      <c r="L83">
        <v>5.0000000000000001E-3</v>
      </c>
      <c r="N83">
        <v>1E-4</v>
      </c>
      <c r="P83">
        <v>1E-4</v>
      </c>
    </row>
    <row r="84" spans="6:16" x14ac:dyDescent="0.25">
      <c r="F84" s="1">
        <v>38806</v>
      </c>
      <c r="H84">
        <v>7.0000000000000007E-2</v>
      </c>
      <c r="J84">
        <v>6.9999999999999999E-4</v>
      </c>
      <c r="L84">
        <v>3.0999999999999999E-3</v>
      </c>
      <c r="N84">
        <v>1E-4</v>
      </c>
      <c r="P84">
        <v>1E-4</v>
      </c>
    </row>
    <row r="85" spans="6:16" x14ac:dyDescent="0.25">
      <c r="F85" s="1">
        <v>38834</v>
      </c>
      <c r="H85">
        <v>0.03</v>
      </c>
      <c r="J85">
        <v>5.0000000000000001E-4</v>
      </c>
      <c r="L85">
        <v>2.3999999999999998E-3</v>
      </c>
      <c r="N85">
        <v>1E-4</v>
      </c>
      <c r="P85">
        <v>1E-4</v>
      </c>
    </row>
    <row r="86" spans="6:16" x14ac:dyDescent="0.25">
      <c r="F86" s="1">
        <v>38862</v>
      </c>
      <c r="H86">
        <v>0.66</v>
      </c>
      <c r="J86">
        <v>5.0000000000000001E-4</v>
      </c>
      <c r="L86">
        <v>3.3E-3</v>
      </c>
      <c r="N86">
        <v>1E-4</v>
      </c>
      <c r="P86">
        <v>1E-4</v>
      </c>
    </row>
    <row r="87" spans="6:16" x14ac:dyDescent="0.25">
      <c r="F87" s="1">
        <v>38897</v>
      </c>
      <c r="H87">
        <v>11.22</v>
      </c>
      <c r="J87">
        <v>1.2999999999999999E-3</v>
      </c>
      <c r="L87">
        <v>8.3000000000000001E-3</v>
      </c>
      <c r="N87">
        <v>4.0000000000000002E-4</v>
      </c>
      <c r="P87">
        <v>1E-4</v>
      </c>
    </row>
    <row r="88" spans="6:16" x14ac:dyDescent="0.25">
      <c r="F88" s="1">
        <v>38925</v>
      </c>
      <c r="H88">
        <v>0.33</v>
      </c>
      <c r="J88">
        <v>2.0000000000000001E-4</v>
      </c>
      <c r="L88">
        <v>1.6999999999999999E-3</v>
      </c>
      <c r="N88">
        <v>1E-4</v>
      </c>
      <c r="P88">
        <v>1E-4</v>
      </c>
    </row>
    <row r="89" spans="6:16" x14ac:dyDescent="0.25">
      <c r="F89" s="1">
        <v>38960</v>
      </c>
      <c r="H89">
        <v>0.67</v>
      </c>
      <c r="J89">
        <v>2.9999999999999997E-4</v>
      </c>
      <c r="L89">
        <v>1.1000000000000001E-3</v>
      </c>
      <c r="N89">
        <v>1E-4</v>
      </c>
      <c r="P89">
        <v>1E-4</v>
      </c>
    </row>
    <row r="90" spans="6:16" x14ac:dyDescent="0.25">
      <c r="F90" s="1">
        <v>38988</v>
      </c>
      <c r="H90">
        <v>0.12</v>
      </c>
      <c r="J90">
        <v>5.0000000000000001E-4</v>
      </c>
      <c r="L90">
        <v>2.3E-3</v>
      </c>
      <c r="N90">
        <v>1E-4</v>
      </c>
      <c r="P90">
        <v>1E-4</v>
      </c>
    </row>
    <row r="91" spans="6:16" x14ac:dyDescent="0.25">
      <c r="F91" s="1">
        <v>39016</v>
      </c>
      <c r="H91">
        <v>0.23</v>
      </c>
      <c r="J91">
        <v>1.1999999999999999E-3</v>
      </c>
      <c r="L91">
        <v>3.8E-3</v>
      </c>
      <c r="N91">
        <v>1E-4</v>
      </c>
      <c r="P91">
        <v>1E-4</v>
      </c>
    </row>
    <row r="92" spans="6:16" x14ac:dyDescent="0.25">
      <c r="F92" s="1">
        <v>39051</v>
      </c>
      <c r="H92">
        <v>0.49</v>
      </c>
      <c r="J92">
        <v>8.0000000000000004E-4</v>
      </c>
      <c r="L92">
        <v>4.0000000000000001E-3</v>
      </c>
      <c r="N92">
        <v>1E-4</v>
      </c>
      <c r="P92">
        <v>1E-4</v>
      </c>
    </row>
    <row r="93" spans="6:16" x14ac:dyDescent="0.25">
      <c r="F93" s="1"/>
    </row>
    <row r="94" spans="6:16" x14ac:dyDescent="0.25">
      <c r="F94" s="1"/>
    </row>
    <row r="95" spans="6:16" x14ac:dyDescent="0.25">
      <c r="F95" s="1"/>
    </row>
    <row r="96" spans="6:16" x14ac:dyDescent="0.25">
      <c r="F96" s="1">
        <v>39170</v>
      </c>
      <c r="H96">
        <v>0.61</v>
      </c>
      <c r="J96">
        <v>4.4000000000000003E-3</v>
      </c>
      <c r="L96">
        <v>1.5299999999999999E-2</v>
      </c>
      <c r="N96">
        <v>1E-4</v>
      </c>
      <c r="P96">
        <v>1E-4</v>
      </c>
    </row>
    <row r="97" spans="6:16" x14ac:dyDescent="0.25">
      <c r="F97" s="1">
        <v>39198</v>
      </c>
      <c r="H97">
        <v>0.17</v>
      </c>
      <c r="J97">
        <v>5.0000000000000001E-4</v>
      </c>
      <c r="L97">
        <v>1.9E-3</v>
      </c>
      <c r="N97">
        <v>1E-4</v>
      </c>
      <c r="P97">
        <v>1E-4</v>
      </c>
    </row>
    <row r="98" spans="6:16" x14ac:dyDescent="0.25">
      <c r="F98" s="1">
        <v>39233</v>
      </c>
      <c r="H98">
        <v>12.96</v>
      </c>
      <c r="J98">
        <v>1E-3</v>
      </c>
      <c r="L98">
        <v>1.1599999999999999E-2</v>
      </c>
      <c r="N98">
        <v>5.0000000000000001E-4</v>
      </c>
      <c r="P98">
        <v>2.0000000000000001E-4</v>
      </c>
    </row>
    <row r="99" spans="6:16" x14ac:dyDescent="0.25">
      <c r="F99" s="1">
        <v>39260</v>
      </c>
      <c r="H99">
        <v>2.98</v>
      </c>
      <c r="J99">
        <v>5.0000000000000001E-4</v>
      </c>
      <c r="L99">
        <v>2.3E-3</v>
      </c>
      <c r="N99">
        <v>1E-4</v>
      </c>
      <c r="P99">
        <v>1E-4</v>
      </c>
    </row>
    <row r="100" spans="6:16" x14ac:dyDescent="0.25">
      <c r="F100" s="1">
        <v>39289</v>
      </c>
      <c r="H100">
        <v>1.08</v>
      </c>
      <c r="J100">
        <v>4.0000000000000002E-4</v>
      </c>
      <c r="L100">
        <v>1.8E-3</v>
      </c>
      <c r="N100">
        <v>1E-4</v>
      </c>
      <c r="P100">
        <v>1E-4</v>
      </c>
    </row>
    <row r="101" spans="6:16" x14ac:dyDescent="0.25">
      <c r="F101" s="1">
        <v>39324</v>
      </c>
      <c r="H101">
        <v>0.23</v>
      </c>
      <c r="J101">
        <v>6.9999999999999999E-4</v>
      </c>
      <c r="L101">
        <v>1.9E-3</v>
      </c>
      <c r="N101">
        <v>1E-4</v>
      </c>
      <c r="P101">
        <v>1E-4</v>
      </c>
    </row>
    <row r="102" spans="6:16" x14ac:dyDescent="0.25">
      <c r="F102" s="1">
        <v>39352</v>
      </c>
      <c r="H102">
        <v>0.21</v>
      </c>
      <c r="J102">
        <v>1E-3</v>
      </c>
      <c r="L102">
        <v>6.4000000000000003E-3</v>
      </c>
      <c r="N102">
        <v>1E-4</v>
      </c>
      <c r="P102">
        <v>1E-4</v>
      </c>
    </row>
    <row r="103" spans="6:16" x14ac:dyDescent="0.25">
      <c r="F103" s="1">
        <v>39380</v>
      </c>
      <c r="H103">
        <v>0.26</v>
      </c>
      <c r="J103">
        <v>1.5E-3</v>
      </c>
      <c r="L103">
        <v>5.7999999999999996E-3</v>
      </c>
      <c r="N103">
        <v>1E-4</v>
      </c>
      <c r="P103">
        <v>1E-4</v>
      </c>
    </row>
    <row r="104" spans="6:16" x14ac:dyDescent="0.25">
      <c r="F104" s="1"/>
    </row>
    <row r="105" spans="6:16" x14ac:dyDescent="0.25">
      <c r="F105" s="1"/>
    </row>
    <row r="106" spans="6:16" x14ac:dyDescent="0.25">
      <c r="F106" s="1"/>
    </row>
    <row r="107" spans="6:16" x14ac:dyDescent="0.25">
      <c r="F107" s="1"/>
    </row>
    <row r="108" spans="6:16" x14ac:dyDescent="0.25">
      <c r="F108" s="1">
        <v>39534</v>
      </c>
      <c r="H108">
        <v>0.21</v>
      </c>
      <c r="J108">
        <v>2.0000000000000001E-4</v>
      </c>
      <c r="L108">
        <v>3.5999999999999999E-3</v>
      </c>
      <c r="N108">
        <v>1E-4</v>
      </c>
      <c r="P108">
        <v>1E-4</v>
      </c>
    </row>
    <row r="109" spans="6:16" x14ac:dyDescent="0.25">
      <c r="F109" s="1">
        <v>39562</v>
      </c>
      <c r="H109">
        <v>1.08</v>
      </c>
      <c r="J109">
        <v>8.9999999999999998E-4</v>
      </c>
      <c r="L109">
        <v>4.4999999999999997E-3</v>
      </c>
      <c r="N109">
        <v>1E-4</v>
      </c>
      <c r="P109">
        <v>1E-4</v>
      </c>
    </row>
    <row r="110" spans="6:16" x14ac:dyDescent="0.25">
      <c r="F110" s="1">
        <v>39597</v>
      </c>
      <c r="H110">
        <v>0.67</v>
      </c>
      <c r="J110">
        <v>2.9999999999999997E-4</v>
      </c>
      <c r="L110">
        <v>1.9E-3</v>
      </c>
      <c r="N110">
        <v>1E-4</v>
      </c>
      <c r="P110">
        <v>1E-4</v>
      </c>
    </row>
    <row r="111" spans="6:16" x14ac:dyDescent="0.25">
      <c r="F111" s="1">
        <v>39625</v>
      </c>
      <c r="H111">
        <v>1.06</v>
      </c>
      <c r="J111">
        <v>5.0000000000000001E-4</v>
      </c>
      <c r="L111">
        <v>3.0000000000000001E-3</v>
      </c>
      <c r="N111">
        <v>1E-4</v>
      </c>
      <c r="P111">
        <v>1E-4</v>
      </c>
    </row>
    <row r="112" spans="6:16" x14ac:dyDescent="0.25">
      <c r="F112" s="1">
        <v>39660</v>
      </c>
      <c r="H112">
        <v>0.49</v>
      </c>
      <c r="J112">
        <v>2.9999999999999997E-4</v>
      </c>
      <c r="L112">
        <v>1.6999999999999999E-3</v>
      </c>
      <c r="N112">
        <v>1E-4</v>
      </c>
      <c r="P112">
        <v>1E-4</v>
      </c>
    </row>
    <row r="113" spans="6:16" x14ac:dyDescent="0.25">
      <c r="F113" s="1">
        <v>39688</v>
      </c>
      <c r="H113">
        <v>0.28000000000000003</v>
      </c>
      <c r="J113">
        <v>4.0000000000000002E-4</v>
      </c>
      <c r="L113">
        <v>1.4E-3</v>
      </c>
      <c r="N113">
        <v>1E-4</v>
      </c>
      <c r="P113">
        <v>1E-4</v>
      </c>
    </row>
    <row r="114" spans="6:16" x14ac:dyDescent="0.25">
      <c r="F114" s="1">
        <v>39716</v>
      </c>
      <c r="H114">
        <v>0.23</v>
      </c>
      <c r="J114">
        <v>2.0000000000000001E-4</v>
      </c>
      <c r="L114">
        <v>5.0000000000000001E-4</v>
      </c>
      <c r="N114">
        <v>1E-4</v>
      </c>
      <c r="P114">
        <v>1E-4</v>
      </c>
    </row>
    <row r="115" spans="6:16" x14ac:dyDescent="0.25">
      <c r="F115" s="1">
        <v>39751</v>
      </c>
      <c r="H115">
        <v>0.18</v>
      </c>
      <c r="J115">
        <v>6.9999999999999999E-4</v>
      </c>
      <c r="L115">
        <v>3.3E-3</v>
      </c>
      <c r="N115">
        <v>1E-4</v>
      </c>
      <c r="P115">
        <v>1E-4</v>
      </c>
    </row>
    <row r="116" spans="6:16" x14ac:dyDescent="0.25">
      <c r="F116" s="1">
        <v>39779</v>
      </c>
      <c r="H116">
        <v>0.16</v>
      </c>
      <c r="J116">
        <v>1.1999999999999999E-3</v>
      </c>
      <c r="L116">
        <v>4.1999999999999997E-3</v>
      </c>
      <c r="N116">
        <v>1E-4</v>
      </c>
      <c r="P116">
        <v>1E-4</v>
      </c>
    </row>
    <row r="117" spans="6:16" x14ac:dyDescent="0.25">
      <c r="F117" s="1">
        <v>39798</v>
      </c>
      <c r="H117">
        <v>0.3</v>
      </c>
      <c r="J117">
        <v>1.9E-3</v>
      </c>
      <c r="L117">
        <v>5.4000000000000003E-3</v>
      </c>
      <c r="N117">
        <v>1E-4</v>
      </c>
      <c r="P117">
        <v>1E-4</v>
      </c>
    </row>
    <row r="118" spans="6:16" x14ac:dyDescent="0.25">
      <c r="F118" s="1"/>
    </row>
    <row r="119" spans="6:16" x14ac:dyDescent="0.25">
      <c r="F119" s="1"/>
    </row>
    <row r="120" spans="6:16" x14ac:dyDescent="0.25">
      <c r="F120" s="1">
        <v>39898</v>
      </c>
      <c r="H120">
        <v>0.11</v>
      </c>
      <c r="J120">
        <v>1.1999999999999999E-3</v>
      </c>
      <c r="L120">
        <v>3.0000000000000001E-3</v>
      </c>
      <c r="N120" t="s">
        <v>21</v>
      </c>
      <c r="P120" t="s">
        <v>21</v>
      </c>
    </row>
    <row r="121" spans="6:16" x14ac:dyDescent="0.25">
      <c r="F121" s="1">
        <v>39933</v>
      </c>
      <c r="H121">
        <v>0.21</v>
      </c>
      <c r="J121">
        <v>4.0000000000000002E-4</v>
      </c>
      <c r="L121">
        <v>1.5E-3</v>
      </c>
      <c r="N121">
        <v>1E-4</v>
      </c>
      <c r="P121">
        <v>1E-4</v>
      </c>
    </row>
    <row r="122" spans="6:16" x14ac:dyDescent="0.25">
      <c r="F122" s="1">
        <v>39961</v>
      </c>
      <c r="H122">
        <v>0.28999999999999998</v>
      </c>
      <c r="J122">
        <v>6.9999999999999999E-4</v>
      </c>
      <c r="L122">
        <v>1.6000000000000001E-3</v>
      </c>
      <c r="N122">
        <v>1E-4</v>
      </c>
      <c r="P122">
        <v>1E-4</v>
      </c>
    </row>
    <row r="123" spans="6:16" x14ac:dyDescent="0.25">
      <c r="F123" s="1">
        <v>39989</v>
      </c>
      <c r="H123">
        <v>0.88</v>
      </c>
      <c r="J123">
        <v>4.0000000000000002E-4</v>
      </c>
      <c r="L123">
        <v>1.1999999999999999E-3</v>
      </c>
      <c r="N123">
        <v>1E-4</v>
      </c>
      <c r="P123">
        <v>1E-4</v>
      </c>
    </row>
    <row r="124" spans="6:16" x14ac:dyDescent="0.25">
      <c r="F124" s="1">
        <v>40024</v>
      </c>
      <c r="H124">
        <v>0.24</v>
      </c>
      <c r="J124">
        <v>1E-4</v>
      </c>
      <c r="L124">
        <v>1E-3</v>
      </c>
      <c r="N124">
        <v>1E-4</v>
      </c>
      <c r="P124">
        <v>1E-4</v>
      </c>
    </row>
    <row r="125" spans="6:16" x14ac:dyDescent="0.25">
      <c r="F125" s="1">
        <v>40052</v>
      </c>
      <c r="H125">
        <v>0.87</v>
      </c>
      <c r="J125">
        <v>4.0000000000000002E-4</v>
      </c>
      <c r="L125">
        <v>1.9E-3</v>
      </c>
      <c r="N125">
        <v>1E-4</v>
      </c>
      <c r="P125">
        <v>1E-4</v>
      </c>
    </row>
    <row r="126" spans="6:16" x14ac:dyDescent="0.25">
      <c r="F126" s="1">
        <v>40080</v>
      </c>
      <c r="H126">
        <v>0.14000000000000001</v>
      </c>
      <c r="J126">
        <v>2.0000000000000001E-4</v>
      </c>
      <c r="L126">
        <v>6.9999999999999999E-4</v>
      </c>
      <c r="N126">
        <v>1E-4</v>
      </c>
      <c r="P126">
        <v>1E-4</v>
      </c>
    </row>
    <row r="127" spans="6:16" x14ac:dyDescent="0.25">
      <c r="F127" s="1"/>
    </row>
    <row r="128" spans="6:16" x14ac:dyDescent="0.25">
      <c r="F128" s="1"/>
    </row>
    <row r="129" spans="6:16" x14ac:dyDescent="0.25">
      <c r="F129" s="1"/>
    </row>
    <row r="130" spans="6:16" x14ac:dyDescent="0.25">
      <c r="F130" s="1"/>
    </row>
    <row r="131" spans="6:16" x14ac:dyDescent="0.25">
      <c r="F131" s="1"/>
    </row>
    <row r="132" spans="6:16" x14ac:dyDescent="0.25">
      <c r="F132" s="1"/>
    </row>
    <row r="133" spans="6:16" x14ac:dyDescent="0.25">
      <c r="F133" s="1"/>
    </row>
    <row r="134" spans="6:16" x14ac:dyDescent="0.25">
      <c r="F134" s="1"/>
    </row>
    <row r="135" spans="6:16" x14ac:dyDescent="0.25">
      <c r="F135" s="1"/>
    </row>
    <row r="136" spans="6:16" x14ac:dyDescent="0.25">
      <c r="F136" s="1"/>
    </row>
    <row r="137" spans="6:16" x14ac:dyDescent="0.25">
      <c r="F137" s="1"/>
    </row>
    <row r="138" spans="6:16" x14ac:dyDescent="0.25">
      <c r="F138" s="1">
        <v>40451</v>
      </c>
      <c r="H138">
        <v>0.11</v>
      </c>
      <c r="J138">
        <v>6.9999999999999999E-4</v>
      </c>
      <c r="L138">
        <v>2.5000000000000001E-3</v>
      </c>
      <c r="N138">
        <v>1E-4</v>
      </c>
      <c r="P138">
        <v>1E-4</v>
      </c>
    </row>
    <row r="139" spans="6:16" x14ac:dyDescent="0.25">
      <c r="F139" s="1">
        <v>40479</v>
      </c>
      <c r="H139">
        <v>0.01</v>
      </c>
      <c r="J139">
        <v>1E-4</v>
      </c>
      <c r="L139">
        <v>1E-4</v>
      </c>
      <c r="N139">
        <v>1E-4</v>
      </c>
      <c r="P139">
        <v>1E-4</v>
      </c>
    </row>
    <row r="140" spans="6:16" x14ac:dyDescent="0.25">
      <c r="F140" s="1"/>
    </row>
    <row r="141" spans="6:16" x14ac:dyDescent="0.25">
      <c r="F141" s="1"/>
    </row>
    <row r="142" spans="6:16" x14ac:dyDescent="0.25">
      <c r="F142" s="1"/>
    </row>
    <row r="143" spans="6:16" x14ac:dyDescent="0.25">
      <c r="F143" s="1"/>
    </row>
    <row r="144" spans="6:16" x14ac:dyDescent="0.25">
      <c r="F144" s="1"/>
    </row>
    <row r="145" spans="6:16" x14ac:dyDescent="0.25">
      <c r="F145" s="1">
        <v>40661</v>
      </c>
      <c r="H145">
        <v>1.39</v>
      </c>
      <c r="J145">
        <v>1.9E-3</v>
      </c>
      <c r="L145">
        <v>8.0000000000000002E-3</v>
      </c>
      <c r="N145">
        <v>1E-4</v>
      </c>
      <c r="P145">
        <v>1E-4</v>
      </c>
    </row>
    <row r="146" spans="6:16" x14ac:dyDescent="0.25">
      <c r="F146" s="1">
        <v>40689</v>
      </c>
      <c r="H146">
        <v>1.35</v>
      </c>
      <c r="J146">
        <v>6.9999999999999999E-4</v>
      </c>
      <c r="L146">
        <v>5.5999999999999999E-3</v>
      </c>
      <c r="N146">
        <v>1E-4</v>
      </c>
      <c r="P146">
        <v>1E-4</v>
      </c>
    </row>
    <row r="147" spans="6:16" x14ac:dyDescent="0.25">
      <c r="F147" s="1">
        <v>40724</v>
      </c>
      <c r="H147">
        <v>0.99</v>
      </c>
      <c r="J147">
        <v>1.1000000000000001E-3</v>
      </c>
      <c r="L147">
        <v>4.5999999999999999E-3</v>
      </c>
      <c r="N147">
        <v>1E-4</v>
      </c>
      <c r="P147">
        <v>1E-4</v>
      </c>
    </row>
    <row r="148" spans="6:16" x14ac:dyDescent="0.25">
      <c r="F148" s="1">
        <v>40752</v>
      </c>
      <c r="H148">
        <v>0.49</v>
      </c>
      <c r="J148">
        <v>5.0000000000000001E-4</v>
      </c>
      <c r="L148">
        <v>2.8E-3</v>
      </c>
      <c r="N148">
        <v>1E-4</v>
      </c>
      <c r="P148">
        <v>1E-4</v>
      </c>
    </row>
    <row r="149" spans="6:16" x14ac:dyDescent="0.25">
      <c r="F149" s="1">
        <v>40780</v>
      </c>
      <c r="H149">
        <v>0.12</v>
      </c>
      <c r="J149">
        <v>2.0000000000000001E-4</v>
      </c>
      <c r="L149">
        <v>1.9E-3</v>
      </c>
      <c r="N149">
        <v>1E-4</v>
      </c>
      <c r="P149">
        <v>1E-4</v>
      </c>
    </row>
    <row r="150" spans="6:16" x14ac:dyDescent="0.25">
      <c r="F150" s="1">
        <v>40815</v>
      </c>
      <c r="H150">
        <v>0.24</v>
      </c>
      <c r="J150">
        <v>5.9999999999999995E-4</v>
      </c>
      <c r="L150">
        <v>2.8E-3</v>
      </c>
      <c r="N150">
        <v>1E-4</v>
      </c>
      <c r="P150">
        <v>1E-4</v>
      </c>
    </row>
    <row r="151" spans="6:16" x14ac:dyDescent="0.25">
      <c r="F151" s="1">
        <v>40843</v>
      </c>
      <c r="H151">
        <v>0.28999999999999998</v>
      </c>
      <c r="J151">
        <v>8.9999999999999998E-4</v>
      </c>
      <c r="L151">
        <v>3.0999999999999999E-3</v>
      </c>
      <c r="N151">
        <v>1E-4</v>
      </c>
      <c r="P151">
        <v>1E-4</v>
      </c>
    </row>
    <row r="152" spans="6:16" x14ac:dyDescent="0.25">
      <c r="F152" s="1">
        <v>40871</v>
      </c>
      <c r="H152">
        <v>0.35</v>
      </c>
      <c r="J152">
        <v>1.6000000000000001E-3</v>
      </c>
      <c r="L152">
        <v>3.0999999999999999E-3</v>
      </c>
      <c r="N152">
        <v>1E-4</v>
      </c>
      <c r="P152">
        <v>1E-4</v>
      </c>
    </row>
    <row r="153" spans="6:16" x14ac:dyDescent="0.25">
      <c r="F153" s="1">
        <v>40906</v>
      </c>
      <c r="H153">
        <v>7.0000000000000007E-2</v>
      </c>
      <c r="J153">
        <v>1.6999999999999999E-3</v>
      </c>
      <c r="L153">
        <v>5.1000000000000004E-3</v>
      </c>
      <c r="N153">
        <v>1E-4</v>
      </c>
      <c r="P153">
        <v>1E-4</v>
      </c>
    </row>
    <row r="154" spans="6:16" x14ac:dyDescent="0.25">
      <c r="F154" s="1">
        <v>40934</v>
      </c>
      <c r="H154">
        <v>0.05</v>
      </c>
      <c r="J154">
        <v>1.4E-3</v>
      </c>
      <c r="L154">
        <v>5.5999999999999999E-3</v>
      </c>
      <c r="N154">
        <v>1E-4</v>
      </c>
      <c r="P154">
        <v>1E-4</v>
      </c>
    </row>
    <row r="155" spans="6:16" x14ac:dyDescent="0.25">
      <c r="F155" s="1">
        <v>40962</v>
      </c>
      <c r="H155">
        <v>0.03</v>
      </c>
      <c r="J155">
        <v>1.4E-3</v>
      </c>
      <c r="L155">
        <v>3.8E-3</v>
      </c>
      <c r="N155">
        <v>1E-4</v>
      </c>
      <c r="P155">
        <v>1E-4</v>
      </c>
    </row>
    <row r="156" spans="6:16" x14ac:dyDescent="0.25">
      <c r="F156" s="1">
        <v>40997</v>
      </c>
      <c r="H156">
        <v>1</v>
      </c>
      <c r="J156">
        <v>8.3000000000000001E-3</v>
      </c>
      <c r="L156">
        <v>8.5999999999999993E-2</v>
      </c>
      <c r="N156">
        <v>6.9999999999999999E-4</v>
      </c>
      <c r="P156">
        <v>1E-4</v>
      </c>
    </row>
    <row r="157" spans="6:16" x14ac:dyDescent="0.25">
      <c r="F157" s="1">
        <v>41025</v>
      </c>
      <c r="H157">
        <v>1.0900000000000001</v>
      </c>
      <c r="J157">
        <v>1.1999999999999999E-3</v>
      </c>
      <c r="L157">
        <v>5.1999999999999998E-3</v>
      </c>
      <c r="N157">
        <v>1E-4</v>
      </c>
      <c r="P157">
        <v>1E-4</v>
      </c>
    </row>
    <row r="158" spans="6:16" x14ac:dyDescent="0.25">
      <c r="F158" s="1">
        <v>41060</v>
      </c>
      <c r="H158">
        <v>0.71</v>
      </c>
      <c r="J158">
        <v>6.9999999999999999E-4</v>
      </c>
      <c r="L158">
        <v>2.5999999999999999E-3</v>
      </c>
      <c r="N158">
        <v>1E-4</v>
      </c>
      <c r="P158">
        <v>1E-4</v>
      </c>
    </row>
    <row r="159" spans="6:16" x14ac:dyDescent="0.25">
      <c r="F159" s="1">
        <v>41088</v>
      </c>
      <c r="H159">
        <v>0.82</v>
      </c>
      <c r="J159">
        <v>5.0000000000000001E-4</v>
      </c>
      <c r="L159">
        <v>3.0000000000000001E-3</v>
      </c>
      <c r="N159">
        <v>1E-4</v>
      </c>
      <c r="P159">
        <v>1E-4</v>
      </c>
    </row>
    <row r="160" spans="6:16" x14ac:dyDescent="0.25">
      <c r="F160" s="1">
        <v>41116</v>
      </c>
      <c r="H160">
        <v>0.94</v>
      </c>
      <c r="J160">
        <v>6.9999999999999999E-4</v>
      </c>
      <c r="L160">
        <v>2.5999999999999999E-3</v>
      </c>
      <c r="N160">
        <v>1E-4</v>
      </c>
      <c r="P160">
        <v>1E-4</v>
      </c>
    </row>
    <row r="161" spans="6:16" x14ac:dyDescent="0.25">
      <c r="F161" s="1">
        <v>41151</v>
      </c>
      <c r="H161">
        <v>0.11</v>
      </c>
      <c r="J161">
        <v>6.9999999999999999E-4</v>
      </c>
      <c r="L161">
        <v>3.0999999999999999E-3</v>
      </c>
      <c r="N161">
        <v>1E-4</v>
      </c>
      <c r="P161">
        <v>1E-4</v>
      </c>
    </row>
    <row r="162" spans="6:16" x14ac:dyDescent="0.25">
      <c r="F162" s="1">
        <v>41179</v>
      </c>
      <c r="H162">
        <v>0.09</v>
      </c>
      <c r="J162">
        <v>2.0000000000000001E-4</v>
      </c>
      <c r="L162">
        <v>6.9999999999999999E-4</v>
      </c>
      <c r="N162">
        <v>1E-4</v>
      </c>
      <c r="P162">
        <v>1E-4</v>
      </c>
    </row>
    <row r="163" spans="6:16" x14ac:dyDescent="0.25">
      <c r="F163" s="1">
        <v>41207</v>
      </c>
      <c r="H163">
        <v>0.28999999999999998</v>
      </c>
      <c r="J163">
        <v>6.9999999999999999E-4</v>
      </c>
      <c r="L163">
        <v>3.8E-3</v>
      </c>
      <c r="N163">
        <v>1E-4</v>
      </c>
      <c r="P163">
        <v>1E-4</v>
      </c>
    </row>
    <row r="164" spans="6:16" x14ac:dyDescent="0.25">
      <c r="F164" s="1">
        <v>41242</v>
      </c>
      <c r="H164">
        <v>7.0000000000000007E-2</v>
      </c>
      <c r="J164">
        <v>1.2999999999999999E-3</v>
      </c>
      <c r="L164">
        <v>4.5999999999999999E-3</v>
      </c>
      <c r="N164">
        <v>1E-4</v>
      </c>
      <c r="P164">
        <v>1E-4</v>
      </c>
    </row>
    <row r="165" spans="6:16" x14ac:dyDescent="0.25">
      <c r="F165" s="1"/>
    </row>
    <row r="166" spans="6:16" x14ac:dyDescent="0.25">
      <c r="F166" s="1">
        <v>41305</v>
      </c>
      <c r="H166">
        <v>0.24</v>
      </c>
      <c r="J166">
        <v>1.1000000000000001E-3</v>
      </c>
      <c r="L166">
        <v>4.3E-3</v>
      </c>
      <c r="N166" t="s">
        <v>21</v>
      </c>
      <c r="P166" t="s">
        <v>21</v>
      </c>
    </row>
    <row r="167" spans="6:16" x14ac:dyDescent="0.25">
      <c r="F167" s="1">
        <v>41333</v>
      </c>
      <c r="H167">
        <v>0.38</v>
      </c>
      <c r="J167">
        <v>1E-4</v>
      </c>
      <c r="L167">
        <v>5.0000000000000001E-4</v>
      </c>
      <c r="N167">
        <v>1E-4</v>
      </c>
      <c r="P167">
        <v>1E-4</v>
      </c>
    </row>
    <row r="168" spans="6:16" x14ac:dyDescent="0.25">
      <c r="F168" s="1">
        <v>41361</v>
      </c>
      <c r="H168">
        <v>0.32</v>
      </c>
      <c r="J168">
        <v>5.4000000000000003E-3</v>
      </c>
      <c r="L168">
        <v>1.01E-2</v>
      </c>
      <c r="N168">
        <v>1E-4</v>
      </c>
      <c r="P168">
        <v>1E-4</v>
      </c>
    </row>
    <row r="169" spans="6:16" x14ac:dyDescent="0.25">
      <c r="F169" s="1">
        <v>41389</v>
      </c>
      <c r="H169">
        <v>7.0000000000000007E-2</v>
      </c>
      <c r="J169">
        <v>2.0000000000000001E-4</v>
      </c>
      <c r="L169">
        <v>1.4E-3</v>
      </c>
      <c r="N169">
        <v>1E-4</v>
      </c>
      <c r="P169">
        <v>1E-4</v>
      </c>
    </row>
    <row r="170" spans="6:16" x14ac:dyDescent="0.25">
      <c r="F170" s="1">
        <v>41424</v>
      </c>
      <c r="H170">
        <v>0.97</v>
      </c>
      <c r="J170">
        <v>1.2999999999999999E-3</v>
      </c>
      <c r="L170">
        <v>4.4000000000000003E-3</v>
      </c>
      <c r="N170">
        <v>1E-4</v>
      </c>
      <c r="P170">
        <v>1E-4</v>
      </c>
    </row>
    <row r="171" spans="6:16" x14ac:dyDescent="0.25">
      <c r="F171" s="1">
        <v>41452</v>
      </c>
      <c r="H171">
        <v>3.3</v>
      </c>
      <c r="J171">
        <v>1.4E-3</v>
      </c>
      <c r="L171">
        <v>1.44E-2</v>
      </c>
      <c r="N171">
        <v>6.9999999999999999E-4</v>
      </c>
      <c r="P171">
        <v>1E-4</v>
      </c>
    </row>
    <row r="172" spans="6:16" x14ac:dyDescent="0.25">
      <c r="F172" s="1">
        <v>41480</v>
      </c>
      <c r="H172">
        <v>0.72841</v>
      </c>
      <c r="J172">
        <v>3.5E-4</v>
      </c>
      <c r="L172">
        <v>1.56E-3</v>
      </c>
      <c r="N172">
        <v>9.0000000000000006E-5</v>
      </c>
      <c r="P172">
        <v>9.0000000000000006E-5</v>
      </c>
    </row>
    <row r="173" spans="6:16" x14ac:dyDescent="0.25">
      <c r="F173" s="1">
        <v>41515</v>
      </c>
      <c r="H173">
        <v>0.16649</v>
      </c>
      <c r="J173">
        <v>5.5000000000000003E-4</v>
      </c>
      <c r="L173">
        <v>1.5299999999999999E-3</v>
      </c>
      <c r="N173">
        <v>6.9999999999999994E-5</v>
      </c>
      <c r="P173">
        <v>6.9999999999999994E-5</v>
      </c>
    </row>
    <row r="174" spans="6:16" x14ac:dyDescent="0.25">
      <c r="F174" s="1">
        <v>41543</v>
      </c>
      <c r="H174">
        <v>0.31</v>
      </c>
      <c r="J174">
        <v>6.9999999999999999E-4</v>
      </c>
      <c r="L174">
        <v>1.6999999999999999E-3</v>
      </c>
      <c r="N174">
        <v>1E-4</v>
      </c>
      <c r="P174">
        <v>1E-4</v>
      </c>
    </row>
    <row r="175" spans="6:16" x14ac:dyDescent="0.25">
      <c r="F175" s="1">
        <v>41578</v>
      </c>
      <c r="H175">
        <v>0.1</v>
      </c>
      <c r="J175">
        <v>6.9999999999999999E-4</v>
      </c>
      <c r="L175">
        <v>2.0999999999999999E-3</v>
      </c>
      <c r="N175">
        <v>1E-4</v>
      </c>
      <c r="P175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pane ySplit="9" topLeftCell="A148" activePane="bottomLeft" state="frozen"/>
      <selection pane="bottomLeft" activeCell="F165" sqref="F165:P166"/>
    </sheetView>
  </sheetViews>
  <sheetFormatPr defaultRowHeight="15" x14ac:dyDescent="0.25"/>
  <cols>
    <col min="5" max="5" width="10.42578125" customWidth="1"/>
    <col min="6" max="6" width="11.5703125" customWidth="1"/>
    <col min="14" max="14" width="10.28515625" customWidth="1"/>
    <col min="16" max="16" width="11.425781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D10" s="1"/>
      <c r="F10" s="1">
        <v>36825</v>
      </c>
      <c r="H10">
        <v>0.76290500000000006</v>
      </c>
      <c r="J10">
        <v>1.21371E-2</v>
      </c>
      <c r="L10">
        <v>6.2419500000000003E-2</v>
      </c>
      <c r="N10">
        <v>3.4670000000000002E-4</v>
      </c>
      <c r="P10">
        <v>8.6700000000000007E-5</v>
      </c>
    </row>
    <row r="11" spans="1:16" x14ac:dyDescent="0.25">
      <c r="D11" s="1"/>
      <c r="F11" s="1">
        <v>36860</v>
      </c>
      <c r="H11">
        <v>0.59645300000000001</v>
      </c>
      <c r="J11">
        <v>9.0161000000000008E-3</v>
      </c>
      <c r="L11">
        <v>3.1903300000000002E-2</v>
      </c>
      <c r="N11">
        <v>2.7740000000000002E-4</v>
      </c>
      <c r="P11">
        <v>1.3870000000000001E-4</v>
      </c>
    </row>
    <row r="12" spans="1:16" x14ac:dyDescent="0.25">
      <c r="D12" s="1"/>
      <c r="F12" s="1">
        <v>36888</v>
      </c>
      <c r="H12">
        <v>0.71088899999999999</v>
      </c>
      <c r="J12">
        <v>1.43911E-2</v>
      </c>
      <c r="L12">
        <v>3.8145199999999997E-2</v>
      </c>
      <c r="N12">
        <v>3.4670000000000002E-4</v>
      </c>
      <c r="P12">
        <v>1.7330000000000001E-4</v>
      </c>
    </row>
    <row r="13" spans="1:16" x14ac:dyDescent="0.25">
      <c r="D13" s="1"/>
      <c r="F13" s="1">
        <v>36916</v>
      </c>
      <c r="H13">
        <v>0.69355</v>
      </c>
      <c r="J13">
        <v>1.3350799999999999E-2</v>
      </c>
      <c r="L13">
        <v>4.5080700000000001E-2</v>
      </c>
      <c r="N13">
        <v>1.7330000000000001E-4</v>
      </c>
      <c r="P13">
        <v>3.4670000000000002E-4</v>
      </c>
    </row>
    <row r="14" spans="1:16" x14ac:dyDescent="0.25">
      <c r="D14" s="1"/>
      <c r="F14" s="1">
        <v>36944</v>
      </c>
      <c r="H14">
        <v>1.31775</v>
      </c>
      <c r="J14">
        <v>1.4911300000000001E-2</v>
      </c>
      <c r="L14">
        <v>4.5080700000000001E-2</v>
      </c>
      <c r="N14">
        <v>5.2010000000000001E-4</v>
      </c>
      <c r="P14">
        <v>3.4670000000000002E-4</v>
      </c>
    </row>
    <row r="15" spans="1:16" x14ac:dyDescent="0.25">
      <c r="D15" s="1"/>
      <c r="F15" s="1">
        <v>36979</v>
      </c>
      <c r="H15">
        <v>1.83097</v>
      </c>
      <c r="J15">
        <v>1.8032300000000001E-2</v>
      </c>
      <c r="L15">
        <v>5.8258200000000003E-2</v>
      </c>
      <c r="N15">
        <v>1.1096000000000001E-3</v>
      </c>
      <c r="P15">
        <v>5.5480000000000004E-4</v>
      </c>
    </row>
    <row r="16" spans="1:16" x14ac:dyDescent="0.25">
      <c r="D16" s="1"/>
      <c r="F16" s="1">
        <v>37007</v>
      </c>
      <c r="H16">
        <v>1.10968</v>
      </c>
      <c r="J16">
        <v>1.05766E-2</v>
      </c>
      <c r="L16">
        <v>3.2943600000000003E-2</v>
      </c>
      <c r="N16">
        <v>6.935E-4</v>
      </c>
      <c r="P16">
        <v>3.4670000000000002E-4</v>
      </c>
    </row>
    <row r="17" spans="4:16" x14ac:dyDescent="0.25">
      <c r="D17" s="1"/>
      <c r="F17" s="1">
        <v>37042</v>
      </c>
      <c r="H17">
        <v>1.65065</v>
      </c>
      <c r="J17">
        <v>8.8774000000000006E-3</v>
      </c>
      <c r="L17">
        <v>4.5774299999999997E-2</v>
      </c>
      <c r="N17">
        <v>4.1609999999999998E-4</v>
      </c>
      <c r="P17">
        <v>5.5480000000000004E-4</v>
      </c>
    </row>
    <row r="18" spans="4:16" x14ac:dyDescent="0.25">
      <c r="D18" s="1"/>
      <c r="F18" s="1">
        <v>37070</v>
      </c>
      <c r="H18">
        <v>1.0229900000000001</v>
      </c>
      <c r="J18">
        <v>5.3749999999999996E-3</v>
      </c>
      <c r="L18">
        <v>4.6814599999999998E-2</v>
      </c>
      <c r="N18">
        <v>8.6689999999999998E-4</v>
      </c>
      <c r="P18">
        <v>3.4670000000000002E-4</v>
      </c>
    </row>
    <row r="19" spans="4:16" x14ac:dyDescent="0.25">
      <c r="D19" s="1"/>
      <c r="F19" s="1">
        <v>37098</v>
      </c>
      <c r="H19">
        <v>1.2830699999999999</v>
      </c>
      <c r="J19">
        <v>8.6692999999999996E-3</v>
      </c>
      <c r="L19">
        <v>2.0806499999999999E-2</v>
      </c>
      <c r="N19">
        <v>1.7330000000000001E-4</v>
      </c>
      <c r="P19">
        <v>3.4670000000000002E-4</v>
      </c>
    </row>
    <row r="20" spans="4:16" x14ac:dyDescent="0.25">
      <c r="D20" s="1"/>
      <c r="F20" s="1">
        <v>37133</v>
      </c>
      <c r="H20">
        <v>1.20678</v>
      </c>
      <c r="J20">
        <v>6.5192999999999996E-3</v>
      </c>
      <c r="L20">
        <v>1.2345099999999999E-2</v>
      </c>
      <c r="N20">
        <v>4.1609999999999998E-4</v>
      </c>
      <c r="P20">
        <v>2.7740000000000002E-4</v>
      </c>
    </row>
    <row r="21" spans="4:16" x14ac:dyDescent="0.25">
      <c r="D21" s="1"/>
      <c r="F21" s="1">
        <v>37161</v>
      </c>
      <c r="H21">
        <v>1.5778300000000001</v>
      </c>
      <c r="J21">
        <v>7.6290000000000004E-3</v>
      </c>
      <c r="L21">
        <v>1.7338699999999999E-2</v>
      </c>
      <c r="N21">
        <v>5.2010000000000001E-4</v>
      </c>
      <c r="P21">
        <v>2.5999999999999998E-4</v>
      </c>
    </row>
    <row r="22" spans="4:16" x14ac:dyDescent="0.25">
      <c r="D22" s="1"/>
      <c r="F22" s="1">
        <v>37189</v>
      </c>
      <c r="H22">
        <v>1.10968</v>
      </c>
      <c r="J22">
        <v>6.7621000000000001E-3</v>
      </c>
      <c r="L22">
        <v>6.7621100000000003E-2</v>
      </c>
      <c r="N22">
        <v>1.5604E-3</v>
      </c>
      <c r="P22">
        <v>3.4670000000000002E-4</v>
      </c>
    </row>
    <row r="23" spans="4:16" x14ac:dyDescent="0.25">
      <c r="D23" s="1"/>
      <c r="F23" s="1">
        <v>37224</v>
      </c>
      <c r="H23">
        <v>5.5484</v>
      </c>
      <c r="J23">
        <v>4.4387000000000003E-3</v>
      </c>
      <c r="L23">
        <v>3.3290399999999998E-2</v>
      </c>
      <c r="N23">
        <v>2.7740000000000002E-4</v>
      </c>
      <c r="P23">
        <v>9.7090000000000002E-4</v>
      </c>
    </row>
    <row r="24" spans="4:16" x14ac:dyDescent="0.25">
      <c r="D24" s="1"/>
      <c r="F24" s="1">
        <v>37252</v>
      </c>
      <c r="H24">
        <v>0.76290500000000006</v>
      </c>
      <c r="J24">
        <v>2.0806499999999999E-2</v>
      </c>
      <c r="L24">
        <v>5.5483999999999999E-2</v>
      </c>
      <c r="N24">
        <v>1.5604E-3</v>
      </c>
      <c r="P24">
        <v>8.6700000000000007E-5</v>
      </c>
    </row>
    <row r="25" spans="4:16" x14ac:dyDescent="0.25">
      <c r="D25" s="1"/>
      <c r="F25" s="1">
        <v>37287</v>
      </c>
      <c r="H25">
        <v>0.88774399999999998</v>
      </c>
      <c r="J25">
        <v>1.8032300000000001E-2</v>
      </c>
      <c r="L25">
        <v>5.5483999999999999E-2</v>
      </c>
      <c r="N25">
        <v>1.6645E-3</v>
      </c>
      <c r="P25">
        <v>2.7740000000000002E-4</v>
      </c>
    </row>
    <row r="26" spans="4:16" x14ac:dyDescent="0.25">
      <c r="D26" s="1"/>
      <c r="F26" s="1">
        <v>37315</v>
      </c>
      <c r="H26">
        <v>1.2137100000000001</v>
      </c>
      <c r="J26">
        <v>3.9879100000000001E-2</v>
      </c>
      <c r="L26">
        <v>5.5483999999999999E-2</v>
      </c>
      <c r="N26">
        <v>1.0403000000000001E-3</v>
      </c>
      <c r="P26">
        <v>8.6700000000000007E-5</v>
      </c>
    </row>
    <row r="27" spans="4:16" x14ac:dyDescent="0.25">
      <c r="D27" s="1"/>
      <c r="F27" s="1">
        <v>37343</v>
      </c>
      <c r="H27">
        <v>1.5604899999999999</v>
      </c>
      <c r="J27">
        <v>2.2540299999999999E-2</v>
      </c>
      <c r="L27">
        <v>4.3346799999999998E-2</v>
      </c>
      <c r="N27">
        <v>1.2137000000000001E-3</v>
      </c>
      <c r="P27">
        <v>3.4670000000000002E-4</v>
      </c>
    </row>
    <row r="28" spans="4:16" x14ac:dyDescent="0.25">
      <c r="D28" s="1"/>
      <c r="F28" s="1">
        <v>37371</v>
      </c>
      <c r="H28">
        <v>2.4274300000000002</v>
      </c>
      <c r="J28">
        <v>1.7165300000000001E-2</v>
      </c>
      <c r="L28">
        <v>6.7621100000000003E-2</v>
      </c>
      <c r="N28">
        <v>4.5079999999999999E-3</v>
      </c>
      <c r="P28">
        <v>6.935E-4</v>
      </c>
    </row>
    <row r="29" spans="4:16" x14ac:dyDescent="0.25">
      <c r="D29" s="1"/>
      <c r="F29" s="1">
        <v>37406</v>
      </c>
      <c r="H29">
        <v>2.1916199999999999</v>
      </c>
      <c r="J29">
        <v>7.3515999999999998E-3</v>
      </c>
      <c r="L29">
        <v>3.88388E-2</v>
      </c>
      <c r="N29">
        <v>2.7740000000000002E-4</v>
      </c>
      <c r="P29">
        <v>8.3219999999999995E-4</v>
      </c>
    </row>
    <row r="30" spans="4:16" x14ac:dyDescent="0.25">
      <c r="D30" s="1"/>
      <c r="F30" s="1">
        <v>37434</v>
      </c>
      <c r="H30">
        <v>1.4911300000000001</v>
      </c>
      <c r="J30">
        <v>6.9354999999999998E-3</v>
      </c>
      <c r="L30">
        <v>2.7741999999999999E-2</v>
      </c>
      <c r="N30">
        <v>8.6700000000000007E-5</v>
      </c>
      <c r="P30">
        <v>1.7330000000000001E-4</v>
      </c>
    </row>
    <row r="31" spans="4:16" x14ac:dyDescent="0.25">
      <c r="D31" s="1"/>
      <c r="F31" s="1">
        <v>37462</v>
      </c>
      <c r="H31">
        <v>2.4274300000000002</v>
      </c>
      <c r="J31">
        <v>7.4555999999999997E-3</v>
      </c>
      <c r="L31">
        <v>5.0282300000000002E-2</v>
      </c>
      <c r="N31">
        <v>3.4670000000000002E-4</v>
      </c>
      <c r="P31">
        <v>5.2010000000000001E-4</v>
      </c>
    </row>
    <row r="32" spans="4:16" x14ac:dyDescent="0.25">
      <c r="D32" s="1"/>
      <c r="F32" s="1">
        <v>37497</v>
      </c>
      <c r="H32">
        <v>1.5812900000000001</v>
      </c>
      <c r="J32">
        <v>8.4612999999999997E-3</v>
      </c>
      <c r="L32">
        <v>5.6871100000000001E-2</v>
      </c>
      <c r="N32">
        <v>5.5480000000000004E-4</v>
      </c>
      <c r="P32">
        <v>4.1609999999999998E-4</v>
      </c>
    </row>
    <row r="33" spans="1:16" x14ac:dyDescent="0.25">
      <c r="D33" s="1"/>
      <c r="F33" s="1">
        <v>37525</v>
      </c>
      <c r="H33">
        <v>1.04033</v>
      </c>
      <c r="J33">
        <v>7.8024000000000001E-3</v>
      </c>
      <c r="L33">
        <v>4.3346799999999998E-2</v>
      </c>
      <c r="N33">
        <v>6.935E-4</v>
      </c>
      <c r="P33">
        <v>3.4670000000000002E-4</v>
      </c>
    </row>
    <row r="34" spans="1:16" x14ac:dyDescent="0.25">
      <c r="D34" s="1"/>
      <c r="F34" s="1">
        <v>37560</v>
      </c>
      <c r="H34">
        <v>3.4954900000000002</v>
      </c>
      <c r="J34">
        <v>6.1031999999999996E-3</v>
      </c>
      <c r="L34">
        <v>3.6064600000000002E-2</v>
      </c>
      <c r="N34">
        <v>1.3870000000000001E-4</v>
      </c>
      <c r="P34">
        <v>5.5480000000000004E-4</v>
      </c>
    </row>
    <row r="35" spans="1:16" x14ac:dyDescent="0.25">
      <c r="D35" s="1"/>
      <c r="F35" s="1">
        <v>37588</v>
      </c>
      <c r="H35">
        <v>0.95363100000000001</v>
      </c>
      <c r="J35">
        <v>1.04032E-2</v>
      </c>
      <c r="L35">
        <v>6.2419500000000003E-2</v>
      </c>
      <c r="N35">
        <v>5.2010000000000001E-4</v>
      </c>
      <c r="P35">
        <v>8.6700000000000007E-5</v>
      </c>
    </row>
    <row r="36" spans="1:16" x14ac:dyDescent="0.25">
      <c r="D36" s="1"/>
      <c r="F36" s="1">
        <v>37616</v>
      </c>
      <c r="H36">
        <v>1.0056499999999999</v>
      </c>
      <c r="J36">
        <v>1.6645199999999999E-2</v>
      </c>
      <c r="L36">
        <v>8.1492099999999998E-2</v>
      </c>
      <c r="N36">
        <v>8.6689999999999998E-4</v>
      </c>
      <c r="P36">
        <v>8.6700000000000007E-5</v>
      </c>
    </row>
    <row r="37" spans="1:16" x14ac:dyDescent="0.25">
      <c r="D37" s="1"/>
      <c r="F37" s="1">
        <v>37651</v>
      </c>
      <c r="H37">
        <v>0.97097</v>
      </c>
      <c r="J37">
        <v>1.6645199999999999E-2</v>
      </c>
      <c r="L37">
        <v>7.2129200000000004E-2</v>
      </c>
      <c r="N37">
        <v>1.1096000000000001E-3</v>
      </c>
      <c r="P37">
        <v>1.3870000000000001E-4</v>
      </c>
    </row>
    <row r="38" spans="1:16" x14ac:dyDescent="0.25">
      <c r="D38" s="1"/>
      <c r="F38" s="1">
        <v>37679</v>
      </c>
      <c r="H38">
        <v>0.84959899999999999</v>
      </c>
      <c r="J38">
        <v>1.23105E-2</v>
      </c>
      <c r="L38">
        <v>7.9758200000000001E-2</v>
      </c>
      <c r="N38">
        <v>5.2010000000000001E-4</v>
      </c>
      <c r="P38">
        <v>8.6700000000000007E-5</v>
      </c>
    </row>
    <row r="39" spans="1:16" x14ac:dyDescent="0.25">
      <c r="D39" s="1"/>
      <c r="F39" s="1">
        <v>37707</v>
      </c>
      <c r="H39">
        <v>1.42178</v>
      </c>
      <c r="J39">
        <v>1.00564E-2</v>
      </c>
      <c r="L39">
        <v>6.2419500000000003E-2</v>
      </c>
      <c r="N39">
        <v>3.4670000000000002E-4</v>
      </c>
      <c r="P39">
        <v>8.6700000000000007E-5</v>
      </c>
    </row>
    <row r="41" spans="1:16" x14ac:dyDescent="0.25">
      <c r="A41" t="s">
        <v>22</v>
      </c>
      <c r="E41" s="1"/>
      <c r="F41" s="1">
        <v>37771</v>
      </c>
      <c r="H41">
        <v>1.4568099999999999</v>
      </c>
      <c r="J41">
        <v>6.1000000000000004E-3</v>
      </c>
      <c r="L41">
        <v>3.3300000000000003E-2</v>
      </c>
      <c r="N41">
        <v>2.9999999999999997E-4</v>
      </c>
      <c r="P41">
        <v>2.9999999999999997E-4</v>
      </c>
    </row>
    <row r="42" spans="1:16" x14ac:dyDescent="0.25">
      <c r="E42" s="1"/>
      <c r="F42" s="1">
        <v>37799</v>
      </c>
      <c r="H42">
        <v>4.0929500000000001</v>
      </c>
      <c r="J42">
        <v>1.06E-2</v>
      </c>
      <c r="L42">
        <v>5.8999999999999997E-2</v>
      </c>
      <c r="N42">
        <v>5.0000000000000001E-4</v>
      </c>
      <c r="P42">
        <v>8.9999999999999998E-4</v>
      </c>
    </row>
    <row r="43" spans="1:16" x14ac:dyDescent="0.25">
      <c r="E43" s="1"/>
      <c r="F43" s="1">
        <v>37833</v>
      </c>
      <c r="H43">
        <v>2.5390199999999998</v>
      </c>
      <c r="J43">
        <v>7.6E-3</v>
      </c>
      <c r="L43">
        <v>4.2999999999999997E-2</v>
      </c>
      <c r="N43">
        <v>2.9999999999999997E-4</v>
      </c>
      <c r="P43">
        <v>2.9999999999999997E-4</v>
      </c>
    </row>
    <row r="44" spans="1:16" x14ac:dyDescent="0.25">
      <c r="E44" s="1"/>
      <c r="F44" s="1">
        <v>37862</v>
      </c>
      <c r="H44">
        <v>1.4568099999999999</v>
      </c>
      <c r="J44">
        <v>7.6E-3</v>
      </c>
      <c r="L44">
        <v>6.0699999999999997E-2</v>
      </c>
      <c r="N44">
        <v>4.0000000000000002E-4</v>
      </c>
      <c r="P44">
        <v>2.0000000000000001E-4</v>
      </c>
    </row>
    <row r="45" spans="1:16" x14ac:dyDescent="0.25">
      <c r="E45" s="1"/>
      <c r="F45" s="1">
        <v>37890</v>
      </c>
      <c r="H45">
        <v>1.28338</v>
      </c>
      <c r="J45">
        <v>9.7000000000000003E-3</v>
      </c>
      <c r="L45">
        <v>7.46E-2</v>
      </c>
      <c r="N45">
        <v>5.0000000000000001E-4</v>
      </c>
      <c r="P45">
        <v>5.0000000000000001E-4</v>
      </c>
    </row>
    <row r="46" spans="1:16" x14ac:dyDescent="0.25">
      <c r="E46" s="1"/>
      <c r="F46" s="1">
        <v>37925</v>
      </c>
      <c r="H46">
        <v>3.4685999999999999</v>
      </c>
      <c r="J46">
        <v>8.9999999999999993E-3</v>
      </c>
      <c r="L46">
        <v>5.5500000000000001E-2</v>
      </c>
      <c r="N46">
        <v>4.0000000000000002E-4</v>
      </c>
      <c r="P46">
        <v>1.1000000000000001E-3</v>
      </c>
    </row>
    <row r="47" spans="1:16" x14ac:dyDescent="0.25">
      <c r="E47" s="1"/>
      <c r="F47" s="1">
        <v>37953</v>
      </c>
      <c r="H47">
        <v>7.9777800000000001</v>
      </c>
      <c r="J47">
        <v>1.5299999999999999E-2</v>
      </c>
      <c r="L47">
        <v>8.8499999999999995E-2</v>
      </c>
      <c r="N47">
        <v>5.0000000000000001E-4</v>
      </c>
      <c r="P47">
        <v>8.9999999999999998E-4</v>
      </c>
    </row>
    <row r="48" spans="1:16" x14ac:dyDescent="0.25">
      <c r="E48" s="1"/>
      <c r="F48" s="1">
        <v>37986</v>
      </c>
      <c r="H48">
        <v>0.88551000000000002</v>
      </c>
      <c r="J48">
        <v>0.02</v>
      </c>
      <c r="L48">
        <v>0.12709999999999999</v>
      </c>
      <c r="N48">
        <v>1E-3</v>
      </c>
      <c r="P48">
        <v>4.0000000000000002E-4</v>
      </c>
    </row>
    <row r="49" spans="5:16" x14ac:dyDescent="0.25">
      <c r="E49" s="1"/>
      <c r="F49" s="1">
        <v>38016</v>
      </c>
      <c r="H49">
        <v>0.87073999999999996</v>
      </c>
      <c r="J49">
        <v>4.19E-2</v>
      </c>
      <c r="L49">
        <v>0.1072</v>
      </c>
      <c r="N49">
        <v>8.0000000000000004E-4</v>
      </c>
      <c r="P49">
        <v>8.0000000000000004E-4</v>
      </c>
    </row>
    <row r="50" spans="5:16" x14ac:dyDescent="0.25">
      <c r="E50" s="1"/>
      <c r="F50" s="1">
        <v>38044</v>
      </c>
      <c r="H50">
        <v>1.33541</v>
      </c>
      <c r="J50">
        <v>1.9099999999999999E-2</v>
      </c>
      <c r="L50">
        <v>8.6699999999999999E-2</v>
      </c>
      <c r="N50">
        <v>6.9999999999999999E-4</v>
      </c>
      <c r="P50">
        <v>2.0000000000000001E-4</v>
      </c>
    </row>
    <row r="51" spans="5:16" x14ac:dyDescent="0.25">
      <c r="E51" s="1"/>
      <c r="F51" s="1">
        <v>38072</v>
      </c>
      <c r="H51">
        <v>1.8210200000000001</v>
      </c>
      <c r="J51">
        <v>1.6E-2</v>
      </c>
      <c r="L51">
        <v>8.5000000000000006E-2</v>
      </c>
      <c r="N51">
        <v>6.9999999999999999E-4</v>
      </c>
      <c r="P51">
        <v>4.0000000000000002E-4</v>
      </c>
    </row>
    <row r="52" spans="5:16" x14ac:dyDescent="0.25">
      <c r="E52" s="1"/>
      <c r="F52" s="1">
        <v>38107</v>
      </c>
      <c r="H52">
        <v>1.7343</v>
      </c>
      <c r="J52">
        <v>1.67E-2</v>
      </c>
      <c r="L52">
        <v>0.1124</v>
      </c>
      <c r="N52">
        <v>8.0000000000000004E-4</v>
      </c>
      <c r="P52">
        <v>5.9999999999999995E-4</v>
      </c>
    </row>
    <row r="53" spans="5:16" x14ac:dyDescent="0.25">
      <c r="E53" s="1"/>
      <c r="F53" s="1">
        <v>38135</v>
      </c>
      <c r="H53">
        <v>3.4685999999999999</v>
      </c>
      <c r="J53">
        <v>2.0799999999999999E-2</v>
      </c>
      <c r="L53">
        <v>7.6300000000000007E-2</v>
      </c>
      <c r="N53">
        <v>5.0000000000000001E-4</v>
      </c>
      <c r="P53">
        <v>1E-3</v>
      </c>
    </row>
    <row r="54" spans="5:16" x14ac:dyDescent="0.25">
      <c r="E54" s="1"/>
      <c r="F54" s="1">
        <v>38163</v>
      </c>
      <c r="H54">
        <v>2.6014499999999998</v>
      </c>
      <c r="J54">
        <v>2.0799999999999999E-2</v>
      </c>
      <c r="L54">
        <v>2.4299999999999999E-2</v>
      </c>
      <c r="N54">
        <v>4.0000000000000002E-4</v>
      </c>
      <c r="P54">
        <v>8.9999999999999998E-4</v>
      </c>
    </row>
    <row r="55" spans="5:16" x14ac:dyDescent="0.25">
      <c r="E55" s="1"/>
      <c r="F55" s="1">
        <v>38198</v>
      </c>
      <c r="H55">
        <v>2.69164</v>
      </c>
      <c r="J55">
        <v>1.9400000000000001E-2</v>
      </c>
      <c r="L55">
        <v>8.7400000000000005E-2</v>
      </c>
      <c r="N55">
        <v>6.9999999999999999E-4</v>
      </c>
      <c r="P55">
        <v>1E-3</v>
      </c>
    </row>
    <row r="56" spans="5:16" x14ac:dyDescent="0.25">
      <c r="E56" s="1"/>
      <c r="F56" s="1">
        <v>38225</v>
      </c>
      <c r="H56">
        <v>2.8095699999999999</v>
      </c>
      <c r="J56">
        <v>3.1199999999999999E-2</v>
      </c>
      <c r="L56">
        <v>0.14399999999999999</v>
      </c>
      <c r="N56">
        <v>1E-3</v>
      </c>
      <c r="P56">
        <v>1.1999999999999999E-3</v>
      </c>
    </row>
    <row r="57" spans="5:16" x14ac:dyDescent="0.25">
      <c r="E57" s="1"/>
      <c r="F57" s="1">
        <v>38260</v>
      </c>
      <c r="H57">
        <v>1.7759199999999999</v>
      </c>
      <c r="J57">
        <v>2.2200000000000001E-2</v>
      </c>
      <c r="L57">
        <v>9.2999999999999999E-2</v>
      </c>
      <c r="N57">
        <v>8.0000000000000004E-4</v>
      </c>
      <c r="P57">
        <v>1.1000000000000001E-3</v>
      </c>
    </row>
    <row r="58" spans="5:16" x14ac:dyDescent="0.25">
      <c r="E58" s="1"/>
      <c r="F58" s="1">
        <v>38289</v>
      </c>
      <c r="H58">
        <v>1.38744</v>
      </c>
      <c r="J58">
        <v>2.0799999999999999E-2</v>
      </c>
      <c r="L58">
        <v>9.0200000000000002E-2</v>
      </c>
      <c r="N58">
        <v>6.9999999999999999E-4</v>
      </c>
      <c r="P58">
        <v>8.9999999999999998E-4</v>
      </c>
    </row>
    <row r="59" spans="5:16" x14ac:dyDescent="0.25">
      <c r="E59" s="1"/>
      <c r="F59" s="1">
        <v>38317</v>
      </c>
      <c r="H59">
        <v>1.2486999999999999</v>
      </c>
      <c r="J59">
        <v>1.5299999999999999E-2</v>
      </c>
      <c r="L59">
        <v>8.5000000000000006E-2</v>
      </c>
      <c r="N59">
        <v>6.9999999999999999E-4</v>
      </c>
      <c r="P59">
        <v>1.1999999999999999E-3</v>
      </c>
    </row>
    <row r="60" spans="5:16" x14ac:dyDescent="0.25">
      <c r="E60" s="1"/>
      <c r="F60" s="1">
        <v>38352</v>
      </c>
      <c r="H60">
        <v>0.84633999999999998</v>
      </c>
      <c r="J60">
        <v>2.3599999999999999E-2</v>
      </c>
      <c r="L60">
        <v>7.6300000000000007E-2</v>
      </c>
      <c r="N60">
        <v>8.0000000000000004E-4</v>
      </c>
      <c r="P60">
        <v>2.9999999999999997E-4</v>
      </c>
    </row>
    <row r="61" spans="5:16" x14ac:dyDescent="0.25">
      <c r="E61" s="1"/>
      <c r="F61" s="1">
        <v>38380</v>
      </c>
      <c r="H61">
        <v>0.62434999999999996</v>
      </c>
      <c r="J61">
        <v>1.6299999999999999E-2</v>
      </c>
      <c r="L61">
        <v>4.5100000000000001E-2</v>
      </c>
      <c r="N61">
        <v>4.0000000000000002E-4</v>
      </c>
      <c r="P61">
        <v>1E-4</v>
      </c>
    </row>
    <row r="62" spans="5:16" x14ac:dyDescent="0.25">
      <c r="E62" s="1"/>
      <c r="F62" s="1">
        <v>38408</v>
      </c>
      <c r="H62">
        <v>1.4568099999999999</v>
      </c>
      <c r="J62">
        <v>2.2599999999999999E-2</v>
      </c>
      <c r="L62">
        <v>6.7599999999999993E-2</v>
      </c>
      <c r="N62">
        <v>8.9999999999999998E-4</v>
      </c>
      <c r="P62">
        <v>2.0000000000000001E-4</v>
      </c>
    </row>
    <row r="63" spans="5:16" x14ac:dyDescent="0.25">
      <c r="E63" s="1"/>
      <c r="F63" s="1">
        <v>38441</v>
      </c>
      <c r="H63">
        <v>0.48559999999999998</v>
      </c>
      <c r="J63">
        <v>2.2200000000000001E-2</v>
      </c>
      <c r="L63">
        <v>7.22E-2</v>
      </c>
      <c r="N63">
        <v>6.9999999999999999E-4</v>
      </c>
      <c r="P63">
        <v>4.0000000000000002E-4</v>
      </c>
    </row>
    <row r="64" spans="5:16" x14ac:dyDescent="0.25">
      <c r="F64" s="1">
        <v>38471</v>
      </c>
      <c r="H64">
        <v>2.12</v>
      </c>
      <c r="J64">
        <v>1.21E-2</v>
      </c>
      <c r="L64">
        <v>5.7200000000000001E-2</v>
      </c>
      <c r="N64">
        <v>5.0000000000000001E-4</v>
      </c>
      <c r="P64">
        <v>5.0000000000000001E-4</v>
      </c>
    </row>
    <row r="65" spans="6:16" x14ac:dyDescent="0.25">
      <c r="F65" s="1">
        <v>38499</v>
      </c>
      <c r="H65">
        <v>3.95</v>
      </c>
      <c r="J65">
        <v>3.8199999999999998E-2</v>
      </c>
      <c r="L65">
        <v>0.12659999999999999</v>
      </c>
      <c r="N65">
        <v>1.1999999999999999E-3</v>
      </c>
      <c r="P65">
        <v>1.6000000000000001E-3</v>
      </c>
    </row>
    <row r="66" spans="6:16" x14ac:dyDescent="0.25">
      <c r="F66" s="1">
        <v>38532</v>
      </c>
      <c r="H66">
        <v>2.0499999999999998</v>
      </c>
      <c r="J66">
        <v>1.3899999999999999E-2</v>
      </c>
      <c r="L66">
        <v>6.2399999999999997E-2</v>
      </c>
      <c r="N66">
        <v>6.9999999999999999E-4</v>
      </c>
      <c r="P66">
        <v>1.1000000000000001E-3</v>
      </c>
    </row>
    <row r="67" spans="6:16" x14ac:dyDescent="0.25">
      <c r="F67" s="1"/>
    </row>
    <row r="68" spans="6:16" x14ac:dyDescent="0.25">
      <c r="F68" s="1"/>
    </row>
    <row r="69" spans="6:16" x14ac:dyDescent="0.25">
      <c r="F69" s="1"/>
    </row>
    <row r="70" spans="6:16" x14ac:dyDescent="0.25">
      <c r="F70" s="1"/>
    </row>
    <row r="71" spans="6:16" x14ac:dyDescent="0.25">
      <c r="F71" s="1">
        <v>38681</v>
      </c>
      <c r="H71">
        <v>0.85</v>
      </c>
      <c r="J71">
        <v>2.0799999999999999E-2</v>
      </c>
      <c r="L71">
        <v>6.7599999999999993E-2</v>
      </c>
      <c r="N71">
        <v>1.4E-3</v>
      </c>
      <c r="P71">
        <v>1E-4</v>
      </c>
    </row>
    <row r="72" spans="6:16" x14ac:dyDescent="0.25">
      <c r="F72" s="1">
        <v>38716</v>
      </c>
      <c r="H72">
        <v>0.69</v>
      </c>
      <c r="J72">
        <v>1.67E-2</v>
      </c>
      <c r="L72">
        <v>9.5699999999999993E-2</v>
      </c>
      <c r="N72">
        <v>1E-3</v>
      </c>
      <c r="P72">
        <v>1E-4</v>
      </c>
    </row>
    <row r="73" spans="6:16" x14ac:dyDescent="0.25">
      <c r="F73" s="1">
        <v>38743</v>
      </c>
      <c r="H73">
        <v>0.69</v>
      </c>
      <c r="J73">
        <v>1.9099999999999999E-2</v>
      </c>
      <c r="L73">
        <v>0.1197</v>
      </c>
      <c r="N73">
        <v>1E-3</v>
      </c>
      <c r="P73">
        <v>1E-4</v>
      </c>
    </row>
    <row r="74" spans="6:16" x14ac:dyDescent="0.25">
      <c r="F74" s="1">
        <v>38771</v>
      </c>
      <c r="H74">
        <v>1.02</v>
      </c>
      <c r="J74">
        <v>2.0799999999999999E-2</v>
      </c>
      <c r="L74">
        <v>6.59E-2</v>
      </c>
      <c r="N74">
        <v>6.9999999999999999E-4</v>
      </c>
      <c r="P74">
        <v>2.0000000000000001E-4</v>
      </c>
    </row>
    <row r="75" spans="6:16" x14ac:dyDescent="0.25">
      <c r="F75" s="1">
        <v>38806</v>
      </c>
      <c r="H75">
        <v>1.42</v>
      </c>
      <c r="J75">
        <v>2.7799999999999998E-2</v>
      </c>
      <c r="L75">
        <v>7.9100000000000004E-2</v>
      </c>
      <c r="N75">
        <v>8.0000000000000004E-4</v>
      </c>
      <c r="P75">
        <v>1E-4</v>
      </c>
    </row>
    <row r="76" spans="6:16" x14ac:dyDescent="0.25">
      <c r="F76" s="1">
        <v>38834</v>
      </c>
      <c r="H76">
        <v>2.64</v>
      </c>
      <c r="J76">
        <v>2.2599999999999999E-2</v>
      </c>
      <c r="L76">
        <v>6.0699999999999997E-2</v>
      </c>
      <c r="N76">
        <v>6.9999999999999999E-4</v>
      </c>
      <c r="P76">
        <v>6.9999999999999999E-4</v>
      </c>
    </row>
    <row r="77" spans="6:16" x14ac:dyDescent="0.25">
      <c r="F77" s="1"/>
    </row>
    <row r="78" spans="6:16" x14ac:dyDescent="0.25">
      <c r="F78" s="1">
        <v>38897</v>
      </c>
      <c r="H78">
        <v>2.66</v>
      </c>
      <c r="J78">
        <v>1.67E-2</v>
      </c>
      <c r="L78">
        <v>6.3799999999999996E-2</v>
      </c>
      <c r="N78">
        <v>8.0000000000000004E-4</v>
      </c>
      <c r="P78">
        <v>1.1000000000000001E-3</v>
      </c>
    </row>
    <row r="79" spans="6:16" x14ac:dyDescent="0.25">
      <c r="F79" s="1">
        <v>38925</v>
      </c>
      <c r="H79">
        <v>1.2</v>
      </c>
      <c r="J79">
        <v>1.32E-2</v>
      </c>
      <c r="L79">
        <v>4.5100000000000001E-2</v>
      </c>
      <c r="N79">
        <v>5.0000000000000001E-4</v>
      </c>
      <c r="P79">
        <v>6.9999999999999999E-4</v>
      </c>
    </row>
    <row r="80" spans="6:16" x14ac:dyDescent="0.25">
      <c r="F80" s="1">
        <v>38960</v>
      </c>
      <c r="H80">
        <v>1.51</v>
      </c>
      <c r="J80">
        <v>2.9100000000000001E-2</v>
      </c>
      <c r="L80">
        <v>5.9700000000000003E-2</v>
      </c>
      <c r="N80">
        <v>1E-3</v>
      </c>
      <c r="P80">
        <v>8.0000000000000004E-4</v>
      </c>
    </row>
    <row r="81" spans="6:16" x14ac:dyDescent="0.25">
      <c r="F81" s="1">
        <v>38988</v>
      </c>
      <c r="H81">
        <v>1.21</v>
      </c>
      <c r="J81">
        <v>2.4299999999999999E-2</v>
      </c>
      <c r="L81">
        <v>8.5000000000000006E-2</v>
      </c>
      <c r="N81">
        <v>8.9999999999999998E-4</v>
      </c>
      <c r="P81">
        <v>8.9999999999999998E-4</v>
      </c>
    </row>
    <row r="82" spans="6:16" x14ac:dyDescent="0.25">
      <c r="F82" s="1">
        <v>39016</v>
      </c>
      <c r="H82">
        <v>0.82</v>
      </c>
      <c r="J82">
        <v>2.2599999999999999E-2</v>
      </c>
      <c r="L82">
        <v>5.7200000000000001E-2</v>
      </c>
      <c r="N82">
        <v>5.0000000000000001E-4</v>
      </c>
      <c r="P82">
        <v>6.9999999999999999E-4</v>
      </c>
    </row>
    <row r="83" spans="6:16" x14ac:dyDescent="0.25">
      <c r="F83" s="1">
        <v>39051</v>
      </c>
      <c r="H83">
        <v>1.1000000000000001</v>
      </c>
      <c r="J83">
        <v>1.67E-2</v>
      </c>
      <c r="L83">
        <v>4.02E-2</v>
      </c>
      <c r="N83">
        <v>5.9999999999999995E-4</v>
      </c>
      <c r="P83">
        <v>1E-4</v>
      </c>
    </row>
    <row r="84" spans="6:16" x14ac:dyDescent="0.25">
      <c r="F84" s="1">
        <v>39079</v>
      </c>
      <c r="H84">
        <v>0.61</v>
      </c>
      <c r="J84">
        <v>1.9099999999999999E-2</v>
      </c>
      <c r="L84">
        <v>9.3700000000000006E-2</v>
      </c>
      <c r="N84">
        <v>1E-3</v>
      </c>
      <c r="P84">
        <v>1E-4</v>
      </c>
    </row>
    <row r="85" spans="6:16" x14ac:dyDescent="0.25">
      <c r="F85" s="1">
        <v>39107</v>
      </c>
      <c r="H85">
        <v>0.36</v>
      </c>
      <c r="J85">
        <v>8.3000000000000001E-3</v>
      </c>
      <c r="L85">
        <v>4.7199999999999999E-2</v>
      </c>
      <c r="N85">
        <v>4.0000000000000002E-4</v>
      </c>
      <c r="P85">
        <v>1E-4</v>
      </c>
    </row>
    <row r="86" spans="6:16" x14ac:dyDescent="0.25">
      <c r="F86" s="1">
        <v>39135</v>
      </c>
      <c r="H86">
        <v>1.32</v>
      </c>
      <c r="J86">
        <v>1.21E-2</v>
      </c>
      <c r="L86">
        <v>3.9899999999999998E-2</v>
      </c>
      <c r="N86">
        <v>5.0000000000000001E-4</v>
      </c>
      <c r="P86">
        <v>2.0000000000000001E-4</v>
      </c>
    </row>
    <row r="87" spans="6:16" x14ac:dyDescent="0.25">
      <c r="F87" s="1">
        <v>39170</v>
      </c>
      <c r="H87">
        <v>2.79</v>
      </c>
      <c r="J87">
        <v>2.5000000000000001E-2</v>
      </c>
      <c r="L87">
        <v>6.1100000000000002E-2</v>
      </c>
      <c r="N87">
        <v>5.9999999999999995E-4</v>
      </c>
      <c r="P87">
        <v>2.9999999999999997E-4</v>
      </c>
    </row>
    <row r="88" spans="6:16" x14ac:dyDescent="0.25">
      <c r="F88" s="1">
        <v>39198</v>
      </c>
      <c r="H88">
        <v>3.09</v>
      </c>
      <c r="J88">
        <v>2.4299999999999999E-2</v>
      </c>
      <c r="L88">
        <v>7.9799999999999996E-2</v>
      </c>
      <c r="N88">
        <v>6.9999999999999999E-4</v>
      </c>
      <c r="P88">
        <v>8.9999999999999998E-4</v>
      </c>
    </row>
    <row r="89" spans="6:16" x14ac:dyDescent="0.25">
      <c r="F89" s="1">
        <v>39198</v>
      </c>
      <c r="H89">
        <v>2.1800000000000002</v>
      </c>
      <c r="J89">
        <v>1.26E-2</v>
      </c>
      <c r="L89">
        <v>5.8299999999999998E-2</v>
      </c>
      <c r="N89">
        <v>5.9999999999999995E-4</v>
      </c>
      <c r="P89">
        <v>5.9999999999999995E-4</v>
      </c>
    </row>
    <row r="90" spans="6:16" x14ac:dyDescent="0.25">
      <c r="F90" s="1">
        <v>39233</v>
      </c>
      <c r="H90">
        <v>3.47</v>
      </c>
      <c r="J90">
        <v>2.0799999999999999E-2</v>
      </c>
      <c r="L90">
        <v>8.3299999999999999E-2</v>
      </c>
      <c r="N90">
        <v>6.9999999999999999E-4</v>
      </c>
      <c r="P90">
        <v>1E-3</v>
      </c>
    </row>
    <row r="91" spans="6:16" x14ac:dyDescent="0.25">
      <c r="F91" s="1">
        <v>39260</v>
      </c>
      <c r="H91">
        <v>1.56</v>
      </c>
      <c r="J91">
        <v>1.46E-2</v>
      </c>
      <c r="L91">
        <v>6.0299999999999999E-2</v>
      </c>
      <c r="N91">
        <v>5.0000000000000001E-4</v>
      </c>
      <c r="P91">
        <v>6.9999999999999999E-4</v>
      </c>
    </row>
    <row r="92" spans="6:16" x14ac:dyDescent="0.25">
      <c r="F92" s="1">
        <v>39289</v>
      </c>
      <c r="H92">
        <v>1.17</v>
      </c>
      <c r="J92">
        <v>1.2500000000000001E-2</v>
      </c>
      <c r="L92">
        <v>3.61E-2</v>
      </c>
      <c r="N92">
        <v>5.9999999999999995E-4</v>
      </c>
      <c r="P92">
        <v>5.9999999999999995E-4</v>
      </c>
    </row>
    <row r="93" spans="6:16" x14ac:dyDescent="0.25">
      <c r="F93" s="1">
        <v>39324</v>
      </c>
      <c r="H93">
        <v>1.4</v>
      </c>
      <c r="J93">
        <v>2.2599999999999999E-2</v>
      </c>
      <c r="L93">
        <v>5.8999999999999997E-2</v>
      </c>
      <c r="N93">
        <v>1E-3</v>
      </c>
      <c r="P93">
        <v>8.9999999999999998E-4</v>
      </c>
    </row>
    <row r="94" spans="6:16" x14ac:dyDescent="0.25">
      <c r="F94" s="1">
        <v>39352</v>
      </c>
      <c r="H94">
        <v>2.4300000000000002</v>
      </c>
      <c r="J94">
        <v>3.4700000000000002E-2</v>
      </c>
      <c r="L94">
        <v>0.1249</v>
      </c>
      <c r="N94">
        <v>1.1999999999999999E-3</v>
      </c>
      <c r="P94">
        <v>8.9999999999999998E-4</v>
      </c>
    </row>
    <row r="95" spans="6:16" x14ac:dyDescent="0.25">
      <c r="F95" s="1">
        <v>39380</v>
      </c>
      <c r="H95">
        <v>1.73</v>
      </c>
      <c r="J95">
        <v>1.9400000000000001E-2</v>
      </c>
      <c r="L95">
        <v>8.5999999999999993E-2</v>
      </c>
      <c r="N95">
        <v>1.1000000000000001E-3</v>
      </c>
      <c r="P95">
        <v>4.0000000000000002E-4</v>
      </c>
    </row>
    <row r="96" spans="6:16" x14ac:dyDescent="0.25">
      <c r="F96" s="1">
        <v>39436</v>
      </c>
      <c r="H96">
        <v>1.55</v>
      </c>
      <c r="J96">
        <v>2.5399999999999999E-2</v>
      </c>
      <c r="L96">
        <v>0.1295</v>
      </c>
      <c r="N96">
        <v>8.9999999999999998E-4</v>
      </c>
      <c r="P96">
        <v>1E-4</v>
      </c>
    </row>
    <row r="97" spans="6:16" x14ac:dyDescent="0.25">
      <c r="F97" s="1">
        <v>39478</v>
      </c>
      <c r="H97">
        <v>1.0900000000000001</v>
      </c>
      <c r="J97">
        <v>1.7000000000000001E-2</v>
      </c>
      <c r="L97">
        <v>0.12139999999999999</v>
      </c>
      <c r="N97">
        <v>6.9999999999999999E-4</v>
      </c>
      <c r="P97">
        <v>5.0000000000000001E-4</v>
      </c>
    </row>
    <row r="98" spans="6:16" x14ac:dyDescent="0.25">
      <c r="F98" s="1">
        <v>39506</v>
      </c>
      <c r="H98">
        <v>1.75</v>
      </c>
      <c r="J98">
        <v>1.5599999999999999E-2</v>
      </c>
      <c r="L98">
        <v>8.8499999999999995E-2</v>
      </c>
      <c r="N98">
        <v>6.9999999999999999E-4</v>
      </c>
      <c r="P98">
        <v>4.0000000000000002E-4</v>
      </c>
    </row>
    <row r="99" spans="6:16" x14ac:dyDescent="0.25">
      <c r="F99" s="1">
        <v>39534</v>
      </c>
      <c r="H99">
        <v>4.21</v>
      </c>
      <c r="J99">
        <v>4.5100000000000001E-2</v>
      </c>
      <c r="L99">
        <v>0.1283</v>
      </c>
      <c r="N99">
        <v>1.4E-3</v>
      </c>
      <c r="P99">
        <v>8.9999999999999998E-4</v>
      </c>
    </row>
    <row r="100" spans="6:16" x14ac:dyDescent="0.25">
      <c r="F100" s="1">
        <v>39562</v>
      </c>
      <c r="H100">
        <v>3.07</v>
      </c>
      <c r="J100">
        <v>2.4299999999999999E-2</v>
      </c>
      <c r="L100">
        <v>9.8900000000000002E-2</v>
      </c>
      <c r="N100">
        <v>8.9999999999999998E-4</v>
      </c>
      <c r="P100">
        <v>1.1999999999999999E-3</v>
      </c>
    </row>
    <row r="101" spans="6:16" x14ac:dyDescent="0.25">
      <c r="F101" s="1">
        <v>39597</v>
      </c>
      <c r="H101">
        <v>3.22</v>
      </c>
      <c r="J101">
        <v>3.61E-2</v>
      </c>
      <c r="L101">
        <v>5.5500000000000001E-2</v>
      </c>
      <c r="N101">
        <v>6.9999999999999999E-4</v>
      </c>
      <c r="P101">
        <v>1.2999999999999999E-3</v>
      </c>
    </row>
    <row r="102" spans="6:16" x14ac:dyDescent="0.25">
      <c r="F102" s="1">
        <v>39625</v>
      </c>
      <c r="H102">
        <v>6.45</v>
      </c>
      <c r="J102">
        <v>4.1599999999999998E-2</v>
      </c>
      <c r="L102">
        <v>8.1500000000000003E-2</v>
      </c>
      <c r="N102">
        <v>8.9999999999999998E-4</v>
      </c>
      <c r="P102">
        <v>1.6999999999999999E-3</v>
      </c>
    </row>
    <row r="103" spans="6:16" x14ac:dyDescent="0.25">
      <c r="F103" s="1">
        <v>39660</v>
      </c>
      <c r="H103">
        <v>1.93</v>
      </c>
      <c r="J103">
        <v>1.5299999999999999E-2</v>
      </c>
      <c r="L103">
        <v>4.4400000000000002E-2</v>
      </c>
      <c r="N103">
        <v>4.0000000000000002E-4</v>
      </c>
      <c r="P103">
        <v>1E-3</v>
      </c>
    </row>
    <row r="104" spans="6:16" x14ac:dyDescent="0.25">
      <c r="F104" s="1">
        <v>39688</v>
      </c>
      <c r="H104">
        <v>2.27</v>
      </c>
      <c r="J104">
        <v>1.6299999999999999E-2</v>
      </c>
      <c r="L104">
        <v>4.8599999999999997E-2</v>
      </c>
      <c r="N104">
        <v>5.0000000000000001E-4</v>
      </c>
      <c r="P104">
        <v>8.9999999999999998E-4</v>
      </c>
    </row>
    <row r="105" spans="6:16" x14ac:dyDescent="0.25">
      <c r="F105" s="1">
        <v>39716</v>
      </c>
      <c r="H105">
        <v>1.1399999999999999</v>
      </c>
      <c r="J105">
        <v>1.4200000000000001E-2</v>
      </c>
      <c r="L105">
        <v>3.9899999999999998E-2</v>
      </c>
      <c r="N105">
        <v>6.9999999999999999E-4</v>
      </c>
      <c r="P105">
        <v>6.9999999999999999E-4</v>
      </c>
    </row>
    <row r="106" spans="6:16" x14ac:dyDescent="0.25">
      <c r="F106" s="1">
        <v>39751</v>
      </c>
      <c r="H106">
        <v>1</v>
      </c>
      <c r="J106">
        <v>1.5299999999999999E-2</v>
      </c>
      <c r="L106">
        <v>0.05</v>
      </c>
      <c r="N106">
        <v>5.9999999999999995E-4</v>
      </c>
      <c r="P106">
        <v>5.9999999999999995E-4</v>
      </c>
    </row>
    <row r="107" spans="6:16" x14ac:dyDescent="0.25">
      <c r="F107" s="1">
        <v>39779</v>
      </c>
      <c r="H107">
        <v>3.83</v>
      </c>
      <c r="J107">
        <v>8.5000000000000006E-3</v>
      </c>
      <c r="L107">
        <v>5.8999999999999997E-2</v>
      </c>
      <c r="N107">
        <v>5.0000000000000001E-4</v>
      </c>
      <c r="P107">
        <v>4.0000000000000002E-4</v>
      </c>
    </row>
    <row r="108" spans="6:16" x14ac:dyDescent="0.25">
      <c r="F108" s="1">
        <v>39798</v>
      </c>
      <c r="H108">
        <v>0.32</v>
      </c>
      <c r="J108">
        <v>1.21E-2</v>
      </c>
      <c r="L108">
        <v>3.78E-2</v>
      </c>
      <c r="N108">
        <v>2.9999999999999997E-4</v>
      </c>
      <c r="P108">
        <v>1E-4</v>
      </c>
    </row>
    <row r="109" spans="6:16" x14ac:dyDescent="0.25">
      <c r="F109" s="1">
        <v>39842</v>
      </c>
      <c r="H109">
        <v>1.1100000000000001</v>
      </c>
      <c r="J109">
        <v>3.85E-2</v>
      </c>
      <c r="L109">
        <v>7.0300000000000001E-2</v>
      </c>
      <c r="N109">
        <v>6.9999999999999999E-4</v>
      </c>
      <c r="P109">
        <v>2.9999999999999997E-4</v>
      </c>
    </row>
    <row r="110" spans="6:16" x14ac:dyDescent="0.25">
      <c r="F110" s="1">
        <v>39870</v>
      </c>
      <c r="H110">
        <v>1.27</v>
      </c>
      <c r="J110">
        <v>1.84E-2</v>
      </c>
      <c r="L110">
        <v>3.6799999999999999E-2</v>
      </c>
      <c r="N110">
        <v>5.0000000000000001E-4</v>
      </c>
      <c r="P110">
        <v>1E-4</v>
      </c>
    </row>
    <row r="111" spans="6:16" x14ac:dyDescent="0.25">
      <c r="F111" s="1">
        <v>39898</v>
      </c>
      <c r="H111">
        <v>1.71</v>
      </c>
      <c r="J111">
        <v>4.3499999999999997E-2</v>
      </c>
      <c r="L111">
        <v>6.7000000000000004E-2</v>
      </c>
      <c r="N111">
        <v>6.8999999999999999E-3</v>
      </c>
      <c r="P111">
        <v>2.0000000000000001E-4</v>
      </c>
    </row>
    <row r="112" spans="6:16" x14ac:dyDescent="0.25">
      <c r="F112" s="1">
        <v>39933</v>
      </c>
      <c r="H112">
        <v>1.1200000000000001</v>
      </c>
      <c r="J112">
        <v>9.7000000000000003E-3</v>
      </c>
      <c r="L112">
        <v>3.1899999999999998E-2</v>
      </c>
      <c r="N112">
        <v>4.0000000000000002E-4</v>
      </c>
      <c r="P112">
        <v>1E-4</v>
      </c>
    </row>
    <row r="113" spans="6:16" x14ac:dyDescent="0.25">
      <c r="F113" s="1">
        <v>39961</v>
      </c>
      <c r="H113">
        <v>1</v>
      </c>
      <c r="J113">
        <v>1.52E-2</v>
      </c>
      <c r="L113">
        <v>2.6800000000000001E-2</v>
      </c>
      <c r="N113">
        <v>5.0000000000000001E-4</v>
      </c>
      <c r="P113">
        <v>6.9999999999999999E-4</v>
      </c>
    </row>
    <row r="114" spans="6:16" x14ac:dyDescent="0.25">
      <c r="F114" s="1">
        <v>39989</v>
      </c>
      <c r="H114">
        <v>1.1100000000000001</v>
      </c>
      <c r="J114">
        <v>1.47E-2</v>
      </c>
      <c r="L114">
        <v>2.4299999999999999E-2</v>
      </c>
      <c r="N114">
        <v>5.0000000000000001E-4</v>
      </c>
      <c r="P114">
        <v>5.0000000000000001E-4</v>
      </c>
    </row>
    <row r="115" spans="6:16" x14ac:dyDescent="0.25">
      <c r="F115" s="1">
        <v>40024</v>
      </c>
      <c r="H115">
        <v>0.62</v>
      </c>
      <c r="J115">
        <v>7.9000000000000008E-3</v>
      </c>
      <c r="L115">
        <v>1.9400000000000001E-2</v>
      </c>
      <c r="N115">
        <v>1E-4</v>
      </c>
      <c r="P115">
        <v>2.9999999999999997E-4</v>
      </c>
    </row>
    <row r="116" spans="6:16" x14ac:dyDescent="0.25">
      <c r="F116" s="1">
        <v>40052</v>
      </c>
      <c r="H116">
        <v>0.56999999999999995</v>
      </c>
      <c r="J116">
        <v>1.06E-2</v>
      </c>
      <c r="L116">
        <v>3.3000000000000002E-2</v>
      </c>
      <c r="N116">
        <v>4.0000000000000002E-4</v>
      </c>
      <c r="P116">
        <v>4.0000000000000002E-4</v>
      </c>
    </row>
    <row r="117" spans="6:16" x14ac:dyDescent="0.25">
      <c r="F117" s="1">
        <v>40080</v>
      </c>
      <c r="H117">
        <v>0.8</v>
      </c>
      <c r="J117">
        <v>8.5000000000000006E-3</v>
      </c>
      <c r="L117">
        <v>4.6800000000000001E-2</v>
      </c>
      <c r="N117">
        <v>5.0000000000000001E-4</v>
      </c>
      <c r="P117">
        <v>5.0000000000000001E-4</v>
      </c>
    </row>
    <row r="118" spans="6:16" x14ac:dyDescent="0.25">
      <c r="F118" s="1">
        <v>40115</v>
      </c>
      <c r="H118">
        <v>0.99</v>
      </c>
      <c r="J118">
        <v>2.0799999999999999E-2</v>
      </c>
      <c r="L118">
        <v>5.9700000000000003E-2</v>
      </c>
      <c r="N118">
        <v>6.9999999999999999E-4</v>
      </c>
      <c r="P118">
        <v>1E-4</v>
      </c>
    </row>
    <row r="119" spans="6:16" x14ac:dyDescent="0.25">
      <c r="F119" s="1">
        <v>40143</v>
      </c>
      <c r="H119">
        <v>0.59</v>
      </c>
      <c r="J119">
        <v>8.9999999999999993E-3</v>
      </c>
      <c r="L119">
        <v>5.8999999999999997E-2</v>
      </c>
      <c r="N119">
        <v>4.0000000000000002E-4</v>
      </c>
      <c r="P119">
        <v>1E-4</v>
      </c>
    </row>
    <row r="120" spans="6:16" x14ac:dyDescent="0.25">
      <c r="F120" s="1">
        <v>40170</v>
      </c>
      <c r="H120">
        <v>1.08</v>
      </c>
      <c r="J120">
        <v>2.9499999999999998E-2</v>
      </c>
      <c r="L120">
        <v>8.3299999999999999E-2</v>
      </c>
      <c r="N120">
        <v>8.9999999999999998E-4</v>
      </c>
      <c r="P120">
        <v>1E-4</v>
      </c>
    </row>
    <row r="121" spans="6:16" x14ac:dyDescent="0.25">
      <c r="F121" s="1">
        <v>40206</v>
      </c>
      <c r="H121">
        <v>1.38</v>
      </c>
      <c r="J121">
        <v>2.8299999999999999E-2</v>
      </c>
      <c r="L121">
        <v>8.6300000000000002E-2</v>
      </c>
      <c r="N121">
        <v>1.1999999999999999E-3</v>
      </c>
      <c r="P121">
        <v>1E-4</v>
      </c>
    </row>
    <row r="122" spans="6:16" x14ac:dyDescent="0.25">
      <c r="F122" s="1">
        <v>40234</v>
      </c>
      <c r="H122">
        <v>1.38</v>
      </c>
      <c r="J122">
        <v>2.35E-2</v>
      </c>
      <c r="L122">
        <v>9.4E-2</v>
      </c>
      <c r="N122">
        <v>8.9999999999999998E-4</v>
      </c>
      <c r="P122">
        <v>1E-4</v>
      </c>
    </row>
    <row r="123" spans="6:16" x14ac:dyDescent="0.25">
      <c r="F123" s="1">
        <v>40262</v>
      </c>
      <c r="H123">
        <v>1.71</v>
      </c>
      <c r="J123">
        <v>2.53E-2</v>
      </c>
      <c r="L123">
        <v>5.4399999999999997E-2</v>
      </c>
      <c r="N123">
        <v>5.9999999999999995E-4</v>
      </c>
      <c r="P123">
        <v>1E-4</v>
      </c>
    </row>
    <row r="124" spans="6:16" x14ac:dyDescent="0.25">
      <c r="F124" s="1">
        <v>40297</v>
      </c>
      <c r="H124">
        <v>1.29</v>
      </c>
      <c r="J124">
        <v>2.5000000000000001E-2</v>
      </c>
      <c r="L124">
        <v>5.6899999999999999E-2</v>
      </c>
      <c r="N124">
        <v>8.0000000000000004E-4</v>
      </c>
      <c r="P124">
        <v>2.9999999999999997E-4</v>
      </c>
    </row>
    <row r="125" spans="6:16" x14ac:dyDescent="0.25">
      <c r="F125" s="1">
        <v>40325</v>
      </c>
      <c r="H125">
        <v>0.72</v>
      </c>
      <c r="J125">
        <v>7.1000000000000004E-3</v>
      </c>
      <c r="L125">
        <v>3.4500000000000003E-2</v>
      </c>
      <c r="N125">
        <v>5.0000000000000001E-4</v>
      </c>
      <c r="P125">
        <v>5.0000000000000001E-4</v>
      </c>
    </row>
    <row r="126" spans="6:16" x14ac:dyDescent="0.25">
      <c r="F126" s="1">
        <v>40353</v>
      </c>
      <c r="H126">
        <v>0.8</v>
      </c>
      <c r="J126">
        <v>3.8E-3</v>
      </c>
      <c r="L126">
        <v>2.4299999999999999E-2</v>
      </c>
      <c r="N126">
        <v>2.0000000000000001E-4</v>
      </c>
      <c r="P126">
        <v>4.0000000000000002E-4</v>
      </c>
    </row>
    <row r="127" spans="6:16" x14ac:dyDescent="0.25">
      <c r="F127" s="1">
        <v>40388</v>
      </c>
      <c r="H127">
        <v>1.1200000000000001</v>
      </c>
      <c r="J127">
        <v>1.37E-2</v>
      </c>
      <c r="L127">
        <v>3.6400000000000002E-2</v>
      </c>
      <c r="N127">
        <v>5.0000000000000001E-4</v>
      </c>
      <c r="P127">
        <v>5.9999999999999995E-4</v>
      </c>
    </row>
    <row r="128" spans="6:16" x14ac:dyDescent="0.25">
      <c r="F128" s="1">
        <v>40416</v>
      </c>
      <c r="H128">
        <v>0.47</v>
      </c>
      <c r="J128">
        <v>8.0000000000000002E-3</v>
      </c>
      <c r="L128">
        <v>3.4700000000000002E-2</v>
      </c>
      <c r="N128">
        <v>5.0000000000000001E-4</v>
      </c>
      <c r="P128">
        <v>4.0000000000000002E-4</v>
      </c>
    </row>
    <row r="129" spans="6:16" x14ac:dyDescent="0.25">
      <c r="F129" s="1">
        <v>40451</v>
      </c>
      <c r="H129">
        <v>0.55000000000000004</v>
      </c>
      <c r="J129">
        <v>9.1999999999999998E-3</v>
      </c>
      <c r="L129">
        <v>3.8899999999999997E-2</v>
      </c>
      <c r="N129">
        <v>4.0000000000000002E-4</v>
      </c>
      <c r="P129">
        <v>4.0000000000000002E-4</v>
      </c>
    </row>
    <row r="130" spans="6:16" x14ac:dyDescent="0.25">
      <c r="F130" s="1">
        <v>40479</v>
      </c>
      <c r="H130">
        <v>0.28000000000000003</v>
      </c>
      <c r="J130">
        <v>1.2E-2</v>
      </c>
      <c r="L130">
        <v>3.6400000000000002E-2</v>
      </c>
      <c r="N130">
        <v>5.0000000000000001E-4</v>
      </c>
      <c r="P130">
        <v>1E-4</v>
      </c>
    </row>
    <row r="131" spans="6:16" x14ac:dyDescent="0.25">
      <c r="F131" s="1">
        <v>40507</v>
      </c>
      <c r="H131">
        <v>1.18</v>
      </c>
      <c r="J131">
        <v>5.0000000000000001E-3</v>
      </c>
      <c r="L131">
        <v>3.3000000000000002E-2</v>
      </c>
      <c r="N131">
        <v>4.0000000000000002E-4</v>
      </c>
      <c r="P131">
        <v>1E-4</v>
      </c>
    </row>
    <row r="132" spans="6:16" x14ac:dyDescent="0.25">
      <c r="F132" s="1">
        <v>40534</v>
      </c>
      <c r="H132">
        <v>1.1299999999999999</v>
      </c>
      <c r="J132">
        <v>2.2599999999999999E-2</v>
      </c>
      <c r="L132">
        <v>0.10580000000000001</v>
      </c>
      <c r="N132">
        <v>1.4E-3</v>
      </c>
      <c r="P132">
        <v>1E-4</v>
      </c>
    </row>
    <row r="133" spans="6:16" x14ac:dyDescent="0.25">
      <c r="F133" s="1">
        <v>40570</v>
      </c>
      <c r="H133">
        <v>0.96</v>
      </c>
      <c r="J133">
        <v>1.24E-2</v>
      </c>
      <c r="L133">
        <v>5.6899999999999999E-2</v>
      </c>
      <c r="N133">
        <v>4.0000000000000002E-4</v>
      </c>
      <c r="P133">
        <v>1E-4</v>
      </c>
    </row>
    <row r="134" spans="6:16" x14ac:dyDescent="0.25">
      <c r="F134" s="1">
        <v>40598</v>
      </c>
      <c r="H134">
        <v>1.68</v>
      </c>
      <c r="J134">
        <v>1.9099999999999999E-2</v>
      </c>
      <c r="L134">
        <v>7.6300000000000007E-2</v>
      </c>
      <c r="N134">
        <v>5.0000000000000001E-4</v>
      </c>
      <c r="P134">
        <v>1E-4</v>
      </c>
    </row>
    <row r="135" spans="6:16" x14ac:dyDescent="0.25">
      <c r="F135" s="1">
        <v>40633</v>
      </c>
      <c r="H135">
        <v>1.35</v>
      </c>
      <c r="J135">
        <v>2.2200000000000001E-2</v>
      </c>
      <c r="L135">
        <v>0.13039999999999999</v>
      </c>
      <c r="N135">
        <v>1.1000000000000001E-3</v>
      </c>
      <c r="P135">
        <v>8.0000000000000004E-4</v>
      </c>
    </row>
    <row r="136" spans="6:16" x14ac:dyDescent="0.25">
      <c r="F136" s="1">
        <v>40661</v>
      </c>
      <c r="H136">
        <v>1.53</v>
      </c>
      <c r="J136">
        <v>1.9099999999999999E-2</v>
      </c>
      <c r="L136">
        <v>5.8999999999999997E-2</v>
      </c>
      <c r="N136">
        <v>4.8999999999999998E-3</v>
      </c>
      <c r="P136">
        <v>5.0000000000000001E-4</v>
      </c>
    </row>
    <row r="137" spans="6:16" x14ac:dyDescent="0.25">
      <c r="F137" s="1">
        <v>40689</v>
      </c>
      <c r="H137">
        <v>0.92</v>
      </c>
      <c r="J137">
        <v>1.21E-2</v>
      </c>
      <c r="L137">
        <v>5.7200000000000001E-2</v>
      </c>
      <c r="N137">
        <v>6.9999999999999999E-4</v>
      </c>
      <c r="P137">
        <v>4.0000000000000002E-4</v>
      </c>
    </row>
    <row r="138" spans="6:16" x14ac:dyDescent="0.25">
      <c r="F138" s="1">
        <v>40724</v>
      </c>
      <c r="H138">
        <v>1.08</v>
      </c>
      <c r="J138">
        <v>5.7000000000000002E-3</v>
      </c>
      <c r="L138">
        <v>3.4700000000000002E-2</v>
      </c>
      <c r="N138">
        <v>4.0000000000000002E-4</v>
      </c>
      <c r="P138">
        <v>4.0000000000000002E-4</v>
      </c>
    </row>
    <row r="139" spans="6:16" x14ac:dyDescent="0.25">
      <c r="F139" s="1">
        <v>40752</v>
      </c>
      <c r="H139">
        <v>0.68</v>
      </c>
      <c r="J139">
        <v>7.4999999999999997E-3</v>
      </c>
      <c r="L139">
        <v>5.1999999999999998E-2</v>
      </c>
      <c r="N139">
        <v>4.0000000000000002E-4</v>
      </c>
      <c r="P139">
        <v>4.0000000000000002E-4</v>
      </c>
    </row>
    <row r="140" spans="6:16" x14ac:dyDescent="0.25">
      <c r="F140" s="1">
        <v>40780</v>
      </c>
      <c r="H140">
        <v>1.27</v>
      </c>
      <c r="J140">
        <v>8.0000000000000002E-3</v>
      </c>
      <c r="L140">
        <v>4.8599999999999997E-2</v>
      </c>
      <c r="N140">
        <v>4.0000000000000002E-4</v>
      </c>
      <c r="P140">
        <v>1E-4</v>
      </c>
    </row>
    <row r="141" spans="6:16" x14ac:dyDescent="0.25">
      <c r="F141" s="1">
        <v>40815</v>
      </c>
      <c r="H141">
        <v>0.69</v>
      </c>
      <c r="J141">
        <v>8.9999999999999993E-3</v>
      </c>
      <c r="L141">
        <v>5.4100000000000002E-2</v>
      </c>
      <c r="N141">
        <v>4.0000000000000002E-4</v>
      </c>
      <c r="P141">
        <v>2.9999999999999997E-4</v>
      </c>
    </row>
    <row r="142" spans="6:16" x14ac:dyDescent="0.25">
      <c r="F142" s="1">
        <v>40843</v>
      </c>
      <c r="H142">
        <v>0.4</v>
      </c>
      <c r="J142">
        <v>9.4999999999999998E-3</v>
      </c>
      <c r="L142">
        <v>2.9499999999999998E-2</v>
      </c>
      <c r="N142">
        <v>4.0000000000000002E-4</v>
      </c>
      <c r="P142">
        <v>1E-4</v>
      </c>
    </row>
    <row r="143" spans="6:16" x14ac:dyDescent="0.25">
      <c r="F143" s="1">
        <v>40871</v>
      </c>
      <c r="H143">
        <v>2.39</v>
      </c>
      <c r="J143">
        <v>1.2999999999999999E-2</v>
      </c>
      <c r="L143">
        <v>4.8599999999999997E-2</v>
      </c>
      <c r="N143">
        <v>5.0000000000000001E-4</v>
      </c>
      <c r="P143">
        <v>2.0000000000000001E-4</v>
      </c>
    </row>
    <row r="144" spans="6:16" x14ac:dyDescent="0.25">
      <c r="F144" s="1">
        <v>40906</v>
      </c>
      <c r="H144">
        <v>0.5</v>
      </c>
      <c r="J144">
        <v>5.7999999999999996E-3</v>
      </c>
      <c r="L144">
        <v>2.7799999999999998E-2</v>
      </c>
      <c r="N144">
        <v>2.9999999999999997E-4</v>
      </c>
      <c r="P144">
        <v>1E-4</v>
      </c>
    </row>
    <row r="145" spans="6:16" x14ac:dyDescent="0.25">
      <c r="F145" s="1">
        <v>40934</v>
      </c>
      <c r="H145">
        <v>0.75</v>
      </c>
      <c r="J145">
        <v>4.8999999999999998E-3</v>
      </c>
      <c r="L145">
        <v>3.4700000000000002E-2</v>
      </c>
      <c r="N145">
        <v>4.0000000000000002E-4</v>
      </c>
      <c r="P145">
        <v>1E-4</v>
      </c>
    </row>
    <row r="146" spans="6:16" x14ac:dyDescent="0.25">
      <c r="F146" s="1">
        <v>40962</v>
      </c>
      <c r="H146">
        <v>0.05</v>
      </c>
      <c r="J146">
        <v>5.0000000000000001E-4</v>
      </c>
      <c r="L146">
        <v>5.0000000000000001E-4</v>
      </c>
      <c r="N146">
        <v>1E-4</v>
      </c>
      <c r="P146">
        <v>1E-4</v>
      </c>
    </row>
    <row r="147" spans="6:16" x14ac:dyDescent="0.25">
      <c r="F147" s="1">
        <v>40997</v>
      </c>
      <c r="H147">
        <v>0.28999999999999998</v>
      </c>
      <c r="J147">
        <v>4.0000000000000001E-3</v>
      </c>
      <c r="L147">
        <v>1.5299999999999999E-2</v>
      </c>
      <c r="N147">
        <v>1E-4</v>
      </c>
      <c r="P147">
        <v>1E-4</v>
      </c>
    </row>
    <row r="148" spans="6:16" x14ac:dyDescent="0.25">
      <c r="F148" s="1">
        <v>41025</v>
      </c>
      <c r="H148">
        <v>1.39</v>
      </c>
      <c r="J148">
        <v>1.7299999999999999E-2</v>
      </c>
      <c r="L148">
        <v>5.1999999999999998E-2</v>
      </c>
      <c r="N148">
        <v>8.9999999999999998E-4</v>
      </c>
      <c r="P148">
        <v>6.9999999999999999E-4</v>
      </c>
    </row>
    <row r="149" spans="6:16" x14ac:dyDescent="0.25">
      <c r="F149" s="1">
        <v>41060</v>
      </c>
      <c r="H149">
        <v>1.05</v>
      </c>
      <c r="J149">
        <v>8.6E-3</v>
      </c>
      <c r="L149">
        <v>4.58E-2</v>
      </c>
      <c r="N149">
        <v>5.9999999999999995E-4</v>
      </c>
      <c r="P149">
        <v>5.9999999999999995E-4</v>
      </c>
    </row>
    <row r="150" spans="6:16" x14ac:dyDescent="0.25">
      <c r="F150" s="1">
        <v>41088</v>
      </c>
      <c r="H150">
        <v>0.83</v>
      </c>
      <c r="J150">
        <v>8.0000000000000002E-3</v>
      </c>
      <c r="L150">
        <v>3.3000000000000002E-2</v>
      </c>
      <c r="N150">
        <v>5.0000000000000001E-4</v>
      </c>
      <c r="P150">
        <v>6.9999999999999999E-4</v>
      </c>
    </row>
    <row r="151" spans="6:16" x14ac:dyDescent="0.25">
      <c r="F151" s="1">
        <v>41116</v>
      </c>
      <c r="H151">
        <v>0.82</v>
      </c>
      <c r="J151">
        <v>5.1999999999999998E-3</v>
      </c>
      <c r="L151">
        <v>1.5100000000000001E-2</v>
      </c>
      <c r="N151">
        <v>1E-4</v>
      </c>
      <c r="P151">
        <v>4.0000000000000002E-4</v>
      </c>
    </row>
    <row r="152" spans="6:16" x14ac:dyDescent="0.25">
      <c r="F152" s="1">
        <v>41151</v>
      </c>
      <c r="H152">
        <v>0.31</v>
      </c>
      <c r="J152">
        <v>1E-4</v>
      </c>
      <c r="L152">
        <v>1E-4</v>
      </c>
      <c r="N152">
        <v>1E-4</v>
      </c>
      <c r="P152">
        <v>1E-4</v>
      </c>
    </row>
    <row r="153" spans="6:16" x14ac:dyDescent="0.25">
      <c r="F153" s="1">
        <v>41179</v>
      </c>
      <c r="H153">
        <v>1.91</v>
      </c>
      <c r="J153">
        <v>1.04E-2</v>
      </c>
      <c r="L153">
        <v>3.1199999999999999E-2</v>
      </c>
      <c r="N153">
        <v>5.0000000000000001E-4</v>
      </c>
      <c r="P153">
        <v>5.0000000000000001E-4</v>
      </c>
    </row>
    <row r="154" spans="6:16" x14ac:dyDescent="0.25">
      <c r="F154" s="1">
        <v>41207</v>
      </c>
      <c r="H154">
        <v>0.99</v>
      </c>
      <c r="J154">
        <v>6.6E-3</v>
      </c>
      <c r="L154">
        <v>4.3400000000000001E-2</v>
      </c>
      <c r="N154">
        <v>8.9999999999999998E-4</v>
      </c>
      <c r="P154">
        <v>8.9999999999999998E-4</v>
      </c>
    </row>
    <row r="155" spans="6:16" x14ac:dyDescent="0.25">
      <c r="F155" s="1">
        <v>41242</v>
      </c>
      <c r="H155">
        <v>0.72</v>
      </c>
      <c r="J155">
        <v>1.9400000000000001E-2</v>
      </c>
      <c r="L155">
        <v>6.8000000000000005E-2</v>
      </c>
      <c r="N155">
        <v>8.0000000000000004E-4</v>
      </c>
      <c r="P155">
        <v>2.9999999999999997E-4</v>
      </c>
    </row>
    <row r="156" spans="6:16" x14ac:dyDescent="0.25">
      <c r="F156" s="1">
        <v>41274</v>
      </c>
      <c r="H156">
        <v>0.68</v>
      </c>
      <c r="J156">
        <v>1.7999999999999999E-2</v>
      </c>
      <c r="L156">
        <v>0.05</v>
      </c>
      <c r="N156">
        <v>4.0000000000000002E-4</v>
      </c>
      <c r="P156">
        <v>1E-4</v>
      </c>
    </row>
    <row r="157" spans="6:16" x14ac:dyDescent="0.25">
      <c r="F157" s="1">
        <v>41305</v>
      </c>
      <c r="H157">
        <v>0.59</v>
      </c>
      <c r="J157">
        <v>2.0799999999999999E-2</v>
      </c>
      <c r="L157">
        <v>3.4700000000000002E-2</v>
      </c>
      <c r="N157">
        <v>1.9E-3</v>
      </c>
      <c r="P157">
        <v>1E-4</v>
      </c>
    </row>
    <row r="158" spans="6:16" x14ac:dyDescent="0.25">
      <c r="F158" s="1">
        <v>41333</v>
      </c>
      <c r="H158">
        <v>0.85</v>
      </c>
      <c r="J158">
        <v>1.9099999999999999E-2</v>
      </c>
      <c r="L158">
        <v>3.1199999999999999E-2</v>
      </c>
      <c r="N158">
        <v>1.1999999999999999E-3</v>
      </c>
      <c r="P158">
        <v>1E-4</v>
      </c>
    </row>
    <row r="159" spans="6:16" x14ac:dyDescent="0.25">
      <c r="F159" s="1">
        <v>41361</v>
      </c>
      <c r="H159">
        <v>1.29</v>
      </c>
      <c r="J159">
        <v>1.5900000000000001E-2</v>
      </c>
      <c r="L159">
        <v>4.8599999999999997E-2</v>
      </c>
      <c r="N159">
        <v>1E-3</v>
      </c>
      <c r="P159">
        <v>1E-4</v>
      </c>
    </row>
    <row r="160" spans="6:16" x14ac:dyDescent="0.25">
      <c r="F160" s="1">
        <v>41389</v>
      </c>
      <c r="H160">
        <v>0.87</v>
      </c>
      <c r="J160">
        <v>8.3000000000000001E-3</v>
      </c>
      <c r="L160">
        <v>5.3800000000000001E-2</v>
      </c>
      <c r="N160">
        <v>5.0000000000000001E-4</v>
      </c>
      <c r="P160">
        <v>4.0000000000000002E-4</v>
      </c>
    </row>
    <row r="161" spans="6:16" x14ac:dyDescent="0.25">
      <c r="F161" s="1">
        <v>41424</v>
      </c>
      <c r="H161">
        <v>0.79</v>
      </c>
      <c r="J161">
        <v>4.8999999999999998E-3</v>
      </c>
      <c r="L161">
        <v>3.1899999999999998E-2</v>
      </c>
      <c r="N161">
        <v>4.0000000000000002E-4</v>
      </c>
      <c r="P161">
        <v>5.9999999999999995E-4</v>
      </c>
    </row>
    <row r="162" spans="6:16" x14ac:dyDescent="0.25">
      <c r="F162" s="1">
        <v>41452</v>
      </c>
      <c r="H162">
        <v>1.06</v>
      </c>
      <c r="J162">
        <v>5.1999999999999998E-3</v>
      </c>
      <c r="L162">
        <v>3.3000000000000002E-2</v>
      </c>
      <c r="N162">
        <v>5.0000000000000001E-4</v>
      </c>
      <c r="P162">
        <v>4.0000000000000002E-4</v>
      </c>
    </row>
    <row r="163" spans="6:16" x14ac:dyDescent="0.25">
      <c r="F163" s="1">
        <v>41480</v>
      </c>
      <c r="H163">
        <v>0.60701000000000005</v>
      </c>
      <c r="J163">
        <v>5.5500000000000002E-3</v>
      </c>
      <c r="L163">
        <v>2.2550000000000001E-2</v>
      </c>
      <c r="N163">
        <v>3.5E-4</v>
      </c>
      <c r="P163">
        <v>3.5E-4</v>
      </c>
    </row>
    <row r="164" spans="6:16" x14ac:dyDescent="0.25">
      <c r="F164" s="1">
        <v>41515</v>
      </c>
      <c r="H164">
        <v>0.65210000000000001</v>
      </c>
      <c r="J164">
        <v>1.027E-2</v>
      </c>
      <c r="L164">
        <v>3.8850000000000003E-2</v>
      </c>
      <c r="N164">
        <v>5.5000000000000003E-4</v>
      </c>
      <c r="P164">
        <v>5.5000000000000003E-4</v>
      </c>
    </row>
    <row r="165" spans="6:16" x14ac:dyDescent="0.25">
      <c r="F165" s="1">
        <v>41543</v>
      </c>
      <c r="H165">
        <v>0.69</v>
      </c>
      <c r="J165">
        <v>1.2800000000000001E-2</v>
      </c>
      <c r="L165">
        <v>3.4700000000000002E-2</v>
      </c>
      <c r="N165">
        <v>6.9999999999999999E-4</v>
      </c>
      <c r="P165">
        <v>6.9999999999999999E-4</v>
      </c>
    </row>
    <row r="166" spans="6:16" x14ac:dyDescent="0.25">
      <c r="F166" s="1">
        <v>41578</v>
      </c>
      <c r="H166">
        <v>2.77</v>
      </c>
      <c r="J166">
        <v>5.7000000000000002E-3</v>
      </c>
      <c r="L166">
        <v>5.4100000000000002E-2</v>
      </c>
      <c r="N166">
        <v>5.9999999999999995E-4</v>
      </c>
      <c r="P166">
        <v>5.9999999999999995E-4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workbookViewId="0">
      <pane ySplit="9" topLeftCell="A166" activePane="bottomLeft" state="frozen"/>
      <selection pane="bottomLeft" activeCell="F175" sqref="F175:P176"/>
    </sheetView>
  </sheetViews>
  <sheetFormatPr defaultRowHeight="15" x14ac:dyDescent="0.25"/>
  <cols>
    <col min="5" max="6" width="11" customWidth="1"/>
    <col min="14" max="14" width="10.7109375" customWidth="1"/>
    <col min="16" max="16" width="10.1406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F10" s="1">
        <v>36552</v>
      </c>
      <c r="H10">
        <v>0.39879100000000001</v>
      </c>
      <c r="J10">
        <v>2.4274000000000001E-3</v>
      </c>
      <c r="L10">
        <v>9.7096999999999999E-3</v>
      </c>
      <c r="N10">
        <v>8.6700000000000007E-5</v>
      </c>
      <c r="P10">
        <v>8.6700000000000007E-5</v>
      </c>
    </row>
    <row r="11" spans="1:16" x14ac:dyDescent="0.25">
      <c r="F11" s="1">
        <v>36580</v>
      </c>
      <c r="H11">
        <v>0.27742</v>
      </c>
      <c r="J11">
        <v>2.4274000000000001E-3</v>
      </c>
      <c r="L11">
        <v>1.4044299999999999E-2</v>
      </c>
      <c r="N11">
        <v>1.7330000000000001E-4</v>
      </c>
      <c r="P11">
        <v>8.6700000000000007E-5</v>
      </c>
    </row>
    <row r="12" spans="1:16" x14ac:dyDescent="0.25">
      <c r="F12" s="1">
        <v>36615</v>
      </c>
      <c r="H12">
        <v>0.52709799999999996</v>
      </c>
      <c r="J12">
        <v>2.3579999999999999E-3</v>
      </c>
      <c r="L12">
        <v>1.52581E-2</v>
      </c>
      <c r="N12">
        <v>1.3870000000000001E-4</v>
      </c>
      <c r="P12">
        <v>1.3870000000000001E-4</v>
      </c>
    </row>
    <row r="13" spans="1:16" x14ac:dyDescent="0.25">
      <c r="F13" s="1">
        <v>36643</v>
      </c>
      <c r="H13">
        <v>0.88427599999999995</v>
      </c>
      <c r="J13">
        <v>3.6411E-3</v>
      </c>
      <c r="L13">
        <v>2.2540299999999999E-2</v>
      </c>
      <c r="N13">
        <v>1.7330000000000001E-4</v>
      </c>
      <c r="P13">
        <v>8.6700000000000007E-5</v>
      </c>
    </row>
    <row r="14" spans="1:16" x14ac:dyDescent="0.25">
      <c r="F14" s="1">
        <v>36671</v>
      </c>
      <c r="H14">
        <v>1.2483900000000001</v>
      </c>
      <c r="J14">
        <v>1.9072E-3</v>
      </c>
      <c r="L14">
        <v>1.23105E-2</v>
      </c>
      <c r="N14">
        <v>8.6700000000000007E-5</v>
      </c>
      <c r="P14">
        <v>8.6700000000000007E-5</v>
      </c>
    </row>
    <row r="15" spans="1:16" x14ac:dyDescent="0.25">
      <c r="F15" s="1">
        <v>36706</v>
      </c>
      <c r="H15">
        <v>0.65193699999999999</v>
      </c>
      <c r="J15">
        <v>3.6064000000000001E-3</v>
      </c>
      <c r="L15">
        <v>1.8032300000000001E-2</v>
      </c>
      <c r="N15">
        <v>1.3870000000000001E-4</v>
      </c>
      <c r="P15">
        <v>1.3870000000000001E-4</v>
      </c>
    </row>
    <row r="16" spans="1:16" x14ac:dyDescent="0.25">
      <c r="F16" s="1">
        <v>36734</v>
      </c>
      <c r="H16">
        <v>0.64153400000000005</v>
      </c>
      <c r="J16">
        <v>3.8145000000000002E-3</v>
      </c>
      <c r="L16">
        <v>1.9072599999999999E-2</v>
      </c>
      <c r="N16">
        <v>1.7330000000000001E-4</v>
      </c>
      <c r="P16">
        <v>1.7330000000000001E-4</v>
      </c>
    </row>
    <row r="17" spans="6:16" x14ac:dyDescent="0.25">
      <c r="F17" s="1">
        <v>36769</v>
      </c>
      <c r="H17">
        <v>0.72129200000000004</v>
      </c>
      <c r="J17">
        <v>3.0515999999999998E-3</v>
      </c>
      <c r="L17">
        <v>2.35807E-2</v>
      </c>
      <c r="N17">
        <v>1.3870000000000001E-4</v>
      </c>
      <c r="P17">
        <v>6.9400000000000006E-5</v>
      </c>
    </row>
    <row r="18" spans="6:16" x14ac:dyDescent="0.25">
      <c r="F18" s="1">
        <v>36797</v>
      </c>
      <c r="H18">
        <v>0.62419500000000006</v>
      </c>
      <c r="J18">
        <v>2.7742000000000001E-3</v>
      </c>
      <c r="L18">
        <v>1.7338699999999999E-2</v>
      </c>
      <c r="N18">
        <v>1.7330000000000001E-4</v>
      </c>
      <c r="P18">
        <v>8.6700000000000007E-5</v>
      </c>
    </row>
    <row r="19" spans="6:16" x14ac:dyDescent="0.25">
      <c r="F19" s="1">
        <v>36825</v>
      </c>
      <c r="H19">
        <v>0.46814600000000001</v>
      </c>
      <c r="J19">
        <v>2.9475E-3</v>
      </c>
      <c r="L19">
        <v>2.2540299999999999E-2</v>
      </c>
      <c r="N19">
        <v>8.6700000000000007E-5</v>
      </c>
      <c r="P19">
        <v>8.6700000000000007E-5</v>
      </c>
    </row>
    <row r="20" spans="6:16" x14ac:dyDescent="0.25">
      <c r="F20" s="1">
        <v>36860</v>
      </c>
      <c r="H20">
        <v>0.27742</v>
      </c>
      <c r="J20">
        <v>9.7090000000000002E-4</v>
      </c>
      <c r="L20">
        <v>8.6E-3</v>
      </c>
      <c r="N20">
        <v>6.9400000000000006E-5</v>
      </c>
      <c r="P20">
        <v>6.9400000000000006E-5</v>
      </c>
    </row>
    <row r="21" spans="6:16" x14ac:dyDescent="0.25">
      <c r="F21" s="1">
        <v>36888</v>
      </c>
      <c r="H21">
        <v>0.32943600000000001</v>
      </c>
      <c r="J21">
        <v>1.7338E-3</v>
      </c>
      <c r="L21">
        <v>5.2015999999999998E-3</v>
      </c>
      <c r="N21">
        <v>8.6700000000000007E-5</v>
      </c>
      <c r="P21">
        <v>8.6700000000000007E-5</v>
      </c>
    </row>
    <row r="22" spans="6:16" x14ac:dyDescent="0.25">
      <c r="F22" s="1">
        <v>36916</v>
      </c>
      <c r="H22">
        <v>0.24274299999999999</v>
      </c>
      <c r="J22">
        <v>1.5604E-3</v>
      </c>
      <c r="L22">
        <v>7.6290000000000004E-3</v>
      </c>
      <c r="N22">
        <v>8.6700000000000007E-5</v>
      </c>
      <c r="P22">
        <v>8.6700000000000007E-5</v>
      </c>
    </row>
    <row r="23" spans="6:16" x14ac:dyDescent="0.25">
      <c r="F23" s="1">
        <v>36944</v>
      </c>
      <c r="H23">
        <v>0.38145299999999999</v>
      </c>
      <c r="J23">
        <v>1.9072E-3</v>
      </c>
      <c r="L23">
        <v>1.1443500000000001E-2</v>
      </c>
      <c r="N23">
        <v>8.6700000000000007E-5</v>
      </c>
      <c r="P23">
        <v>8.6700000000000007E-5</v>
      </c>
    </row>
    <row r="24" spans="6:16" x14ac:dyDescent="0.25">
      <c r="F24" s="1">
        <v>36979</v>
      </c>
      <c r="H24">
        <v>0.47161399999999998</v>
      </c>
      <c r="J24">
        <v>2.6354E-3</v>
      </c>
      <c r="L24">
        <v>1.6645199999999999E-2</v>
      </c>
      <c r="N24">
        <v>1.3870000000000001E-4</v>
      </c>
      <c r="P24">
        <v>6.9400000000000006E-5</v>
      </c>
    </row>
    <row r="25" spans="6:16" x14ac:dyDescent="0.25">
      <c r="F25" s="1">
        <v>37007</v>
      </c>
      <c r="H25">
        <v>0.346775</v>
      </c>
      <c r="J25">
        <v>1.0403000000000001E-3</v>
      </c>
      <c r="L25">
        <v>1.54314E-2</v>
      </c>
      <c r="N25">
        <v>1.7330000000000001E-4</v>
      </c>
      <c r="P25">
        <v>8.6700000000000007E-5</v>
      </c>
    </row>
    <row r="26" spans="6:16" x14ac:dyDescent="0.25">
      <c r="F26" s="1">
        <v>37042</v>
      </c>
      <c r="H26">
        <v>0.83226</v>
      </c>
      <c r="J26">
        <v>1.1096000000000001E-3</v>
      </c>
      <c r="L26">
        <v>1.3871E-2</v>
      </c>
      <c r="N26">
        <v>6.9400000000000006E-5</v>
      </c>
      <c r="P26">
        <v>6.9400000000000006E-5</v>
      </c>
    </row>
    <row r="27" spans="6:16" x14ac:dyDescent="0.25">
      <c r="F27" s="1">
        <v>37070</v>
      </c>
      <c r="H27">
        <v>0.72822799999999999</v>
      </c>
      <c r="J27">
        <v>1.7338E-3</v>
      </c>
      <c r="L27">
        <v>1.42177E-2</v>
      </c>
      <c r="N27">
        <v>8.6700000000000007E-5</v>
      </c>
      <c r="P27">
        <v>8.6700000000000007E-5</v>
      </c>
    </row>
    <row r="28" spans="6:16" x14ac:dyDescent="0.25">
      <c r="F28" s="1">
        <v>37098</v>
      </c>
      <c r="H28">
        <v>1.04033</v>
      </c>
      <c r="J28">
        <v>1.3871000000000001E-3</v>
      </c>
      <c r="L28">
        <v>5.5484000000000002E-3</v>
      </c>
      <c r="N28">
        <v>8.6700000000000007E-5</v>
      </c>
      <c r="P28">
        <v>8.6700000000000007E-5</v>
      </c>
    </row>
    <row r="29" spans="6:16" x14ac:dyDescent="0.25">
      <c r="F29" s="1">
        <v>37133</v>
      </c>
      <c r="H29">
        <v>0.38838800000000001</v>
      </c>
      <c r="J29">
        <v>5.5480000000000004E-4</v>
      </c>
      <c r="L29">
        <v>2.2193E-3</v>
      </c>
      <c r="N29">
        <v>2.7740000000000002E-4</v>
      </c>
      <c r="P29">
        <v>6.9400000000000006E-5</v>
      </c>
    </row>
    <row r="30" spans="6:16" x14ac:dyDescent="0.25">
      <c r="F30" s="1">
        <v>37161</v>
      </c>
      <c r="H30">
        <v>0.346775</v>
      </c>
      <c r="J30">
        <v>6.935E-4</v>
      </c>
      <c r="L30">
        <v>3.6411E-3</v>
      </c>
      <c r="N30">
        <v>1.7330000000000001E-4</v>
      </c>
      <c r="P30">
        <v>8.6700000000000007E-5</v>
      </c>
    </row>
    <row r="31" spans="6:16" x14ac:dyDescent="0.25">
      <c r="F31" s="1">
        <v>37189</v>
      </c>
      <c r="H31">
        <v>0.31209799999999999</v>
      </c>
      <c r="J31">
        <v>1.7338E-3</v>
      </c>
      <c r="L31">
        <v>2.0806499999999999E-2</v>
      </c>
      <c r="N31">
        <v>5.2010000000000001E-4</v>
      </c>
      <c r="P31">
        <v>8.6700000000000007E-5</v>
      </c>
    </row>
    <row r="32" spans="6:16" x14ac:dyDescent="0.25">
      <c r="F32" s="1">
        <v>37224</v>
      </c>
      <c r="H32">
        <v>0.23580699999999999</v>
      </c>
      <c r="J32">
        <v>1.9419000000000001E-3</v>
      </c>
      <c r="L32">
        <v>1.04032E-2</v>
      </c>
      <c r="N32">
        <v>6.9400000000000006E-5</v>
      </c>
      <c r="P32">
        <v>6.9400000000000006E-5</v>
      </c>
    </row>
    <row r="33" spans="6:16" x14ac:dyDescent="0.25">
      <c r="F33" s="1">
        <v>37252</v>
      </c>
      <c r="H33">
        <v>0.69355</v>
      </c>
      <c r="J33">
        <v>2.4274000000000001E-3</v>
      </c>
      <c r="L33">
        <v>1.23105E-2</v>
      </c>
      <c r="N33">
        <v>8.6700000000000007E-5</v>
      </c>
      <c r="P33">
        <v>8.6700000000000007E-5</v>
      </c>
    </row>
    <row r="34" spans="6:16" x14ac:dyDescent="0.25">
      <c r="F34" s="1">
        <v>37287</v>
      </c>
      <c r="H34">
        <v>0.33290399999999998</v>
      </c>
      <c r="J34">
        <v>2.4967000000000001E-3</v>
      </c>
      <c r="L34">
        <v>1.15129E-2</v>
      </c>
      <c r="N34">
        <v>6.9400000000000006E-5</v>
      </c>
      <c r="P34">
        <v>6.9400000000000006E-5</v>
      </c>
    </row>
    <row r="35" spans="6:16" x14ac:dyDescent="0.25">
      <c r="F35" s="1">
        <v>37315</v>
      </c>
      <c r="H35">
        <v>0.65887300000000004</v>
      </c>
      <c r="J35">
        <v>3.8145000000000002E-3</v>
      </c>
      <c r="L35">
        <v>2.7741999999999999E-2</v>
      </c>
      <c r="N35">
        <v>1.7330000000000001E-4</v>
      </c>
      <c r="P35">
        <v>8.6700000000000007E-5</v>
      </c>
    </row>
    <row r="36" spans="6:16" x14ac:dyDescent="0.25">
      <c r="F36" s="1">
        <v>37343</v>
      </c>
      <c r="H36">
        <v>0.36411399999999999</v>
      </c>
      <c r="J36">
        <v>2.6007999999999999E-3</v>
      </c>
      <c r="L36">
        <v>1.2830599999999999E-2</v>
      </c>
      <c r="N36">
        <v>8.6700000000000007E-5</v>
      </c>
      <c r="P36">
        <v>8.6700000000000007E-5</v>
      </c>
    </row>
    <row r="37" spans="6:16" x14ac:dyDescent="0.25">
      <c r="F37" s="1">
        <v>37371</v>
      </c>
      <c r="H37">
        <v>0.52016300000000004</v>
      </c>
      <c r="J37">
        <v>1.0403000000000001E-3</v>
      </c>
      <c r="L37">
        <v>8.3225999999999994E-3</v>
      </c>
      <c r="N37">
        <v>8.6700000000000007E-5</v>
      </c>
      <c r="P37">
        <v>8.6700000000000007E-5</v>
      </c>
    </row>
    <row r="38" spans="6:16" x14ac:dyDescent="0.25">
      <c r="F38" s="1">
        <v>37406</v>
      </c>
      <c r="H38">
        <v>0.44387199999999999</v>
      </c>
      <c r="J38">
        <v>1.8032E-3</v>
      </c>
      <c r="L38">
        <v>9.4322E-3</v>
      </c>
      <c r="N38">
        <v>6.9400000000000006E-5</v>
      </c>
      <c r="P38">
        <v>6.9400000000000006E-5</v>
      </c>
    </row>
    <row r="39" spans="6:16" x14ac:dyDescent="0.25">
      <c r="F39" s="1">
        <v>37434</v>
      </c>
      <c r="H39">
        <v>0.72822799999999999</v>
      </c>
      <c r="J39">
        <v>2.7742000000000001E-3</v>
      </c>
      <c r="L39">
        <v>1.54314E-2</v>
      </c>
      <c r="N39">
        <v>8.6700000000000007E-5</v>
      </c>
      <c r="P39">
        <v>8.6700000000000007E-5</v>
      </c>
    </row>
    <row r="40" spans="6:16" x14ac:dyDescent="0.25">
      <c r="F40" s="1">
        <v>37462</v>
      </c>
      <c r="H40">
        <v>0.52016300000000004</v>
      </c>
      <c r="J40">
        <v>3.2943E-3</v>
      </c>
      <c r="L40">
        <v>2.94758E-2</v>
      </c>
      <c r="N40">
        <v>1.7330000000000001E-4</v>
      </c>
      <c r="P40">
        <v>8.6700000000000007E-5</v>
      </c>
    </row>
    <row r="41" spans="6:16" x14ac:dyDescent="0.25">
      <c r="F41" s="1">
        <v>37497</v>
      </c>
      <c r="H41">
        <v>0.36064600000000002</v>
      </c>
      <c r="J41">
        <v>3.6064000000000001E-3</v>
      </c>
      <c r="L41">
        <v>3.05162E-2</v>
      </c>
      <c r="N41">
        <v>2.7740000000000002E-4</v>
      </c>
      <c r="P41">
        <v>6.9400000000000006E-5</v>
      </c>
    </row>
    <row r="42" spans="6:16" x14ac:dyDescent="0.25">
      <c r="F42" s="1">
        <v>37525</v>
      </c>
      <c r="H42">
        <v>0.72822799999999999</v>
      </c>
      <c r="J42">
        <v>2.4274000000000001E-3</v>
      </c>
      <c r="L42">
        <v>1.68185E-2</v>
      </c>
      <c r="N42">
        <v>8.6700000000000007E-5</v>
      </c>
      <c r="P42">
        <v>8.6700000000000007E-5</v>
      </c>
    </row>
    <row r="43" spans="6:16" x14ac:dyDescent="0.25">
      <c r="F43" s="1">
        <v>37560</v>
      </c>
      <c r="H43">
        <v>1.0264500000000001</v>
      </c>
      <c r="J43">
        <v>2.7742000000000001E-3</v>
      </c>
      <c r="L43">
        <v>2.2193600000000001E-2</v>
      </c>
      <c r="N43">
        <v>2.7740000000000002E-4</v>
      </c>
      <c r="P43">
        <v>6.9400000000000006E-5</v>
      </c>
    </row>
    <row r="44" spans="6:16" x14ac:dyDescent="0.25">
      <c r="F44" s="1">
        <v>37588</v>
      </c>
      <c r="H44">
        <v>0.17338799999999999</v>
      </c>
      <c r="J44">
        <v>4.1612999999999997E-3</v>
      </c>
      <c r="L44">
        <v>1.35242E-2</v>
      </c>
      <c r="N44">
        <v>8.6700000000000007E-5</v>
      </c>
      <c r="P44">
        <v>8.6700000000000007E-5</v>
      </c>
    </row>
    <row r="45" spans="6:16" x14ac:dyDescent="0.25">
      <c r="F45" s="1">
        <v>37616</v>
      </c>
      <c r="H45">
        <v>0.55484</v>
      </c>
      <c r="J45">
        <v>3.4677000000000002E-3</v>
      </c>
      <c r="L45">
        <v>1.9072599999999999E-2</v>
      </c>
      <c r="N45">
        <v>8.6700000000000007E-5</v>
      </c>
      <c r="P45">
        <v>8.6700000000000007E-5</v>
      </c>
    </row>
    <row r="46" spans="6:16" x14ac:dyDescent="0.25">
      <c r="F46" s="1">
        <v>37651</v>
      </c>
      <c r="H46">
        <v>0.33290399999999998</v>
      </c>
      <c r="J46">
        <v>1.9419000000000001E-3</v>
      </c>
      <c r="L46">
        <v>9.4322E-3</v>
      </c>
      <c r="N46">
        <v>6.9400000000000006E-5</v>
      </c>
      <c r="P46">
        <v>6.9400000000000006E-5</v>
      </c>
    </row>
    <row r="47" spans="6:16" x14ac:dyDescent="0.25">
      <c r="F47" s="1">
        <v>37679</v>
      </c>
      <c r="H47">
        <v>0.31209799999999999</v>
      </c>
      <c r="J47">
        <v>3.6411E-3</v>
      </c>
      <c r="L47">
        <v>1.7338699999999999E-2</v>
      </c>
      <c r="N47">
        <v>8.6700000000000007E-5</v>
      </c>
      <c r="P47">
        <v>8.6700000000000007E-5</v>
      </c>
    </row>
    <row r="48" spans="6:16" x14ac:dyDescent="0.25">
      <c r="F48" s="1">
        <v>37707</v>
      </c>
      <c r="H48">
        <v>0.69355</v>
      </c>
      <c r="J48">
        <v>2.9475E-3</v>
      </c>
      <c r="L48">
        <v>1.3177400000000001E-2</v>
      </c>
      <c r="N48">
        <v>8.6700000000000007E-5</v>
      </c>
      <c r="P48">
        <v>8.6700000000000007E-5</v>
      </c>
    </row>
    <row r="50" spans="1:16" x14ac:dyDescent="0.25">
      <c r="A50" t="s">
        <v>23</v>
      </c>
      <c r="E50" s="1"/>
      <c r="F50" s="1">
        <v>37771</v>
      </c>
      <c r="H50">
        <v>0.83245999999999998</v>
      </c>
      <c r="J50">
        <v>1.5E-3</v>
      </c>
      <c r="L50">
        <v>1.2500000000000001E-2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0.93652000000000002</v>
      </c>
      <c r="J51">
        <v>4.8999999999999998E-3</v>
      </c>
      <c r="L51">
        <v>1.7299999999999999E-2</v>
      </c>
      <c r="N51">
        <v>1E-4</v>
      </c>
      <c r="P51">
        <v>1E-4</v>
      </c>
    </row>
    <row r="52" spans="1:16" x14ac:dyDescent="0.25">
      <c r="E52" s="1"/>
      <c r="F52" s="1">
        <v>37833</v>
      </c>
      <c r="H52">
        <v>0.47172999999999998</v>
      </c>
      <c r="J52">
        <v>1.9E-3</v>
      </c>
      <c r="L52">
        <v>2.3599999999999999E-2</v>
      </c>
      <c r="N52">
        <v>1E-4</v>
      </c>
      <c r="P52">
        <v>1E-4</v>
      </c>
    </row>
    <row r="53" spans="1:16" x14ac:dyDescent="0.25">
      <c r="E53" s="1"/>
      <c r="F53" s="1">
        <v>37862</v>
      </c>
      <c r="H53">
        <v>0.62434999999999996</v>
      </c>
      <c r="J53">
        <v>1.4E-3</v>
      </c>
      <c r="L53">
        <v>2.5999999999999999E-2</v>
      </c>
      <c r="N53">
        <v>1E-4</v>
      </c>
      <c r="P53">
        <v>1E-4</v>
      </c>
    </row>
    <row r="54" spans="1:16" x14ac:dyDescent="0.25">
      <c r="E54" s="1"/>
      <c r="F54" s="1">
        <v>37890</v>
      </c>
      <c r="H54">
        <v>0.53763000000000005</v>
      </c>
      <c r="J54">
        <v>3.0000000000000001E-3</v>
      </c>
      <c r="L54">
        <v>2.4299999999999999E-2</v>
      </c>
      <c r="N54">
        <v>1E-4</v>
      </c>
      <c r="P54">
        <v>1E-4</v>
      </c>
    </row>
    <row r="55" spans="1:16" x14ac:dyDescent="0.25">
      <c r="E55" s="1"/>
      <c r="F55" s="1">
        <v>37925</v>
      </c>
      <c r="H55">
        <v>0.44397999999999999</v>
      </c>
      <c r="J55">
        <v>4.5999999999999999E-3</v>
      </c>
      <c r="L55">
        <v>2.0799999999999999E-2</v>
      </c>
      <c r="N55">
        <v>1E-4</v>
      </c>
      <c r="P55">
        <v>1E-4</v>
      </c>
    </row>
    <row r="56" spans="1:16" x14ac:dyDescent="0.25">
      <c r="E56" s="1"/>
      <c r="F56" s="1">
        <v>37953</v>
      </c>
      <c r="H56">
        <v>0.67637999999999998</v>
      </c>
      <c r="J56">
        <v>2.8E-3</v>
      </c>
      <c r="L56">
        <v>1.35E-2</v>
      </c>
      <c r="N56">
        <v>1E-4</v>
      </c>
      <c r="P56">
        <v>1E-4</v>
      </c>
    </row>
    <row r="57" spans="1:16" x14ac:dyDescent="0.25">
      <c r="E57" s="1"/>
      <c r="F57" s="1">
        <v>37986</v>
      </c>
      <c r="H57">
        <v>0.25707999999999998</v>
      </c>
      <c r="J57">
        <v>2.5999999999999999E-3</v>
      </c>
      <c r="L57">
        <v>1.43E-2</v>
      </c>
      <c r="N57">
        <v>1E-4</v>
      </c>
      <c r="P57">
        <v>1E-4</v>
      </c>
    </row>
    <row r="58" spans="1:16" x14ac:dyDescent="0.25">
      <c r="E58" s="1"/>
      <c r="F58" s="1">
        <v>38016</v>
      </c>
      <c r="H58">
        <v>0.43536999999999998</v>
      </c>
      <c r="J58">
        <v>4.8999999999999998E-3</v>
      </c>
      <c r="L58">
        <v>2.3400000000000001E-2</v>
      </c>
      <c r="N58">
        <v>2.0000000000000001E-4</v>
      </c>
      <c r="P58">
        <v>1E-4</v>
      </c>
    </row>
    <row r="59" spans="1:16" x14ac:dyDescent="0.25">
      <c r="E59" s="1"/>
      <c r="F59" s="1">
        <v>38044</v>
      </c>
      <c r="H59">
        <v>0.53763000000000005</v>
      </c>
      <c r="J59">
        <v>5.0000000000000001E-3</v>
      </c>
      <c r="L59">
        <v>3.6400000000000002E-2</v>
      </c>
      <c r="N59">
        <v>2.0000000000000001E-4</v>
      </c>
      <c r="P59">
        <v>1E-4</v>
      </c>
    </row>
    <row r="60" spans="1:16" x14ac:dyDescent="0.25">
      <c r="E60" s="1"/>
      <c r="F60" s="1">
        <v>38072</v>
      </c>
      <c r="H60">
        <v>0.53763000000000005</v>
      </c>
      <c r="J60">
        <v>3.0999999999999999E-3</v>
      </c>
      <c r="L60">
        <v>2.4299999999999999E-2</v>
      </c>
      <c r="N60">
        <v>1E-4</v>
      </c>
      <c r="P60">
        <v>1E-4</v>
      </c>
    </row>
    <row r="61" spans="1:16" x14ac:dyDescent="0.25">
      <c r="E61" s="1"/>
      <c r="F61" s="1">
        <v>38107</v>
      </c>
      <c r="H61">
        <v>0.38847999999999999</v>
      </c>
      <c r="J61">
        <v>1.6999999999999999E-3</v>
      </c>
      <c r="L61">
        <v>1.7999999999999999E-2</v>
      </c>
      <c r="N61">
        <v>1E-4</v>
      </c>
      <c r="P61">
        <v>1E-4</v>
      </c>
    </row>
    <row r="62" spans="1:16" x14ac:dyDescent="0.25">
      <c r="E62" s="1"/>
      <c r="F62" s="1">
        <v>38135</v>
      </c>
      <c r="H62">
        <v>1.00589</v>
      </c>
      <c r="J62">
        <v>2.8E-3</v>
      </c>
      <c r="L62">
        <v>2.9499999999999998E-2</v>
      </c>
      <c r="N62">
        <v>2.0000000000000001E-4</v>
      </c>
      <c r="P62">
        <v>1E-4</v>
      </c>
    </row>
    <row r="63" spans="1:16" x14ac:dyDescent="0.25">
      <c r="E63" s="1"/>
      <c r="F63" s="1">
        <v>38163</v>
      </c>
      <c r="H63">
        <v>0.71106000000000003</v>
      </c>
      <c r="J63">
        <v>6.1999999999999998E-3</v>
      </c>
      <c r="L63">
        <v>6.8999999999999999E-3</v>
      </c>
      <c r="N63">
        <v>1E-4</v>
      </c>
      <c r="P63">
        <v>1E-4</v>
      </c>
    </row>
    <row r="64" spans="1:16" x14ac:dyDescent="0.25">
      <c r="E64" s="1"/>
      <c r="F64" s="1">
        <v>38198</v>
      </c>
      <c r="H64">
        <v>0.45785999999999999</v>
      </c>
      <c r="J64">
        <v>3.2000000000000002E-3</v>
      </c>
      <c r="L64">
        <v>2.64E-2</v>
      </c>
      <c r="N64">
        <v>1E-4</v>
      </c>
      <c r="P64">
        <v>1E-4</v>
      </c>
    </row>
    <row r="65" spans="5:16" x14ac:dyDescent="0.25">
      <c r="E65" s="1"/>
      <c r="F65" s="1">
        <v>38226</v>
      </c>
      <c r="H65">
        <v>0.41622999999999999</v>
      </c>
      <c r="J65">
        <v>3.5999999999999999E-3</v>
      </c>
      <c r="L65">
        <v>2.5999999999999999E-2</v>
      </c>
      <c r="N65">
        <v>2.0000000000000001E-4</v>
      </c>
      <c r="P65">
        <v>1E-4</v>
      </c>
    </row>
    <row r="66" spans="5:16" x14ac:dyDescent="0.25">
      <c r="E66" s="1"/>
      <c r="F66" s="1">
        <v>38260</v>
      </c>
      <c r="H66">
        <v>0.80471999999999999</v>
      </c>
      <c r="J66">
        <v>2.2000000000000001E-3</v>
      </c>
      <c r="L66">
        <v>1.0699999999999999E-2</v>
      </c>
      <c r="N66">
        <v>1E-4</v>
      </c>
      <c r="P66">
        <v>1E-4</v>
      </c>
    </row>
    <row r="67" spans="5:16" x14ac:dyDescent="0.25">
      <c r="E67" s="1"/>
      <c r="F67" s="1">
        <v>38289</v>
      </c>
      <c r="H67">
        <v>0.88449</v>
      </c>
      <c r="J67">
        <v>1.6000000000000001E-3</v>
      </c>
      <c r="L67">
        <v>5.7000000000000002E-3</v>
      </c>
      <c r="N67">
        <v>1E-4</v>
      </c>
      <c r="P67">
        <v>1E-4</v>
      </c>
    </row>
    <row r="68" spans="5:16" x14ac:dyDescent="0.25">
      <c r="E68" s="1"/>
      <c r="F68" s="1">
        <v>38317</v>
      </c>
      <c r="H68">
        <v>0.22545999999999999</v>
      </c>
      <c r="J68">
        <v>2.8E-3</v>
      </c>
      <c r="L68">
        <v>8.3000000000000001E-3</v>
      </c>
      <c r="N68">
        <v>1E-4</v>
      </c>
      <c r="P68">
        <v>1E-4</v>
      </c>
    </row>
    <row r="69" spans="5:16" x14ac:dyDescent="0.25">
      <c r="E69" s="1"/>
      <c r="F69" s="1">
        <v>38352</v>
      </c>
      <c r="H69">
        <v>0.12486999999999999</v>
      </c>
      <c r="J69">
        <v>5.7999999999999996E-3</v>
      </c>
      <c r="L69">
        <v>3.8999999999999998E-3</v>
      </c>
      <c r="N69">
        <v>1E-4</v>
      </c>
      <c r="P69">
        <v>1E-4</v>
      </c>
    </row>
    <row r="70" spans="5:16" x14ac:dyDescent="0.25">
      <c r="E70" s="1"/>
      <c r="F70" s="1">
        <v>38380</v>
      </c>
      <c r="H70">
        <v>0.22545999999999999</v>
      </c>
      <c r="J70">
        <v>1.1999999999999999E-3</v>
      </c>
      <c r="L70">
        <v>3.5000000000000001E-3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0.12139999999999999</v>
      </c>
      <c r="J71">
        <v>3.0999999999999999E-3</v>
      </c>
      <c r="L71">
        <v>6.1999999999999998E-3</v>
      </c>
      <c r="N71">
        <v>1E-4</v>
      </c>
      <c r="P71">
        <v>1E-4</v>
      </c>
    </row>
    <row r="72" spans="5:16" x14ac:dyDescent="0.25">
      <c r="E72" s="1"/>
      <c r="F72" s="1">
        <v>38441</v>
      </c>
      <c r="H72">
        <v>0.30524000000000001</v>
      </c>
      <c r="J72">
        <v>2.5999999999999999E-3</v>
      </c>
      <c r="L72">
        <v>6.0000000000000001E-3</v>
      </c>
      <c r="N72">
        <v>1E-4</v>
      </c>
      <c r="P72">
        <v>1E-4</v>
      </c>
    </row>
    <row r="73" spans="5:16" x14ac:dyDescent="0.25">
      <c r="E73" s="1"/>
      <c r="F73" s="1">
        <v>38442</v>
      </c>
      <c r="H73">
        <v>0.30524000000000001</v>
      </c>
      <c r="J73">
        <v>2.5999999999999999E-3</v>
      </c>
      <c r="L73">
        <v>6.0000000000000001E-3</v>
      </c>
      <c r="N73">
        <v>1E-4</v>
      </c>
      <c r="P73">
        <v>1E-4</v>
      </c>
    </row>
    <row r="74" spans="5:16" x14ac:dyDescent="0.25">
      <c r="F74" s="1">
        <v>38471</v>
      </c>
      <c r="H74">
        <v>0.43</v>
      </c>
      <c r="J74">
        <v>1.9E-3</v>
      </c>
      <c r="L74">
        <v>6.7999999999999996E-3</v>
      </c>
      <c r="N74">
        <v>1E-4</v>
      </c>
      <c r="P74">
        <v>1E-4</v>
      </c>
    </row>
    <row r="75" spans="5:16" x14ac:dyDescent="0.25">
      <c r="F75" s="1">
        <v>38499</v>
      </c>
      <c r="H75">
        <v>0.47</v>
      </c>
      <c r="J75">
        <v>1.6000000000000001E-3</v>
      </c>
      <c r="L75">
        <v>5.5999999999999999E-3</v>
      </c>
      <c r="N75">
        <v>1E-4</v>
      </c>
      <c r="P75">
        <v>1E-4</v>
      </c>
    </row>
    <row r="76" spans="5:16" x14ac:dyDescent="0.25">
      <c r="F76" s="1">
        <v>38532</v>
      </c>
      <c r="H76">
        <v>0.25</v>
      </c>
      <c r="J76">
        <v>2.9999999999999997E-4</v>
      </c>
      <c r="L76">
        <v>3.5999999999999999E-3</v>
      </c>
      <c r="N76">
        <v>1E-4</v>
      </c>
      <c r="P76">
        <v>1E-4</v>
      </c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38653</v>
      </c>
      <c r="H80">
        <v>0.41</v>
      </c>
      <c r="J80">
        <v>2.0000000000000001E-4</v>
      </c>
      <c r="L80">
        <v>3.0000000000000001E-3</v>
      </c>
      <c r="N80" t="s">
        <v>21</v>
      </c>
      <c r="P80" t="s">
        <v>21</v>
      </c>
    </row>
    <row r="81" spans="6:16" x14ac:dyDescent="0.25">
      <c r="F81" s="1">
        <v>38681</v>
      </c>
      <c r="H81">
        <v>0.16</v>
      </c>
      <c r="J81">
        <v>8.9999999999999998E-4</v>
      </c>
      <c r="L81">
        <v>3.5000000000000001E-3</v>
      </c>
      <c r="N81">
        <v>1E-4</v>
      </c>
      <c r="P81">
        <v>1E-4</v>
      </c>
    </row>
    <row r="82" spans="6:16" x14ac:dyDescent="0.25">
      <c r="F82" s="1">
        <v>38716</v>
      </c>
      <c r="H82">
        <v>0.19</v>
      </c>
      <c r="J82">
        <v>1.2999999999999999E-3</v>
      </c>
      <c r="L82">
        <v>6.1000000000000004E-3</v>
      </c>
      <c r="N82">
        <v>1E-4</v>
      </c>
      <c r="P82">
        <v>1E-4</v>
      </c>
    </row>
    <row r="83" spans="6:16" x14ac:dyDescent="0.25">
      <c r="F83" s="1">
        <v>38743</v>
      </c>
      <c r="H83">
        <v>0.12</v>
      </c>
      <c r="J83">
        <v>1.4E-3</v>
      </c>
      <c r="L83">
        <v>5.4000000000000003E-3</v>
      </c>
      <c r="N83">
        <v>4.0000000000000002E-4</v>
      </c>
      <c r="P83">
        <v>1E-4</v>
      </c>
    </row>
    <row r="84" spans="6:16" x14ac:dyDescent="0.25">
      <c r="F84" s="1">
        <v>38771</v>
      </c>
      <c r="H84">
        <v>0.1</v>
      </c>
      <c r="J84">
        <v>1.1999999999999999E-3</v>
      </c>
      <c r="L84">
        <v>5.7000000000000002E-3</v>
      </c>
      <c r="N84">
        <v>1E-4</v>
      </c>
      <c r="P84">
        <v>1E-4</v>
      </c>
    </row>
    <row r="85" spans="6:16" x14ac:dyDescent="0.25">
      <c r="F85" s="1">
        <v>38806</v>
      </c>
      <c r="H85">
        <v>0.14000000000000001</v>
      </c>
      <c r="J85">
        <v>1.4E-3</v>
      </c>
      <c r="L85">
        <v>4.0000000000000001E-3</v>
      </c>
      <c r="N85">
        <v>1E-4</v>
      </c>
      <c r="P85">
        <v>1E-4</v>
      </c>
    </row>
    <row r="86" spans="6:16" x14ac:dyDescent="0.25">
      <c r="F86" s="1">
        <v>38834</v>
      </c>
      <c r="H86">
        <v>0.49</v>
      </c>
      <c r="J86">
        <v>8.9999999999999998E-4</v>
      </c>
      <c r="L86">
        <v>5.0000000000000001E-3</v>
      </c>
      <c r="N86">
        <v>1E-4</v>
      </c>
      <c r="P86">
        <v>1E-4</v>
      </c>
    </row>
    <row r="87" spans="6:16" x14ac:dyDescent="0.25">
      <c r="F87" s="1">
        <v>38862</v>
      </c>
      <c r="H87">
        <v>0.42</v>
      </c>
      <c r="J87">
        <v>1E-3</v>
      </c>
      <c r="L87">
        <v>5.8999999999999999E-3</v>
      </c>
      <c r="N87">
        <v>1E-4</v>
      </c>
      <c r="P87">
        <v>1E-4</v>
      </c>
    </row>
    <row r="88" spans="6:16" x14ac:dyDescent="0.25">
      <c r="F88" s="1">
        <v>38897</v>
      </c>
      <c r="H88">
        <v>0.54</v>
      </c>
      <c r="J88">
        <v>1E-3</v>
      </c>
      <c r="L88">
        <v>6.1000000000000004E-3</v>
      </c>
      <c r="N88">
        <v>1E-4</v>
      </c>
      <c r="P88">
        <v>1E-4</v>
      </c>
    </row>
    <row r="89" spans="6:16" x14ac:dyDescent="0.25">
      <c r="F89" s="1">
        <v>38925</v>
      </c>
      <c r="H89">
        <v>0.26</v>
      </c>
      <c r="J89">
        <v>8.9999999999999998E-4</v>
      </c>
      <c r="L89">
        <v>6.1000000000000004E-3</v>
      </c>
      <c r="N89">
        <v>1E-4</v>
      </c>
      <c r="P89">
        <v>1E-4</v>
      </c>
    </row>
    <row r="90" spans="6:16" x14ac:dyDescent="0.25">
      <c r="F90" s="1">
        <v>38960</v>
      </c>
      <c r="H90">
        <v>0.37</v>
      </c>
      <c r="J90">
        <v>1.1000000000000001E-3</v>
      </c>
      <c r="L90">
        <v>8.6E-3</v>
      </c>
      <c r="N90">
        <v>1E-4</v>
      </c>
      <c r="P90">
        <v>1E-4</v>
      </c>
    </row>
    <row r="91" spans="6:16" x14ac:dyDescent="0.25">
      <c r="F91" s="1">
        <v>38988</v>
      </c>
      <c r="H91">
        <v>0.31</v>
      </c>
      <c r="J91">
        <v>1.4E-3</v>
      </c>
      <c r="L91">
        <v>6.1999999999999998E-3</v>
      </c>
      <c r="N91">
        <v>1E-4</v>
      </c>
      <c r="P91">
        <v>1E-4</v>
      </c>
    </row>
    <row r="92" spans="6:16" x14ac:dyDescent="0.25">
      <c r="F92" s="1">
        <v>39016</v>
      </c>
      <c r="H92">
        <v>0.23</v>
      </c>
      <c r="J92">
        <v>8.9999999999999998E-4</v>
      </c>
      <c r="L92">
        <v>4.8999999999999998E-3</v>
      </c>
      <c r="N92">
        <v>1E-4</v>
      </c>
      <c r="P92">
        <v>1E-4</v>
      </c>
    </row>
    <row r="93" spans="6:16" x14ac:dyDescent="0.25">
      <c r="F93" s="1">
        <v>39051</v>
      </c>
      <c r="H93">
        <v>0.1</v>
      </c>
      <c r="J93">
        <v>6.9999999999999999E-4</v>
      </c>
      <c r="L93">
        <v>2.7000000000000001E-3</v>
      </c>
      <c r="N93">
        <v>1E-4</v>
      </c>
      <c r="P93">
        <v>1E-4</v>
      </c>
    </row>
    <row r="94" spans="6:16" x14ac:dyDescent="0.25">
      <c r="F94" s="1">
        <v>39079</v>
      </c>
      <c r="H94">
        <v>0.76</v>
      </c>
      <c r="J94">
        <v>5.0000000000000001E-3</v>
      </c>
      <c r="L94">
        <v>1.5100000000000001E-2</v>
      </c>
      <c r="N94">
        <v>2.0000000000000001E-4</v>
      </c>
      <c r="P94">
        <v>1E-4</v>
      </c>
    </row>
    <row r="95" spans="6:16" x14ac:dyDescent="0.25">
      <c r="F95" s="1">
        <v>39107</v>
      </c>
      <c r="H95">
        <v>0.14000000000000001</v>
      </c>
      <c r="J95">
        <v>1E-3</v>
      </c>
      <c r="L95">
        <v>2.8999999999999998E-3</v>
      </c>
      <c r="N95">
        <v>1E-4</v>
      </c>
      <c r="P95">
        <v>1E-4</v>
      </c>
    </row>
    <row r="96" spans="6:16" x14ac:dyDescent="0.25">
      <c r="F96" s="1">
        <v>39135</v>
      </c>
      <c r="H96">
        <v>0.23</v>
      </c>
      <c r="J96">
        <v>1.1999999999999999E-3</v>
      </c>
      <c r="L96">
        <v>7.7999999999999996E-3</v>
      </c>
      <c r="N96">
        <v>1E-4</v>
      </c>
      <c r="P96">
        <v>1E-4</v>
      </c>
    </row>
    <row r="97" spans="6:16" x14ac:dyDescent="0.25">
      <c r="F97" s="1">
        <v>39170</v>
      </c>
      <c r="H97">
        <v>0.36</v>
      </c>
      <c r="J97">
        <v>1.5E-3</v>
      </c>
      <c r="L97">
        <v>7.4000000000000003E-3</v>
      </c>
      <c r="N97">
        <v>1E-4</v>
      </c>
      <c r="P97">
        <v>1E-4</v>
      </c>
    </row>
    <row r="98" spans="6:16" x14ac:dyDescent="0.25">
      <c r="F98" s="1">
        <v>39198</v>
      </c>
      <c r="H98">
        <v>0.49</v>
      </c>
      <c r="J98">
        <v>1E-3</v>
      </c>
      <c r="L98">
        <v>5.7000000000000002E-3</v>
      </c>
      <c r="N98">
        <v>1E-4</v>
      </c>
      <c r="P98">
        <v>1E-4</v>
      </c>
    </row>
    <row r="99" spans="6:16" x14ac:dyDescent="0.25">
      <c r="F99" s="1">
        <v>39198</v>
      </c>
      <c r="H99">
        <v>0.55000000000000004</v>
      </c>
      <c r="J99">
        <v>6.9999999999999999E-4</v>
      </c>
      <c r="L99">
        <v>5.0000000000000001E-3</v>
      </c>
      <c r="N99">
        <v>1E-4</v>
      </c>
      <c r="P99">
        <v>1E-4</v>
      </c>
    </row>
    <row r="100" spans="6:16" x14ac:dyDescent="0.25">
      <c r="F100" s="1">
        <v>39233</v>
      </c>
      <c r="H100">
        <v>0.73</v>
      </c>
      <c r="J100">
        <v>1.1999999999999999E-3</v>
      </c>
      <c r="L100">
        <v>1.06E-2</v>
      </c>
      <c r="N100">
        <v>1E-4</v>
      </c>
      <c r="P100">
        <v>1E-4</v>
      </c>
    </row>
    <row r="101" spans="6:16" x14ac:dyDescent="0.25">
      <c r="F101" s="1">
        <v>39260</v>
      </c>
      <c r="H101">
        <v>0.32</v>
      </c>
      <c r="J101">
        <v>1E-3</v>
      </c>
      <c r="L101">
        <v>7.9000000000000008E-3</v>
      </c>
      <c r="N101">
        <v>1E-4</v>
      </c>
      <c r="P101">
        <v>1E-4</v>
      </c>
    </row>
    <row r="102" spans="6:16" x14ac:dyDescent="0.25">
      <c r="F102" s="1">
        <v>39289</v>
      </c>
      <c r="H102">
        <v>0.22</v>
      </c>
      <c r="J102">
        <v>8.0000000000000004E-4</v>
      </c>
      <c r="L102">
        <v>3.8999999999999998E-3</v>
      </c>
      <c r="N102">
        <v>1E-4</v>
      </c>
      <c r="P102">
        <v>1E-4</v>
      </c>
    </row>
    <row r="103" spans="6:16" x14ac:dyDescent="0.25">
      <c r="F103" s="1">
        <v>39324</v>
      </c>
      <c r="H103">
        <v>0.43</v>
      </c>
      <c r="J103">
        <v>1.9E-3</v>
      </c>
      <c r="L103">
        <v>5.0000000000000001E-3</v>
      </c>
      <c r="N103">
        <v>1E-4</v>
      </c>
      <c r="P103">
        <v>1E-4</v>
      </c>
    </row>
    <row r="104" spans="6:16" x14ac:dyDescent="0.25">
      <c r="F104" s="1">
        <v>39352</v>
      </c>
      <c r="H104">
        <v>0.28999999999999998</v>
      </c>
      <c r="J104">
        <v>1.6000000000000001E-3</v>
      </c>
      <c r="L104">
        <v>1.04E-2</v>
      </c>
      <c r="N104">
        <v>1E-4</v>
      </c>
      <c r="P104">
        <v>1E-4</v>
      </c>
    </row>
    <row r="105" spans="6:16" x14ac:dyDescent="0.25">
      <c r="F105" s="1">
        <v>39380</v>
      </c>
      <c r="H105">
        <v>0.33</v>
      </c>
      <c r="J105">
        <v>1.6999999999999999E-3</v>
      </c>
      <c r="L105">
        <v>6.7999999999999996E-3</v>
      </c>
      <c r="N105">
        <v>1E-4</v>
      </c>
      <c r="P105">
        <v>1E-4</v>
      </c>
    </row>
    <row r="106" spans="6:16" x14ac:dyDescent="0.25">
      <c r="F106" s="1">
        <v>39436</v>
      </c>
      <c r="H106">
        <v>0.12</v>
      </c>
      <c r="J106">
        <v>1.9E-3</v>
      </c>
      <c r="L106">
        <v>3.8999999999999998E-3</v>
      </c>
      <c r="N106">
        <v>1E-4</v>
      </c>
      <c r="P106">
        <v>1E-4</v>
      </c>
    </row>
    <row r="107" spans="6:16" x14ac:dyDescent="0.25">
      <c r="F107" s="1">
        <v>39478</v>
      </c>
      <c r="H107">
        <v>0.11</v>
      </c>
      <c r="J107">
        <v>6.9999999999999999E-4</v>
      </c>
      <c r="L107">
        <v>3.8999999999999998E-3</v>
      </c>
      <c r="N107">
        <v>1E-4</v>
      </c>
      <c r="P107">
        <v>1E-4</v>
      </c>
    </row>
    <row r="108" spans="6:16" x14ac:dyDescent="0.25">
      <c r="F108" s="1">
        <v>39506</v>
      </c>
      <c r="H108">
        <v>0.14000000000000001</v>
      </c>
      <c r="J108">
        <v>1.6000000000000001E-3</v>
      </c>
      <c r="L108">
        <v>8.0000000000000002E-3</v>
      </c>
      <c r="N108">
        <v>1E-4</v>
      </c>
      <c r="P108">
        <v>1E-4</v>
      </c>
    </row>
    <row r="109" spans="6:16" x14ac:dyDescent="0.25">
      <c r="F109" s="1">
        <v>39534</v>
      </c>
      <c r="H109">
        <v>0.19</v>
      </c>
      <c r="J109">
        <v>2.3E-3</v>
      </c>
      <c r="L109">
        <v>8.5000000000000006E-3</v>
      </c>
      <c r="N109">
        <v>1E-4</v>
      </c>
      <c r="P109">
        <v>1E-4</v>
      </c>
    </row>
    <row r="110" spans="6:16" x14ac:dyDescent="0.25">
      <c r="F110" s="1">
        <v>39562</v>
      </c>
      <c r="H110">
        <v>0.45</v>
      </c>
      <c r="J110">
        <v>1.4E-3</v>
      </c>
      <c r="L110">
        <v>6.7999999999999996E-3</v>
      </c>
      <c r="N110">
        <v>1E-4</v>
      </c>
      <c r="P110">
        <v>1E-4</v>
      </c>
    </row>
    <row r="111" spans="6:16" x14ac:dyDescent="0.25">
      <c r="F111" s="1">
        <v>39597</v>
      </c>
      <c r="H111">
        <v>0.49</v>
      </c>
      <c r="J111">
        <v>1.1000000000000001E-3</v>
      </c>
      <c r="L111">
        <v>5.7999999999999996E-3</v>
      </c>
      <c r="N111">
        <v>1E-4</v>
      </c>
      <c r="P111">
        <v>1E-4</v>
      </c>
    </row>
    <row r="112" spans="6:16" x14ac:dyDescent="0.25">
      <c r="F112" s="1">
        <v>39625</v>
      </c>
      <c r="H112">
        <v>0.43</v>
      </c>
      <c r="J112">
        <v>2.3E-3</v>
      </c>
      <c r="L112">
        <v>2.7799999999999998E-2</v>
      </c>
      <c r="N112">
        <v>2.0000000000000001E-4</v>
      </c>
      <c r="P112">
        <v>1E-4</v>
      </c>
    </row>
    <row r="113" spans="6:16" x14ac:dyDescent="0.25">
      <c r="F113" s="1">
        <v>39660</v>
      </c>
      <c r="H113">
        <v>0.42</v>
      </c>
      <c r="J113">
        <v>1.9E-3</v>
      </c>
      <c r="L113">
        <v>2.0799999999999999E-2</v>
      </c>
      <c r="N113">
        <v>1E-4</v>
      </c>
      <c r="P113">
        <v>1E-4</v>
      </c>
    </row>
    <row r="114" spans="6:16" x14ac:dyDescent="0.25">
      <c r="F114" s="1">
        <v>39688</v>
      </c>
      <c r="H114">
        <v>0.54</v>
      </c>
      <c r="J114">
        <v>1E-3</v>
      </c>
      <c r="L114">
        <v>8.0000000000000002E-3</v>
      </c>
      <c r="N114">
        <v>1E-4</v>
      </c>
      <c r="P114">
        <v>1E-4</v>
      </c>
    </row>
    <row r="115" spans="6:16" x14ac:dyDescent="0.25">
      <c r="F115" s="1">
        <v>39716</v>
      </c>
      <c r="H115">
        <v>0.33</v>
      </c>
      <c r="J115">
        <v>1.1999999999999999E-3</v>
      </c>
      <c r="L115">
        <v>5.8999999999999999E-3</v>
      </c>
      <c r="N115">
        <v>1E-4</v>
      </c>
      <c r="P115">
        <v>1E-4</v>
      </c>
    </row>
    <row r="116" spans="6:16" x14ac:dyDescent="0.25">
      <c r="F116" s="1">
        <v>39751</v>
      </c>
      <c r="H116">
        <v>0.72</v>
      </c>
      <c r="J116">
        <v>1.2999999999999999E-3</v>
      </c>
      <c r="L116">
        <v>6.4999999999999997E-3</v>
      </c>
      <c r="N116">
        <v>1E-4</v>
      </c>
      <c r="P116">
        <v>1E-4</v>
      </c>
    </row>
    <row r="117" spans="6:16" x14ac:dyDescent="0.25">
      <c r="F117" s="1">
        <v>39779</v>
      </c>
      <c r="H117">
        <v>0.16</v>
      </c>
      <c r="J117">
        <v>1.4E-3</v>
      </c>
      <c r="L117">
        <v>5.5999999999999999E-3</v>
      </c>
      <c r="N117">
        <v>1E-4</v>
      </c>
      <c r="P117">
        <v>1E-4</v>
      </c>
    </row>
    <row r="118" spans="6:16" x14ac:dyDescent="0.25">
      <c r="F118" s="1">
        <v>39798</v>
      </c>
      <c r="H118">
        <v>0.01</v>
      </c>
      <c r="J118">
        <v>8.0000000000000004E-4</v>
      </c>
      <c r="L118">
        <v>3.2000000000000002E-3</v>
      </c>
      <c r="N118">
        <v>1E-4</v>
      </c>
      <c r="P118">
        <v>1E-4</v>
      </c>
    </row>
    <row r="119" spans="6:16" x14ac:dyDescent="0.25">
      <c r="F119" s="1">
        <v>39842</v>
      </c>
      <c r="H119">
        <v>0.17</v>
      </c>
      <c r="J119">
        <v>1.2999999999999999E-3</v>
      </c>
      <c r="L119">
        <v>4.4000000000000003E-3</v>
      </c>
      <c r="N119">
        <v>1E-4</v>
      </c>
      <c r="P119">
        <v>1E-4</v>
      </c>
    </row>
    <row r="120" spans="6:16" x14ac:dyDescent="0.25">
      <c r="F120" s="1">
        <v>39870</v>
      </c>
      <c r="H120">
        <v>0.15</v>
      </c>
      <c r="J120">
        <v>1.8E-3</v>
      </c>
      <c r="L120">
        <v>4.4999999999999997E-3</v>
      </c>
      <c r="N120">
        <v>1E-4</v>
      </c>
      <c r="P120">
        <v>1E-4</v>
      </c>
    </row>
    <row r="121" spans="6:16" x14ac:dyDescent="0.25">
      <c r="F121" s="1">
        <v>39898</v>
      </c>
      <c r="H121">
        <v>0.3</v>
      </c>
      <c r="J121">
        <v>2E-3</v>
      </c>
      <c r="L121">
        <v>7.4999999999999997E-3</v>
      </c>
      <c r="N121">
        <v>1E-4</v>
      </c>
      <c r="P121">
        <v>1E-4</v>
      </c>
    </row>
    <row r="122" spans="6:16" x14ac:dyDescent="0.25">
      <c r="F122" s="1">
        <v>39933</v>
      </c>
      <c r="H122">
        <v>0.53</v>
      </c>
      <c r="J122">
        <v>1E-3</v>
      </c>
      <c r="L122">
        <v>3.8E-3</v>
      </c>
      <c r="N122">
        <v>1E-4</v>
      </c>
      <c r="P122">
        <v>1E-4</v>
      </c>
    </row>
    <row r="123" spans="6:16" x14ac:dyDescent="0.25">
      <c r="F123" s="1">
        <v>39961</v>
      </c>
      <c r="H123">
        <v>0.41</v>
      </c>
      <c r="J123">
        <v>1.2999999999999999E-3</v>
      </c>
      <c r="L123">
        <v>5.0000000000000001E-3</v>
      </c>
      <c r="N123">
        <v>1E-4</v>
      </c>
      <c r="P123">
        <v>1E-4</v>
      </c>
    </row>
    <row r="124" spans="6:16" x14ac:dyDescent="0.25">
      <c r="F124" s="1">
        <v>39989</v>
      </c>
      <c r="H124">
        <v>0.61</v>
      </c>
      <c r="J124">
        <v>1.4E-3</v>
      </c>
      <c r="L124">
        <v>4.4999999999999997E-3</v>
      </c>
      <c r="N124">
        <v>1E-4</v>
      </c>
      <c r="P124">
        <v>1E-4</v>
      </c>
    </row>
    <row r="125" spans="6:16" x14ac:dyDescent="0.25">
      <c r="F125" s="1">
        <v>40024</v>
      </c>
      <c r="H125">
        <v>0.37</v>
      </c>
      <c r="J125">
        <v>1E-3</v>
      </c>
      <c r="L125">
        <v>3.8999999999999998E-3</v>
      </c>
      <c r="N125">
        <v>1E-4</v>
      </c>
      <c r="P125">
        <v>1E-4</v>
      </c>
    </row>
    <row r="126" spans="6:16" x14ac:dyDescent="0.25">
      <c r="F126" s="1">
        <v>40052</v>
      </c>
      <c r="H126">
        <v>0.33</v>
      </c>
      <c r="J126">
        <v>8.9999999999999998E-4</v>
      </c>
      <c r="L126">
        <v>4.3E-3</v>
      </c>
      <c r="N126">
        <v>1E-4</v>
      </c>
      <c r="P126">
        <v>1E-4</v>
      </c>
    </row>
    <row r="127" spans="6:16" x14ac:dyDescent="0.25">
      <c r="F127" s="1">
        <v>40080</v>
      </c>
      <c r="H127">
        <v>0.5</v>
      </c>
      <c r="J127">
        <v>1.4E-3</v>
      </c>
      <c r="L127">
        <v>9.1999999999999998E-3</v>
      </c>
      <c r="N127">
        <v>1E-4</v>
      </c>
      <c r="P127">
        <v>1E-4</v>
      </c>
    </row>
    <row r="128" spans="6:16" x14ac:dyDescent="0.25">
      <c r="F128" s="1">
        <v>40115</v>
      </c>
      <c r="H128">
        <v>0.36</v>
      </c>
      <c r="J128">
        <v>1.6999999999999999E-3</v>
      </c>
      <c r="L128">
        <v>6.0000000000000001E-3</v>
      </c>
      <c r="N128">
        <v>1E-4</v>
      </c>
      <c r="P128">
        <v>1E-4</v>
      </c>
    </row>
    <row r="129" spans="6:16" x14ac:dyDescent="0.25">
      <c r="F129" s="1">
        <v>40143</v>
      </c>
      <c r="H129">
        <v>0.23</v>
      </c>
      <c r="J129">
        <v>1E-3</v>
      </c>
      <c r="L129">
        <v>4.8999999999999998E-3</v>
      </c>
      <c r="N129">
        <v>1E-4</v>
      </c>
      <c r="P129">
        <v>1E-4</v>
      </c>
    </row>
    <row r="130" spans="6:16" x14ac:dyDescent="0.25">
      <c r="F130" s="1">
        <v>40170</v>
      </c>
      <c r="H130">
        <v>0.35</v>
      </c>
      <c r="J130">
        <v>1.6000000000000001E-3</v>
      </c>
      <c r="L130">
        <v>7.7999999999999996E-3</v>
      </c>
      <c r="N130">
        <v>1E-4</v>
      </c>
      <c r="P130">
        <v>1E-4</v>
      </c>
    </row>
    <row r="131" spans="6:16" x14ac:dyDescent="0.25">
      <c r="F131" s="1">
        <v>40206</v>
      </c>
      <c r="H131">
        <v>0.45</v>
      </c>
      <c r="J131">
        <v>1.8E-3</v>
      </c>
      <c r="L131">
        <v>7.0000000000000001E-3</v>
      </c>
      <c r="N131">
        <v>1E-4</v>
      </c>
      <c r="P131">
        <v>1E-4</v>
      </c>
    </row>
    <row r="132" spans="6:16" x14ac:dyDescent="0.25">
      <c r="F132" s="1">
        <v>40234</v>
      </c>
      <c r="H132">
        <v>0.38</v>
      </c>
      <c r="J132">
        <v>2.3999999999999998E-3</v>
      </c>
      <c r="L132">
        <v>1.0999999999999999E-2</v>
      </c>
      <c r="N132">
        <v>1E-4</v>
      </c>
      <c r="P132">
        <v>1E-4</v>
      </c>
    </row>
    <row r="133" spans="6:16" x14ac:dyDescent="0.25">
      <c r="F133" s="1">
        <v>40262</v>
      </c>
      <c r="H133">
        <v>0.16</v>
      </c>
      <c r="J133">
        <v>1.6000000000000001E-3</v>
      </c>
      <c r="L133">
        <v>4.7000000000000002E-3</v>
      </c>
      <c r="N133">
        <v>1E-4</v>
      </c>
      <c r="P133">
        <v>1E-4</v>
      </c>
    </row>
    <row r="134" spans="6:16" x14ac:dyDescent="0.25">
      <c r="F134" s="1">
        <v>40297</v>
      </c>
      <c r="H134">
        <v>0.46</v>
      </c>
      <c r="J134">
        <v>1.9E-3</v>
      </c>
      <c r="L134">
        <v>7.4000000000000003E-3</v>
      </c>
      <c r="N134">
        <v>1E-4</v>
      </c>
      <c r="P134">
        <v>1E-4</v>
      </c>
    </row>
    <row r="135" spans="6:16" x14ac:dyDescent="0.25">
      <c r="F135" s="1">
        <v>40325</v>
      </c>
      <c r="H135">
        <v>0.44</v>
      </c>
      <c r="J135">
        <v>8.9999999999999998E-4</v>
      </c>
      <c r="L135">
        <v>5.0000000000000001E-3</v>
      </c>
      <c r="N135">
        <v>1E-4</v>
      </c>
      <c r="P135">
        <v>1E-4</v>
      </c>
    </row>
    <row r="136" spans="6:16" x14ac:dyDescent="0.25">
      <c r="F136" s="1">
        <v>40353</v>
      </c>
      <c r="H136">
        <v>0.35</v>
      </c>
      <c r="J136">
        <v>1.1999999999999999E-3</v>
      </c>
      <c r="L136">
        <v>4.8999999999999998E-3</v>
      </c>
      <c r="N136">
        <v>1E-4</v>
      </c>
      <c r="P136">
        <v>1E-4</v>
      </c>
    </row>
    <row r="137" spans="6:16" x14ac:dyDescent="0.25">
      <c r="F137" s="1">
        <v>40388</v>
      </c>
      <c r="H137">
        <v>0.76</v>
      </c>
      <c r="J137">
        <v>1.1999999999999999E-3</v>
      </c>
      <c r="L137">
        <v>5.7999999999999996E-3</v>
      </c>
      <c r="N137">
        <v>1E-4</v>
      </c>
      <c r="P137">
        <v>1E-4</v>
      </c>
    </row>
    <row r="138" spans="6:16" x14ac:dyDescent="0.25">
      <c r="F138" s="1">
        <v>40416</v>
      </c>
      <c r="H138">
        <v>0.49</v>
      </c>
      <c r="J138">
        <v>1E-3</v>
      </c>
      <c r="L138">
        <v>6.6E-3</v>
      </c>
      <c r="N138">
        <v>1E-4</v>
      </c>
      <c r="P138">
        <v>1E-4</v>
      </c>
    </row>
    <row r="139" spans="6:16" x14ac:dyDescent="0.25">
      <c r="F139" s="1">
        <v>40451</v>
      </c>
      <c r="H139">
        <v>0.42</v>
      </c>
      <c r="J139">
        <v>1E-3</v>
      </c>
      <c r="L139">
        <v>9.2999999999999992E-3</v>
      </c>
      <c r="N139">
        <v>1E-4</v>
      </c>
      <c r="P139">
        <v>1E-4</v>
      </c>
    </row>
    <row r="140" spans="6:16" x14ac:dyDescent="0.25">
      <c r="F140" s="1">
        <v>40479</v>
      </c>
      <c r="H140">
        <v>0.16</v>
      </c>
      <c r="J140">
        <v>1.4E-3</v>
      </c>
      <c r="L140">
        <v>5.0000000000000001E-3</v>
      </c>
      <c r="N140">
        <v>1E-4</v>
      </c>
      <c r="P140">
        <v>1E-4</v>
      </c>
    </row>
    <row r="141" spans="6:16" x14ac:dyDescent="0.25">
      <c r="F141" s="1">
        <v>40507</v>
      </c>
      <c r="H141">
        <v>0.09</v>
      </c>
      <c r="J141">
        <v>4.0000000000000002E-4</v>
      </c>
      <c r="L141">
        <v>2.3999999999999998E-3</v>
      </c>
      <c r="N141">
        <v>1E-4</v>
      </c>
      <c r="P141">
        <v>1E-4</v>
      </c>
    </row>
    <row r="142" spans="6:16" x14ac:dyDescent="0.25">
      <c r="F142" s="1">
        <v>40534</v>
      </c>
      <c r="H142">
        <v>0.23</v>
      </c>
      <c r="J142">
        <v>1.4E-3</v>
      </c>
      <c r="L142">
        <v>6.6E-3</v>
      </c>
      <c r="N142">
        <v>1E-4</v>
      </c>
      <c r="P142">
        <v>1E-4</v>
      </c>
    </row>
    <row r="143" spans="6:16" x14ac:dyDescent="0.25">
      <c r="F143" s="1">
        <v>40570</v>
      </c>
      <c r="H143">
        <v>0.15</v>
      </c>
      <c r="J143">
        <v>1E-3</v>
      </c>
      <c r="L143">
        <v>5.0000000000000001E-3</v>
      </c>
      <c r="N143">
        <v>1E-4</v>
      </c>
      <c r="P143">
        <v>1E-4</v>
      </c>
    </row>
    <row r="144" spans="6:16" x14ac:dyDescent="0.25">
      <c r="F144" s="1">
        <v>40598</v>
      </c>
      <c r="H144">
        <v>0.21</v>
      </c>
      <c r="J144">
        <v>2.3999999999999998E-3</v>
      </c>
      <c r="L144">
        <v>9.1999999999999998E-3</v>
      </c>
      <c r="N144">
        <v>1E-4</v>
      </c>
      <c r="P144">
        <v>1E-4</v>
      </c>
    </row>
    <row r="145" spans="6:16" x14ac:dyDescent="0.25">
      <c r="F145" s="1">
        <v>40633</v>
      </c>
      <c r="H145">
        <v>0.35</v>
      </c>
      <c r="J145">
        <v>1.9E-3</v>
      </c>
      <c r="L145">
        <v>8.3000000000000001E-3</v>
      </c>
      <c r="N145">
        <v>1E-4</v>
      </c>
      <c r="P145">
        <v>1E-4</v>
      </c>
    </row>
    <row r="146" spans="6:16" x14ac:dyDescent="0.25">
      <c r="F146" s="1">
        <v>40661</v>
      </c>
      <c r="H146">
        <v>0.76</v>
      </c>
      <c r="J146">
        <v>3.5000000000000001E-3</v>
      </c>
      <c r="L146">
        <v>2.2599999999999999E-2</v>
      </c>
      <c r="N146">
        <v>5.0000000000000001E-4</v>
      </c>
      <c r="P146">
        <v>1E-4</v>
      </c>
    </row>
    <row r="147" spans="6:16" x14ac:dyDescent="0.25">
      <c r="F147" s="1">
        <v>40689</v>
      </c>
      <c r="H147">
        <v>0.43</v>
      </c>
      <c r="J147">
        <v>2.0999999999999999E-3</v>
      </c>
      <c r="L147">
        <v>2.2599999999999999E-2</v>
      </c>
      <c r="N147">
        <v>1E-4</v>
      </c>
      <c r="P147">
        <v>1E-4</v>
      </c>
    </row>
    <row r="148" spans="6:16" x14ac:dyDescent="0.25">
      <c r="F148" s="1">
        <v>40724</v>
      </c>
      <c r="H148">
        <v>1.1000000000000001</v>
      </c>
      <c r="J148">
        <v>1.4E-3</v>
      </c>
      <c r="L148">
        <v>1.2500000000000001E-2</v>
      </c>
      <c r="N148">
        <v>1E-4</v>
      </c>
      <c r="P148">
        <v>1E-4</v>
      </c>
    </row>
    <row r="149" spans="6:16" x14ac:dyDescent="0.25">
      <c r="F149" s="1">
        <v>40752</v>
      </c>
      <c r="H149">
        <v>1.08</v>
      </c>
      <c r="J149">
        <v>4.8999999999999998E-3</v>
      </c>
      <c r="L149">
        <v>4.5100000000000001E-2</v>
      </c>
      <c r="N149">
        <v>4.0000000000000002E-4</v>
      </c>
      <c r="P149">
        <v>1E-4</v>
      </c>
    </row>
    <row r="150" spans="6:16" x14ac:dyDescent="0.25">
      <c r="F150" s="1">
        <v>40780</v>
      </c>
      <c r="H150">
        <v>0.43</v>
      </c>
      <c r="J150">
        <v>1E-3</v>
      </c>
      <c r="L150">
        <v>1.09E-2</v>
      </c>
      <c r="N150">
        <v>1E-4</v>
      </c>
      <c r="P150">
        <v>1E-4</v>
      </c>
    </row>
    <row r="151" spans="6:16" x14ac:dyDescent="0.25">
      <c r="F151" s="1">
        <v>40815</v>
      </c>
      <c r="H151">
        <v>0.75</v>
      </c>
      <c r="J151">
        <v>1.6999999999999999E-3</v>
      </c>
      <c r="L151">
        <v>1.32E-2</v>
      </c>
      <c r="N151">
        <v>1E-4</v>
      </c>
      <c r="P151">
        <v>1E-4</v>
      </c>
    </row>
    <row r="152" spans="6:16" x14ac:dyDescent="0.25">
      <c r="F152" s="1">
        <v>40843</v>
      </c>
      <c r="H152">
        <v>0.38</v>
      </c>
      <c r="J152">
        <v>1.6000000000000001E-3</v>
      </c>
      <c r="L152">
        <v>8.6999999999999994E-3</v>
      </c>
      <c r="N152">
        <v>1E-4</v>
      </c>
      <c r="P152">
        <v>1E-4</v>
      </c>
    </row>
    <row r="153" spans="6:16" x14ac:dyDescent="0.25">
      <c r="F153" s="1">
        <v>40871</v>
      </c>
      <c r="H153">
        <v>0.28999999999999998</v>
      </c>
      <c r="J153">
        <v>1.9E-3</v>
      </c>
      <c r="L153">
        <v>6.7999999999999996E-3</v>
      </c>
      <c r="N153">
        <v>1E-4</v>
      </c>
      <c r="P153">
        <v>1E-4</v>
      </c>
    </row>
    <row r="154" spans="6:16" x14ac:dyDescent="0.25">
      <c r="F154" s="1">
        <v>40906</v>
      </c>
      <c r="H154">
        <v>0.24</v>
      </c>
      <c r="J154">
        <v>2.2000000000000001E-3</v>
      </c>
      <c r="L154">
        <v>7.4000000000000003E-3</v>
      </c>
      <c r="N154">
        <v>1E-4</v>
      </c>
      <c r="P154">
        <v>1E-4</v>
      </c>
    </row>
    <row r="155" spans="6:16" x14ac:dyDescent="0.25">
      <c r="F155" s="1">
        <v>40934</v>
      </c>
      <c r="H155">
        <v>0.24</v>
      </c>
      <c r="J155">
        <v>1.6000000000000001E-3</v>
      </c>
      <c r="L155">
        <v>9.4999999999999998E-3</v>
      </c>
      <c r="N155">
        <v>1E-4</v>
      </c>
      <c r="P155">
        <v>1E-4</v>
      </c>
    </row>
    <row r="156" spans="6:16" x14ac:dyDescent="0.25">
      <c r="F156" s="1">
        <v>40962</v>
      </c>
      <c r="H156">
        <v>0.1</v>
      </c>
      <c r="J156">
        <v>2.3E-3</v>
      </c>
      <c r="L156">
        <v>7.6E-3</v>
      </c>
      <c r="N156">
        <v>1E-4</v>
      </c>
      <c r="P156">
        <v>1E-4</v>
      </c>
    </row>
    <row r="157" spans="6:16" x14ac:dyDescent="0.25">
      <c r="F157" s="1">
        <v>40997</v>
      </c>
      <c r="H157">
        <v>0.64</v>
      </c>
      <c r="J157">
        <v>1.6999999999999999E-3</v>
      </c>
      <c r="L157">
        <v>6.0000000000000001E-3</v>
      </c>
      <c r="N157">
        <v>1E-4</v>
      </c>
      <c r="P157">
        <v>1E-4</v>
      </c>
    </row>
    <row r="158" spans="6:16" x14ac:dyDescent="0.25">
      <c r="F158" s="1">
        <v>41025</v>
      </c>
      <c r="H158">
        <v>0.71</v>
      </c>
      <c r="J158">
        <v>1.6999999999999999E-3</v>
      </c>
      <c r="L158">
        <v>8.3000000000000001E-3</v>
      </c>
      <c r="N158">
        <v>1E-4</v>
      </c>
      <c r="P158">
        <v>1E-4</v>
      </c>
    </row>
    <row r="159" spans="6:16" x14ac:dyDescent="0.25">
      <c r="F159" s="1">
        <v>41060</v>
      </c>
      <c r="H159">
        <v>1.1100000000000001</v>
      </c>
      <c r="J159">
        <v>1.4E-3</v>
      </c>
      <c r="L159">
        <v>6.4000000000000003E-3</v>
      </c>
      <c r="N159">
        <v>1E-4</v>
      </c>
      <c r="P159">
        <v>1E-4</v>
      </c>
    </row>
    <row r="160" spans="6:16" x14ac:dyDescent="0.25">
      <c r="F160" s="1">
        <v>41088</v>
      </c>
      <c r="H160">
        <v>0.75</v>
      </c>
      <c r="J160">
        <v>1.6999999999999999E-3</v>
      </c>
      <c r="L160">
        <v>5.4000000000000003E-3</v>
      </c>
      <c r="N160">
        <v>1E-4</v>
      </c>
      <c r="P160">
        <v>1E-4</v>
      </c>
    </row>
    <row r="161" spans="6:16" x14ac:dyDescent="0.25">
      <c r="F161" s="1">
        <v>41116</v>
      </c>
      <c r="H161">
        <v>0.95</v>
      </c>
      <c r="J161">
        <v>1.9E-3</v>
      </c>
      <c r="L161">
        <v>9.7000000000000003E-3</v>
      </c>
      <c r="N161">
        <v>1E-4</v>
      </c>
      <c r="P161">
        <v>1E-4</v>
      </c>
    </row>
    <row r="162" spans="6:16" x14ac:dyDescent="0.25">
      <c r="F162" s="1">
        <v>41151</v>
      </c>
      <c r="H162">
        <v>0.35</v>
      </c>
      <c r="J162">
        <v>1E-3</v>
      </c>
      <c r="L162">
        <v>3.5000000000000001E-3</v>
      </c>
      <c r="N162">
        <v>1E-4</v>
      </c>
      <c r="P162">
        <v>1E-4</v>
      </c>
    </row>
    <row r="163" spans="6:16" x14ac:dyDescent="0.25">
      <c r="F163" s="1">
        <v>41179</v>
      </c>
      <c r="H163">
        <v>0.35</v>
      </c>
      <c r="J163">
        <v>1.4E-3</v>
      </c>
      <c r="L163">
        <v>6.4000000000000003E-3</v>
      </c>
      <c r="N163">
        <v>1E-4</v>
      </c>
      <c r="P163">
        <v>1E-4</v>
      </c>
    </row>
    <row r="164" spans="6:16" x14ac:dyDescent="0.25">
      <c r="F164" s="1">
        <v>41207</v>
      </c>
      <c r="H164">
        <v>0.45</v>
      </c>
      <c r="J164">
        <v>1.4E-3</v>
      </c>
      <c r="L164">
        <v>5.5999999999999999E-3</v>
      </c>
      <c r="N164">
        <v>1E-4</v>
      </c>
      <c r="P164">
        <v>1E-4</v>
      </c>
    </row>
    <row r="165" spans="6:16" x14ac:dyDescent="0.25">
      <c r="F165" s="1">
        <v>41242</v>
      </c>
      <c r="H165">
        <v>0.17</v>
      </c>
      <c r="J165">
        <v>1.4E-3</v>
      </c>
      <c r="L165">
        <v>5.5999999999999999E-3</v>
      </c>
      <c r="N165">
        <v>1E-4</v>
      </c>
      <c r="P165">
        <v>1E-4</v>
      </c>
    </row>
    <row r="166" spans="6:16" x14ac:dyDescent="0.25">
      <c r="F166" s="1">
        <v>41274</v>
      </c>
      <c r="H166">
        <v>0.25</v>
      </c>
      <c r="J166">
        <v>1E-3</v>
      </c>
      <c r="L166">
        <v>6.4999999999999997E-3</v>
      </c>
      <c r="N166">
        <v>1E-4</v>
      </c>
      <c r="P166">
        <v>1E-4</v>
      </c>
    </row>
    <row r="167" spans="6:16" x14ac:dyDescent="0.25">
      <c r="F167" s="1">
        <v>41305</v>
      </c>
      <c r="H167">
        <v>0.1</v>
      </c>
      <c r="J167">
        <v>2.0999999999999999E-3</v>
      </c>
      <c r="L167">
        <v>5.8999999999999999E-3</v>
      </c>
      <c r="N167">
        <v>2.0000000000000001E-4</v>
      </c>
      <c r="P167">
        <v>1E-4</v>
      </c>
    </row>
    <row r="168" spans="6:16" x14ac:dyDescent="0.25">
      <c r="F168" s="1">
        <v>41333</v>
      </c>
      <c r="H168">
        <v>0.28999999999999998</v>
      </c>
      <c r="J168">
        <v>1.6000000000000001E-3</v>
      </c>
      <c r="L168">
        <v>8.3000000000000001E-3</v>
      </c>
      <c r="N168">
        <v>1E-4</v>
      </c>
      <c r="P168">
        <v>1E-4</v>
      </c>
    </row>
    <row r="169" spans="6:16" x14ac:dyDescent="0.25">
      <c r="F169" s="1">
        <v>41361</v>
      </c>
      <c r="H169">
        <v>0.33</v>
      </c>
      <c r="J169">
        <v>1.6999999999999999E-3</v>
      </c>
      <c r="L169">
        <v>8.3999999999999995E-3</v>
      </c>
      <c r="N169">
        <v>1E-4</v>
      </c>
      <c r="P169">
        <v>1E-4</v>
      </c>
    </row>
    <row r="170" spans="6:16" x14ac:dyDescent="0.25">
      <c r="F170" s="1">
        <v>41389</v>
      </c>
      <c r="H170">
        <v>0.8</v>
      </c>
      <c r="J170">
        <v>1.1999999999999999E-3</v>
      </c>
      <c r="L170">
        <v>7.3000000000000001E-3</v>
      </c>
      <c r="N170">
        <v>1E-4</v>
      </c>
      <c r="P170">
        <v>1E-4</v>
      </c>
    </row>
    <row r="171" spans="6:16" x14ac:dyDescent="0.25">
      <c r="F171" s="1">
        <v>41424</v>
      </c>
      <c r="H171">
        <v>1.39</v>
      </c>
      <c r="J171">
        <v>1.4E-3</v>
      </c>
      <c r="L171">
        <v>7.4999999999999997E-3</v>
      </c>
      <c r="N171">
        <v>1E-4</v>
      </c>
      <c r="P171">
        <v>1E-4</v>
      </c>
    </row>
    <row r="172" spans="6:16" x14ac:dyDescent="0.25">
      <c r="F172" s="1">
        <v>41452</v>
      </c>
      <c r="H172">
        <v>1.3</v>
      </c>
      <c r="J172">
        <v>1E-3</v>
      </c>
      <c r="L172">
        <v>6.1999999999999998E-3</v>
      </c>
      <c r="N172">
        <v>1E-4</v>
      </c>
      <c r="P172">
        <v>1E-4</v>
      </c>
    </row>
    <row r="173" spans="6:16" x14ac:dyDescent="0.25">
      <c r="F173" s="1">
        <v>41480</v>
      </c>
      <c r="H173">
        <v>0.98855000000000004</v>
      </c>
      <c r="J173">
        <v>1.0399999999999999E-3</v>
      </c>
      <c r="L173">
        <v>6.4200000000000004E-3</v>
      </c>
      <c r="N173">
        <v>9.0000000000000006E-5</v>
      </c>
      <c r="P173">
        <v>9.0000000000000006E-5</v>
      </c>
    </row>
    <row r="174" spans="6:16" x14ac:dyDescent="0.25">
      <c r="F174" s="1">
        <v>41515</v>
      </c>
      <c r="H174">
        <v>0.54110000000000003</v>
      </c>
      <c r="J174">
        <v>1.66E-3</v>
      </c>
      <c r="L174">
        <v>8.3199999999999993E-3</v>
      </c>
      <c r="N174">
        <v>6.9999999999999994E-5</v>
      </c>
      <c r="P174">
        <v>6.9999999999999994E-5</v>
      </c>
    </row>
    <row r="175" spans="6:16" x14ac:dyDescent="0.25">
      <c r="F175" s="1">
        <v>41543</v>
      </c>
      <c r="H175">
        <v>0.73</v>
      </c>
      <c r="J175">
        <v>2.3E-3</v>
      </c>
      <c r="L175">
        <v>9.9000000000000008E-3</v>
      </c>
      <c r="N175">
        <v>1E-4</v>
      </c>
      <c r="P175">
        <v>1E-4</v>
      </c>
    </row>
    <row r="176" spans="6:16" x14ac:dyDescent="0.25">
      <c r="F176" s="1">
        <v>41578</v>
      </c>
      <c r="H176">
        <v>0.32</v>
      </c>
      <c r="J176">
        <v>1E-3</v>
      </c>
      <c r="L176">
        <v>5.1000000000000004E-3</v>
      </c>
      <c r="N176">
        <v>1E-4</v>
      </c>
      <c r="P176">
        <v>1E-4</v>
      </c>
    </row>
  </sheetData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workbookViewId="0">
      <selection activeCell="R2" sqref="R2"/>
    </sheetView>
  </sheetViews>
  <sheetFormatPr defaultRowHeight="15" x14ac:dyDescent="0.25"/>
  <cols>
    <col min="5" max="6" width="10.42578125" customWidth="1"/>
    <col min="14" max="14" width="10.28515625" customWidth="1"/>
    <col min="16" max="16" width="10.57031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E10" s="1"/>
      <c r="F10" s="1">
        <v>36552</v>
      </c>
      <c r="H10">
        <v>0.39879100000000001</v>
      </c>
      <c r="J10">
        <v>5.7216999999999997E-3</v>
      </c>
      <c r="L10">
        <v>4.1612999999999997E-2</v>
      </c>
      <c r="N10">
        <v>3.4670000000000002E-4</v>
      </c>
      <c r="P10">
        <v>8.6700000000000007E-5</v>
      </c>
    </row>
    <row r="11" spans="1:16" x14ac:dyDescent="0.25">
      <c r="E11" s="1"/>
      <c r="F11" s="1">
        <v>36580</v>
      </c>
      <c r="H11">
        <v>0.31209799999999999</v>
      </c>
      <c r="J11">
        <v>9.8829999999999994E-3</v>
      </c>
      <c r="L11">
        <v>4.8548500000000001E-2</v>
      </c>
      <c r="N11">
        <v>8.6689999999999998E-4</v>
      </c>
      <c r="P11">
        <v>8.6700000000000007E-5</v>
      </c>
    </row>
    <row r="12" spans="1:16" x14ac:dyDescent="0.25">
      <c r="E12" s="1"/>
      <c r="F12" s="1">
        <v>36615</v>
      </c>
      <c r="H12">
        <v>0.80451799999999996</v>
      </c>
      <c r="J12">
        <v>6.5192999999999996E-3</v>
      </c>
      <c r="L12">
        <v>3.6064600000000002E-2</v>
      </c>
      <c r="N12">
        <v>2.7740000000000002E-4</v>
      </c>
      <c r="P12">
        <v>1.3870000000000001E-4</v>
      </c>
    </row>
    <row r="13" spans="1:16" x14ac:dyDescent="0.25">
      <c r="E13" s="1"/>
      <c r="F13" s="1">
        <v>36643</v>
      </c>
      <c r="H13">
        <v>1.66452</v>
      </c>
      <c r="J13">
        <v>3.8145199999999997E-2</v>
      </c>
      <c r="L13">
        <v>0.102299</v>
      </c>
      <c r="N13">
        <v>1.0403000000000001E-3</v>
      </c>
      <c r="P13">
        <v>8.6689999999999998E-4</v>
      </c>
    </row>
    <row r="14" spans="1:16" x14ac:dyDescent="0.25">
      <c r="E14" s="1"/>
      <c r="F14" s="1">
        <v>36671</v>
      </c>
      <c r="H14">
        <v>1.14436</v>
      </c>
      <c r="J14">
        <v>7.4555999999999997E-3</v>
      </c>
      <c r="L14">
        <v>3.6411300000000001E-2</v>
      </c>
      <c r="N14">
        <v>3.4670000000000002E-4</v>
      </c>
      <c r="P14">
        <v>3.4670000000000002E-4</v>
      </c>
    </row>
    <row r="15" spans="1:16" x14ac:dyDescent="0.25">
      <c r="E15" s="1"/>
      <c r="F15" s="1">
        <v>36706</v>
      </c>
      <c r="H15">
        <v>1.37323</v>
      </c>
      <c r="J15">
        <v>1.2206399999999999E-2</v>
      </c>
      <c r="L15">
        <v>6.1032400000000001E-2</v>
      </c>
      <c r="N15">
        <v>4.1609999999999998E-4</v>
      </c>
      <c r="P15">
        <v>2.7740000000000002E-4</v>
      </c>
    </row>
    <row r="16" spans="1:16" x14ac:dyDescent="0.25">
      <c r="E16" s="1"/>
      <c r="F16" s="1">
        <v>36734</v>
      </c>
      <c r="H16">
        <v>0.88427599999999995</v>
      </c>
      <c r="J16">
        <v>1.42177E-2</v>
      </c>
      <c r="L16">
        <v>3.2943600000000003E-2</v>
      </c>
      <c r="N16">
        <v>1.7330000000000001E-4</v>
      </c>
      <c r="P16">
        <v>3.4670000000000002E-4</v>
      </c>
    </row>
    <row r="17" spans="5:16" x14ac:dyDescent="0.25">
      <c r="E17" s="1"/>
      <c r="F17" s="1">
        <v>36769</v>
      </c>
      <c r="H17">
        <v>0.91548600000000002</v>
      </c>
      <c r="J17">
        <v>8.1837999999999998E-3</v>
      </c>
      <c r="L17">
        <v>4.3000099999999999E-2</v>
      </c>
      <c r="N17">
        <v>2.7740000000000002E-4</v>
      </c>
      <c r="P17">
        <v>1.3870000000000001E-4</v>
      </c>
    </row>
    <row r="18" spans="5:16" x14ac:dyDescent="0.25">
      <c r="E18" s="1"/>
      <c r="F18" s="1">
        <v>36797</v>
      </c>
      <c r="H18">
        <v>0.83226</v>
      </c>
      <c r="J18">
        <v>6.4152999999999996E-3</v>
      </c>
      <c r="L18">
        <v>3.8145199999999997E-2</v>
      </c>
      <c r="N18">
        <v>1.7330000000000001E-4</v>
      </c>
      <c r="P18">
        <v>8.6700000000000007E-5</v>
      </c>
    </row>
    <row r="19" spans="5:16" x14ac:dyDescent="0.25">
      <c r="E19" s="1"/>
      <c r="F19" s="1">
        <v>36825</v>
      </c>
      <c r="H19">
        <v>0.45080799999999999</v>
      </c>
      <c r="J19">
        <v>5.0282E-3</v>
      </c>
      <c r="L19">
        <v>5.0282300000000002E-2</v>
      </c>
      <c r="N19">
        <v>1.7330000000000001E-4</v>
      </c>
      <c r="P19">
        <v>8.6700000000000007E-5</v>
      </c>
    </row>
    <row r="20" spans="5:16" x14ac:dyDescent="0.25">
      <c r="E20" s="1"/>
      <c r="F20" s="1">
        <v>36860</v>
      </c>
      <c r="H20">
        <v>0.36064600000000002</v>
      </c>
      <c r="J20">
        <v>2.0806000000000002E-3</v>
      </c>
      <c r="L20">
        <v>2.4967799999999998E-2</v>
      </c>
      <c r="N20">
        <v>6.9400000000000006E-5</v>
      </c>
      <c r="P20">
        <v>6.9400000000000006E-5</v>
      </c>
    </row>
    <row r="21" spans="5:16" x14ac:dyDescent="0.25">
      <c r="E21" s="1"/>
      <c r="F21" s="1">
        <v>36888</v>
      </c>
      <c r="H21">
        <v>0.43346899999999999</v>
      </c>
      <c r="J21">
        <v>4.1612999999999997E-3</v>
      </c>
      <c r="L21">
        <v>3.2943600000000003E-2</v>
      </c>
      <c r="N21">
        <v>8.6700000000000007E-5</v>
      </c>
      <c r="P21">
        <v>8.6700000000000007E-5</v>
      </c>
    </row>
    <row r="22" spans="5:16" x14ac:dyDescent="0.25">
      <c r="E22" s="1"/>
      <c r="F22" s="1">
        <v>36916</v>
      </c>
      <c r="H22">
        <v>0.55484</v>
      </c>
      <c r="J22">
        <v>2.9475E-3</v>
      </c>
      <c r="L22">
        <v>4.6814599999999998E-2</v>
      </c>
      <c r="N22">
        <v>8.6700000000000007E-5</v>
      </c>
      <c r="P22">
        <v>8.6700000000000007E-5</v>
      </c>
    </row>
    <row r="23" spans="5:16" x14ac:dyDescent="0.25">
      <c r="E23" s="1"/>
      <c r="F23" s="1">
        <v>36944</v>
      </c>
      <c r="H23">
        <v>0.58951799999999999</v>
      </c>
      <c r="J23">
        <v>4.8548000000000003E-3</v>
      </c>
      <c r="L23">
        <v>2.6008099999999999E-2</v>
      </c>
      <c r="N23">
        <v>8.6700000000000007E-5</v>
      </c>
      <c r="P23">
        <v>8.6700000000000007E-5</v>
      </c>
    </row>
    <row r="24" spans="5:16" x14ac:dyDescent="0.25">
      <c r="E24" s="1"/>
      <c r="F24" s="1">
        <v>36979</v>
      </c>
      <c r="H24">
        <v>0.94322799999999996</v>
      </c>
      <c r="J24">
        <v>5.2709000000000002E-3</v>
      </c>
      <c r="L24">
        <v>3.3290399999999998E-2</v>
      </c>
      <c r="N24">
        <v>5.5480000000000004E-4</v>
      </c>
      <c r="P24">
        <v>6.9400000000000006E-5</v>
      </c>
    </row>
    <row r="25" spans="5:16" x14ac:dyDescent="0.25">
      <c r="E25" s="1"/>
      <c r="F25" s="1">
        <v>37007</v>
      </c>
      <c r="H25">
        <v>1.62984</v>
      </c>
      <c r="J25">
        <v>2.9475E-3</v>
      </c>
      <c r="L25">
        <v>1.7338699999999999E-2</v>
      </c>
      <c r="N25">
        <v>3.4670000000000002E-4</v>
      </c>
      <c r="P25">
        <v>1.7330000000000001E-4</v>
      </c>
    </row>
    <row r="26" spans="5:16" x14ac:dyDescent="0.25">
      <c r="E26" s="1"/>
      <c r="F26" s="1">
        <v>37042</v>
      </c>
      <c r="H26">
        <v>2.1916199999999999</v>
      </c>
      <c r="J26">
        <v>5.2709000000000002E-3</v>
      </c>
      <c r="L26">
        <v>3.05162E-2</v>
      </c>
      <c r="N26">
        <v>1.3870000000000001E-4</v>
      </c>
      <c r="P26">
        <v>2.7740000000000002E-4</v>
      </c>
    </row>
    <row r="27" spans="5:16" x14ac:dyDescent="0.25">
      <c r="E27" s="1"/>
      <c r="F27" s="1">
        <v>37070</v>
      </c>
      <c r="H27">
        <v>1.23105</v>
      </c>
      <c r="J27">
        <v>4.6813999999999996E-3</v>
      </c>
      <c r="L27">
        <v>3.46775E-2</v>
      </c>
      <c r="N27">
        <v>3.4670000000000002E-4</v>
      </c>
      <c r="P27">
        <v>1.7330000000000001E-4</v>
      </c>
    </row>
    <row r="28" spans="5:16" x14ac:dyDescent="0.25">
      <c r="E28" s="1"/>
      <c r="F28" s="1">
        <v>37098</v>
      </c>
      <c r="H28">
        <v>0.57217899999999999</v>
      </c>
      <c r="J28">
        <v>2.9475E-3</v>
      </c>
      <c r="L28">
        <v>1.1443500000000001E-2</v>
      </c>
      <c r="N28">
        <v>1.7330000000000001E-4</v>
      </c>
      <c r="P28">
        <v>8.6700000000000007E-5</v>
      </c>
    </row>
    <row r="29" spans="5:16" x14ac:dyDescent="0.25">
      <c r="E29" s="1"/>
      <c r="F29" s="1">
        <v>37133</v>
      </c>
      <c r="H29">
        <v>0.59645300000000001</v>
      </c>
      <c r="J29">
        <v>1.1096000000000001E-3</v>
      </c>
      <c r="L29">
        <v>3.7450999999999999E-3</v>
      </c>
      <c r="N29">
        <v>1.1096000000000001E-3</v>
      </c>
      <c r="P29">
        <v>6.9400000000000006E-5</v>
      </c>
    </row>
    <row r="30" spans="5:16" x14ac:dyDescent="0.25">
      <c r="E30" s="1"/>
      <c r="F30" s="1">
        <v>37161</v>
      </c>
      <c r="H30">
        <v>0.485485</v>
      </c>
      <c r="J30">
        <v>1.3871000000000001E-3</v>
      </c>
      <c r="L30">
        <v>3.8145000000000002E-3</v>
      </c>
      <c r="N30">
        <v>3.4670000000000002E-4</v>
      </c>
      <c r="P30">
        <v>8.6700000000000007E-5</v>
      </c>
    </row>
    <row r="31" spans="5:16" x14ac:dyDescent="0.25">
      <c r="E31" s="1"/>
      <c r="F31" s="1">
        <v>37189</v>
      </c>
      <c r="H31">
        <v>0.79758300000000004</v>
      </c>
      <c r="J31">
        <v>2.2539999999999999E-3</v>
      </c>
      <c r="L31">
        <v>2.94758E-2</v>
      </c>
      <c r="N31">
        <v>6.935E-4</v>
      </c>
      <c r="P31">
        <v>8.6700000000000007E-5</v>
      </c>
    </row>
    <row r="32" spans="5:16" x14ac:dyDescent="0.25">
      <c r="E32" s="1"/>
      <c r="F32" s="1">
        <v>37224</v>
      </c>
      <c r="H32">
        <v>0.59645300000000001</v>
      </c>
      <c r="J32">
        <v>5.1322E-3</v>
      </c>
      <c r="L32">
        <v>5.1322699999999999E-2</v>
      </c>
      <c r="N32">
        <v>5.5480000000000004E-4</v>
      </c>
      <c r="P32">
        <v>6.9400000000000006E-5</v>
      </c>
    </row>
    <row r="33" spans="5:16" x14ac:dyDescent="0.25">
      <c r="E33" s="1"/>
      <c r="F33" s="1">
        <v>37252</v>
      </c>
      <c r="H33">
        <v>0.29475899999999999</v>
      </c>
      <c r="J33">
        <v>2.9475E-3</v>
      </c>
      <c r="L33">
        <v>2.6008099999999999E-2</v>
      </c>
      <c r="N33">
        <v>3.4670000000000002E-4</v>
      </c>
      <c r="P33">
        <v>8.6700000000000007E-5</v>
      </c>
    </row>
    <row r="34" spans="5:16" x14ac:dyDescent="0.25">
      <c r="E34" s="1"/>
      <c r="F34" s="1">
        <v>37287</v>
      </c>
      <c r="H34">
        <v>0.43000100000000002</v>
      </c>
      <c r="J34">
        <v>4.4387000000000003E-3</v>
      </c>
      <c r="L34">
        <v>3.6064600000000002E-2</v>
      </c>
      <c r="N34">
        <v>5.5480000000000004E-4</v>
      </c>
      <c r="P34">
        <v>6.9400000000000006E-5</v>
      </c>
    </row>
    <row r="35" spans="5:16" x14ac:dyDescent="0.25">
      <c r="E35" s="1"/>
      <c r="F35" s="1">
        <v>37315</v>
      </c>
      <c r="H35">
        <v>0.72822799999999999</v>
      </c>
      <c r="J35">
        <v>9.7096999999999999E-3</v>
      </c>
      <c r="L35">
        <v>4.3346799999999998E-2</v>
      </c>
      <c r="N35">
        <v>6.935E-4</v>
      </c>
      <c r="P35">
        <v>8.6700000000000007E-5</v>
      </c>
    </row>
    <row r="36" spans="5:16" x14ac:dyDescent="0.25">
      <c r="E36" s="1"/>
      <c r="F36" s="1">
        <v>37343</v>
      </c>
      <c r="H36">
        <v>1.14436</v>
      </c>
      <c r="J36">
        <v>7.8024000000000001E-3</v>
      </c>
      <c r="L36">
        <v>4.6814599999999998E-2</v>
      </c>
      <c r="N36">
        <v>5.2010000000000001E-4</v>
      </c>
      <c r="P36">
        <v>8.6700000000000007E-5</v>
      </c>
    </row>
    <row r="37" spans="5:16" x14ac:dyDescent="0.25">
      <c r="E37" s="1"/>
      <c r="F37" s="1">
        <v>37371</v>
      </c>
      <c r="H37">
        <v>1.8379099999999999</v>
      </c>
      <c r="J37">
        <v>5.2015999999999998E-3</v>
      </c>
      <c r="L37">
        <v>3.2943600000000003E-2</v>
      </c>
      <c r="N37">
        <v>6.935E-4</v>
      </c>
      <c r="P37">
        <v>8.6700000000000007E-5</v>
      </c>
    </row>
    <row r="38" spans="5:16" x14ac:dyDescent="0.25">
      <c r="E38" s="1"/>
      <c r="F38" s="1">
        <v>37406</v>
      </c>
      <c r="H38">
        <v>2.21936</v>
      </c>
      <c r="J38">
        <v>4.5773999999999997E-3</v>
      </c>
      <c r="L38">
        <v>3.46775E-2</v>
      </c>
      <c r="N38">
        <v>1.941E-4</v>
      </c>
      <c r="P38">
        <v>3.6059999999999998E-4</v>
      </c>
    </row>
    <row r="39" spans="5:16" x14ac:dyDescent="0.25">
      <c r="E39" s="1"/>
      <c r="F39" s="1">
        <v>37434</v>
      </c>
      <c r="H39">
        <v>1.42178</v>
      </c>
      <c r="J39">
        <v>5.5484000000000002E-3</v>
      </c>
      <c r="L39">
        <v>3.2943600000000003E-2</v>
      </c>
      <c r="N39">
        <v>1.7330000000000001E-4</v>
      </c>
      <c r="P39">
        <v>8.6700000000000007E-5</v>
      </c>
    </row>
    <row r="40" spans="5:16" x14ac:dyDescent="0.25">
      <c r="E40" s="1"/>
      <c r="F40" s="1">
        <v>37462</v>
      </c>
      <c r="H40">
        <v>0.90161500000000006</v>
      </c>
      <c r="J40">
        <v>7.2822E-3</v>
      </c>
      <c r="L40">
        <v>5.5483999999999999E-2</v>
      </c>
      <c r="N40">
        <v>3.4670000000000002E-4</v>
      </c>
      <c r="P40">
        <v>1.7330000000000001E-4</v>
      </c>
    </row>
    <row r="41" spans="5:16" x14ac:dyDescent="0.25">
      <c r="E41" s="1"/>
      <c r="F41" s="1">
        <v>37497</v>
      </c>
      <c r="H41">
        <v>0.72129200000000004</v>
      </c>
      <c r="J41">
        <v>2.0806000000000002E-3</v>
      </c>
      <c r="L41">
        <v>1.6645199999999999E-2</v>
      </c>
      <c r="N41">
        <v>1.3870000000000001E-4</v>
      </c>
      <c r="P41">
        <v>6.9400000000000006E-5</v>
      </c>
    </row>
    <row r="42" spans="5:16" x14ac:dyDescent="0.25">
      <c r="E42" s="1"/>
      <c r="F42" s="1">
        <v>37525</v>
      </c>
      <c r="H42">
        <v>0.86693799999999999</v>
      </c>
      <c r="J42">
        <v>4.6813999999999996E-3</v>
      </c>
      <c r="L42">
        <v>3.6411300000000001E-2</v>
      </c>
      <c r="N42">
        <v>3.4670000000000002E-4</v>
      </c>
      <c r="P42">
        <v>8.6700000000000007E-5</v>
      </c>
    </row>
    <row r="43" spans="5:16" x14ac:dyDescent="0.25">
      <c r="E43" s="1"/>
      <c r="F43" s="1">
        <v>37560</v>
      </c>
      <c r="H43">
        <v>0.47161399999999998</v>
      </c>
      <c r="J43">
        <v>4.9934999999999997E-3</v>
      </c>
      <c r="L43">
        <v>4.1612999999999997E-2</v>
      </c>
      <c r="N43">
        <v>2.7740000000000002E-4</v>
      </c>
      <c r="P43">
        <v>6.9400000000000006E-5</v>
      </c>
    </row>
    <row r="44" spans="5:16" x14ac:dyDescent="0.25">
      <c r="E44" s="1"/>
      <c r="F44" s="1">
        <v>37588</v>
      </c>
      <c r="H44">
        <v>0.79758300000000004</v>
      </c>
      <c r="J44">
        <v>5.2015999999999998E-3</v>
      </c>
      <c r="L44">
        <v>3.9879100000000001E-2</v>
      </c>
      <c r="N44">
        <v>1.7330000000000001E-4</v>
      </c>
      <c r="P44">
        <v>8.6700000000000007E-5</v>
      </c>
    </row>
    <row r="45" spans="5:16" x14ac:dyDescent="0.25">
      <c r="E45" s="1"/>
      <c r="F45" s="1">
        <v>37616</v>
      </c>
      <c r="H45">
        <v>0.65887300000000004</v>
      </c>
      <c r="J45">
        <v>2.0806000000000002E-3</v>
      </c>
      <c r="L45">
        <v>2.94758E-2</v>
      </c>
      <c r="N45">
        <v>1.7330000000000001E-4</v>
      </c>
      <c r="P45">
        <v>8.6700000000000007E-5</v>
      </c>
    </row>
    <row r="46" spans="5:16" x14ac:dyDescent="0.25">
      <c r="E46" s="1"/>
      <c r="F46" s="1">
        <v>37651</v>
      </c>
      <c r="H46">
        <v>0.55484</v>
      </c>
      <c r="J46">
        <v>2.9129E-3</v>
      </c>
      <c r="L46">
        <v>4.5774299999999997E-2</v>
      </c>
      <c r="N46">
        <v>1.3870000000000001E-4</v>
      </c>
      <c r="P46">
        <v>6.9400000000000006E-5</v>
      </c>
    </row>
    <row r="47" spans="5:16" x14ac:dyDescent="0.25">
      <c r="E47" s="1"/>
      <c r="F47" s="1">
        <v>37679</v>
      </c>
      <c r="H47">
        <v>0.45080799999999999</v>
      </c>
      <c r="J47">
        <v>4.5079999999999999E-3</v>
      </c>
      <c r="L47">
        <v>3.9879100000000001E-2</v>
      </c>
      <c r="N47">
        <v>8.6700000000000007E-5</v>
      </c>
      <c r="P47">
        <v>8.6700000000000007E-5</v>
      </c>
    </row>
    <row r="48" spans="5:16" x14ac:dyDescent="0.25">
      <c r="E48" s="1"/>
      <c r="F48" s="1">
        <v>37707</v>
      </c>
      <c r="H48">
        <v>1.33508</v>
      </c>
      <c r="J48">
        <v>4.1612999999999997E-3</v>
      </c>
      <c r="L48">
        <v>4.1612999999999997E-2</v>
      </c>
      <c r="N48">
        <v>3.4670000000000002E-4</v>
      </c>
      <c r="P48">
        <v>8.6700000000000007E-5</v>
      </c>
    </row>
    <row r="50" spans="1:16" x14ac:dyDescent="0.25">
      <c r="A50" t="s">
        <v>24</v>
      </c>
      <c r="E50" s="1"/>
      <c r="F50" s="1">
        <v>37771</v>
      </c>
      <c r="H50">
        <v>1.7343</v>
      </c>
      <c r="J50">
        <v>3.5000000000000001E-3</v>
      </c>
      <c r="L50">
        <v>2.9100000000000001E-2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1.2486999999999999</v>
      </c>
      <c r="J51">
        <v>4.0000000000000001E-3</v>
      </c>
      <c r="L51">
        <v>2.5999999999999999E-2</v>
      </c>
      <c r="N51">
        <v>1E-4</v>
      </c>
      <c r="P51">
        <v>1E-4</v>
      </c>
    </row>
    <row r="52" spans="1:16" x14ac:dyDescent="0.25">
      <c r="E52" s="1"/>
      <c r="F52" s="1">
        <v>37833</v>
      </c>
      <c r="H52">
        <v>0.69372</v>
      </c>
      <c r="J52">
        <v>5.7000000000000002E-3</v>
      </c>
      <c r="L52">
        <v>3.0499999999999999E-2</v>
      </c>
      <c r="N52">
        <v>1E-4</v>
      </c>
      <c r="P52">
        <v>1E-4</v>
      </c>
    </row>
    <row r="53" spans="1:16" x14ac:dyDescent="0.25">
      <c r="E53" s="1"/>
      <c r="F53" s="1">
        <v>37862</v>
      </c>
      <c r="H53">
        <v>0.36420000000000002</v>
      </c>
      <c r="J53">
        <v>1.9E-3</v>
      </c>
      <c r="L53">
        <v>1.67E-2</v>
      </c>
      <c r="N53">
        <v>1E-4</v>
      </c>
      <c r="P53">
        <v>1E-4</v>
      </c>
    </row>
    <row r="54" spans="1:16" x14ac:dyDescent="0.25">
      <c r="E54" s="1"/>
      <c r="F54" s="1">
        <v>37890</v>
      </c>
      <c r="H54">
        <v>0.67637999999999998</v>
      </c>
      <c r="J54">
        <v>5.0000000000000001E-3</v>
      </c>
      <c r="L54">
        <v>3.8199999999999998E-2</v>
      </c>
      <c r="N54">
        <v>2.0000000000000001E-4</v>
      </c>
      <c r="P54">
        <v>2.0000000000000001E-4</v>
      </c>
    </row>
    <row r="55" spans="1:16" x14ac:dyDescent="0.25">
      <c r="E55" s="1"/>
      <c r="F55" s="1">
        <v>37925</v>
      </c>
      <c r="H55">
        <v>0.56884999999999997</v>
      </c>
      <c r="J55">
        <v>2.5000000000000001E-3</v>
      </c>
      <c r="L55">
        <v>2.9100000000000001E-2</v>
      </c>
      <c r="N55">
        <v>1E-4</v>
      </c>
      <c r="P55">
        <v>1E-4</v>
      </c>
    </row>
    <row r="56" spans="1:16" x14ac:dyDescent="0.25">
      <c r="E56" s="1"/>
      <c r="F56" s="1">
        <v>37953</v>
      </c>
      <c r="H56">
        <v>0.72841</v>
      </c>
      <c r="J56">
        <v>6.1999999999999998E-3</v>
      </c>
      <c r="L56">
        <v>6.9400000000000003E-2</v>
      </c>
      <c r="N56">
        <v>5.0000000000000001E-4</v>
      </c>
      <c r="P56">
        <v>1E-4</v>
      </c>
    </row>
    <row r="57" spans="1:16" x14ac:dyDescent="0.25">
      <c r="E57" s="1"/>
      <c r="F57" s="1">
        <v>37986</v>
      </c>
      <c r="H57">
        <v>0.25707999999999998</v>
      </c>
      <c r="J57">
        <v>3.8999999999999998E-3</v>
      </c>
      <c r="L57">
        <v>4.4299999999999999E-2</v>
      </c>
      <c r="N57">
        <v>2.9999999999999997E-4</v>
      </c>
      <c r="P57">
        <v>1E-4</v>
      </c>
    </row>
    <row r="58" spans="1:16" x14ac:dyDescent="0.25">
      <c r="E58" s="1"/>
      <c r="F58" s="1">
        <v>38016</v>
      </c>
      <c r="H58">
        <v>0.61956</v>
      </c>
      <c r="J58">
        <v>1.09E-2</v>
      </c>
      <c r="L58">
        <v>8.5400000000000004E-2</v>
      </c>
      <c r="N58">
        <v>5.0000000000000001E-4</v>
      </c>
      <c r="P58">
        <v>1E-4</v>
      </c>
    </row>
    <row r="59" spans="1:16" x14ac:dyDescent="0.25">
      <c r="E59" s="1"/>
      <c r="F59" s="1">
        <v>38044</v>
      </c>
      <c r="H59">
        <v>0.12139999999999999</v>
      </c>
      <c r="J59">
        <v>1.1999999999999999E-3</v>
      </c>
      <c r="L59">
        <v>8.9999999999999993E-3</v>
      </c>
      <c r="N59">
        <v>1E-4</v>
      </c>
      <c r="P59">
        <v>1E-4</v>
      </c>
    </row>
    <row r="60" spans="1:16" x14ac:dyDescent="0.25">
      <c r="E60" s="1"/>
      <c r="F60" s="1">
        <v>38072</v>
      </c>
      <c r="H60">
        <v>0.93652000000000002</v>
      </c>
      <c r="J60">
        <v>5.8999999999999999E-3</v>
      </c>
      <c r="L60">
        <v>5.0299999999999997E-2</v>
      </c>
      <c r="N60">
        <v>4.0000000000000002E-4</v>
      </c>
      <c r="P60">
        <v>1E-4</v>
      </c>
    </row>
    <row r="61" spans="1:16" x14ac:dyDescent="0.25">
      <c r="E61" s="1"/>
      <c r="F61" s="1">
        <v>38107</v>
      </c>
      <c r="H61">
        <v>0.74922</v>
      </c>
      <c r="J61">
        <v>4.1999999999999997E-3</v>
      </c>
      <c r="L61">
        <v>2.64E-2</v>
      </c>
      <c r="N61">
        <v>1E-4</v>
      </c>
      <c r="P61">
        <v>1E-4</v>
      </c>
    </row>
    <row r="62" spans="1:16" x14ac:dyDescent="0.25">
      <c r="E62" s="1"/>
      <c r="F62" s="1">
        <v>38135</v>
      </c>
      <c r="H62">
        <v>0.98855000000000004</v>
      </c>
      <c r="J62">
        <v>6.6E-3</v>
      </c>
      <c r="L62">
        <v>3.8199999999999998E-2</v>
      </c>
      <c r="N62">
        <v>2.0000000000000001E-4</v>
      </c>
      <c r="P62">
        <v>2.0000000000000001E-4</v>
      </c>
    </row>
    <row r="63" spans="1:16" x14ac:dyDescent="0.25">
      <c r="E63" s="1"/>
      <c r="F63" s="1">
        <v>38163</v>
      </c>
      <c r="H63">
        <v>0.48559999999999998</v>
      </c>
      <c r="J63">
        <v>2.8E-3</v>
      </c>
      <c r="L63">
        <v>1.1299999999999999E-2</v>
      </c>
      <c r="N63">
        <v>1E-4</v>
      </c>
      <c r="P63">
        <v>1E-4</v>
      </c>
    </row>
    <row r="64" spans="1:16" x14ac:dyDescent="0.25">
      <c r="E64" s="1"/>
      <c r="F64" s="1">
        <v>38198</v>
      </c>
      <c r="H64">
        <v>0.73533999999999999</v>
      </c>
      <c r="J64">
        <v>6.4999999999999997E-3</v>
      </c>
      <c r="L64">
        <v>4.2999999999999997E-2</v>
      </c>
      <c r="N64">
        <v>2.9999999999999997E-4</v>
      </c>
      <c r="P64">
        <v>2.9999999999999997E-4</v>
      </c>
    </row>
    <row r="65" spans="5:16" x14ac:dyDescent="0.25">
      <c r="E65" s="1"/>
      <c r="F65" s="1">
        <v>38225</v>
      </c>
      <c r="H65">
        <v>0.48559999999999998</v>
      </c>
      <c r="J65">
        <v>6.1000000000000004E-3</v>
      </c>
      <c r="L65">
        <v>4.6800000000000001E-2</v>
      </c>
      <c r="N65">
        <v>4.0000000000000002E-4</v>
      </c>
      <c r="P65">
        <v>2.0000000000000001E-4</v>
      </c>
    </row>
    <row r="66" spans="5:16" x14ac:dyDescent="0.25">
      <c r="E66" s="1"/>
      <c r="F66" s="1">
        <v>38260</v>
      </c>
      <c r="H66">
        <v>0.80471999999999999</v>
      </c>
      <c r="J66">
        <v>4.4000000000000003E-3</v>
      </c>
      <c r="L66">
        <v>4.1599999999999998E-2</v>
      </c>
      <c r="N66">
        <v>2.9999999999999997E-4</v>
      </c>
      <c r="P66">
        <v>2.9999999999999997E-4</v>
      </c>
    </row>
    <row r="67" spans="5:16" x14ac:dyDescent="0.25">
      <c r="E67" s="1"/>
      <c r="F67" s="1">
        <v>38289</v>
      </c>
      <c r="H67">
        <v>0.60701000000000005</v>
      </c>
      <c r="J67">
        <v>4.0000000000000001E-3</v>
      </c>
      <c r="L67">
        <v>4.8599999999999997E-2</v>
      </c>
      <c r="N67">
        <v>4.0000000000000002E-4</v>
      </c>
      <c r="P67">
        <v>2.0000000000000001E-4</v>
      </c>
    </row>
    <row r="68" spans="5:16" x14ac:dyDescent="0.25">
      <c r="E68" s="1"/>
      <c r="F68" s="1">
        <v>38317</v>
      </c>
      <c r="H68">
        <v>0.71106000000000003</v>
      </c>
      <c r="J68">
        <v>5.0000000000000001E-3</v>
      </c>
      <c r="L68">
        <v>5.0299999999999997E-2</v>
      </c>
      <c r="N68">
        <v>4.0000000000000002E-4</v>
      </c>
      <c r="P68">
        <v>1E-4</v>
      </c>
    </row>
    <row r="69" spans="5:16" x14ac:dyDescent="0.25">
      <c r="E69" s="1"/>
      <c r="F69" s="1">
        <v>38352</v>
      </c>
      <c r="H69">
        <v>0.52722999999999998</v>
      </c>
      <c r="J69">
        <v>7.1000000000000004E-3</v>
      </c>
      <c r="L69">
        <v>5.2699999999999997E-2</v>
      </c>
      <c r="N69">
        <v>2.9999999999999997E-4</v>
      </c>
      <c r="P69">
        <v>1E-4</v>
      </c>
    </row>
    <row r="70" spans="5:16" x14ac:dyDescent="0.25">
      <c r="E70" s="1"/>
      <c r="F70" s="1">
        <v>38380</v>
      </c>
      <c r="H70">
        <v>0.27749000000000001</v>
      </c>
      <c r="J70">
        <v>3.3E-3</v>
      </c>
      <c r="L70">
        <v>4.5100000000000001E-2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0.46826000000000001</v>
      </c>
      <c r="J71">
        <v>5.1999999999999998E-3</v>
      </c>
      <c r="L71">
        <v>4.5100000000000001E-2</v>
      </c>
      <c r="N71">
        <v>4.0000000000000002E-4</v>
      </c>
      <c r="P71">
        <v>1E-4</v>
      </c>
    </row>
    <row r="72" spans="5:16" x14ac:dyDescent="0.25">
      <c r="E72" s="1"/>
      <c r="F72" s="1">
        <v>38441</v>
      </c>
      <c r="H72">
        <v>0.79083999999999999</v>
      </c>
      <c r="J72">
        <v>6.0000000000000001E-3</v>
      </c>
      <c r="L72">
        <v>4.4400000000000002E-2</v>
      </c>
      <c r="N72">
        <v>2.9999999999999997E-4</v>
      </c>
      <c r="P72">
        <v>1E-4</v>
      </c>
    </row>
    <row r="73" spans="5:16" x14ac:dyDescent="0.25">
      <c r="E73" s="1"/>
      <c r="F73" s="1">
        <v>38442</v>
      </c>
      <c r="H73">
        <v>0.79083999999999999</v>
      </c>
      <c r="J73">
        <v>6.0000000000000001E-3</v>
      </c>
      <c r="L73">
        <v>4.4400000000000002E-2</v>
      </c>
      <c r="N73">
        <v>2.9999999999999997E-4</v>
      </c>
      <c r="P73">
        <v>1E-4</v>
      </c>
    </row>
    <row r="74" spans="5:16" x14ac:dyDescent="0.25">
      <c r="F74" s="1">
        <v>38471</v>
      </c>
      <c r="H74">
        <v>1.6</v>
      </c>
      <c r="J74">
        <v>4.1999999999999997E-3</v>
      </c>
      <c r="L74">
        <v>3.8199999999999998E-2</v>
      </c>
      <c r="N74">
        <v>4.0000000000000002E-4</v>
      </c>
      <c r="P74">
        <v>1E-4</v>
      </c>
    </row>
    <row r="75" spans="5:16" x14ac:dyDescent="0.25">
      <c r="F75" s="1">
        <v>38499</v>
      </c>
      <c r="H75">
        <v>0.99</v>
      </c>
      <c r="J75">
        <v>4.8999999999999998E-3</v>
      </c>
      <c r="L75">
        <v>4.1599999999999998E-2</v>
      </c>
      <c r="N75">
        <v>4.0000000000000002E-4</v>
      </c>
      <c r="P75">
        <v>2.0000000000000001E-4</v>
      </c>
    </row>
    <row r="76" spans="5:16" x14ac:dyDescent="0.25">
      <c r="F76" s="1">
        <v>38532</v>
      </c>
      <c r="H76">
        <v>0.39</v>
      </c>
      <c r="J76">
        <v>4.0000000000000001E-3</v>
      </c>
      <c r="L76">
        <v>2.2200000000000001E-2</v>
      </c>
      <c r="N76">
        <v>1E-4</v>
      </c>
      <c r="P76">
        <v>1E-4</v>
      </c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38653</v>
      </c>
      <c r="H80">
        <v>0.32</v>
      </c>
      <c r="J80">
        <v>2.3999999999999998E-3</v>
      </c>
      <c r="L80">
        <v>8.6E-3</v>
      </c>
      <c r="N80">
        <v>1E-4</v>
      </c>
      <c r="P80">
        <v>1E-4</v>
      </c>
    </row>
    <row r="81" spans="6:16" x14ac:dyDescent="0.25">
      <c r="F81" s="1">
        <v>38681</v>
      </c>
      <c r="H81">
        <v>0.33</v>
      </c>
      <c r="J81">
        <v>6.6E-3</v>
      </c>
      <c r="L81">
        <v>3.8199999999999998E-2</v>
      </c>
      <c r="N81">
        <v>5.0000000000000001E-4</v>
      </c>
      <c r="P81">
        <v>1E-4</v>
      </c>
    </row>
    <row r="82" spans="6:16" x14ac:dyDescent="0.25">
      <c r="F82" s="1">
        <v>38716</v>
      </c>
      <c r="H82">
        <v>0.36</v>
      </c>
      <c r="J82">
        <v>4.4000000000000003E-3</v>
      </c>
      <c r="L82">
        <v>6.2399999999999997E-2</v>
      </c>
      <c r="N82">
        <v>4.0000000000000002E-4</v>
      </c>
      <c r="P82">
        <v>1E-4</v>
      </c>
    </row>
    <row r="83" spans="6:16" x14ac:dyDescent="0.25">
      <c r="F83" s="1">
        <v>38743</v>
      </c>
      <c r="H83">
        <v>0.45</v>
      </c>
      <c r="J83">
        <v>5.1999999999999998E-3</v>
      </c>
      <c r="L83">
        <v>5.8999999999999997E-2</v>
      </c>
      <c r="N83">
        <v>4.0000000000000002E-4</v>
      </c>
      <c r="P83">
        <v>1E-4</v>
      </c>
    </row>
    <row r="84" spans="6:16" x14ac:dyDescent="0.25">
      <c r="F84" s="1">
        <v>38771</v>
      </c>
      <c r="H84">
        <v>0.52</v>
      </c>
      <c r="J84">
        <v>4.0000000000000001E-3</v>
      </c>
      <c r="L84">
        <v>2.7799999999999998E-2</v>
      </c>
      <c r="N84">
        <v>2.0000000000000001E-4</v>
      </c>
      <c r="P84">
        <v>1E-4</v>
      </c>
    </row>
    <row r="85" spans="6:16" x14ac:dyDescent="0.25">
      <c r="F85" s="1">
        <v>38806</v>
      </c>
      <c r="H85">
        <v>0.67</v>
      </c>
      <c r="J85">
        <v>5.7999999999999996E-3</v>
      </c>
      <c r="L85">
        <v>4.1599999999999998E-2</v>
      </c>
      <c r="N85">
        <v>2.9999999999999997E-4</v>
      </c>
      <c r="P85">
        <v>1E-4</v>
      </c>
    </row>
    <row r="86" spans="6:16" x14ac:dyDescent="0.25">
      <c r="F86" s="1">
        <v>38834</v>
      </c>
      <c r="H86">
        <v>1.49</v>
      </c>
      <c r="J86">
        <v>4.3E-3</v>
      </c>
      <c r="L86">
        <v>2.7799999999999998E-2</v>
      </c>
      <c r="N86">
        <v>2.0000000000000001E-4</v>
      </c>
      <c r="P86">
        <v>2.0000000000000001E-4</v>
      </c>
    </row>
    <row r="87" spans="6:16" x14ac:dyDescent="0.25">
      <c r="F87" s="1">
        <v>38862</v>
      </c>
      <c r="H87">
        <v>1.04</v>
      </c>
      <c r="J87">
        <v>4.8999999999999998E-3</v>
      </c>
      <c r="L87">
        <v>2.7799999999999998E-2</v>
      </c>
      <c r="N87">
        <v>4.0000000000000002E-4</v>
      </c>
      <c r="P87">
        <v>2.0000000000000001E-4</v>
      </c>
    </row>
    <row r="88" spans="6:16" x14ac:dyDescent="0.25">
      <c r="F88" s="1">
        <v>38897</v>
      </c>
      <c r="H88">
        <v>1.28</v>
      </c>
      <c r="J88">
        <v>5.5999999999999999E-3</v>
      </c>
      <c r="L88">
        <v>2.7799999999999998E-2</v>
      </c>
      <c r="N88">
        <v>2.9999999999999997E-4</v>
      </c>
      <c r="P88">
        <v>2.9999999999999997E-4</v>
      </c>
    </row>
    <row r="89" spans="6:16" x14ac:dyDescent="0.25">
      <c r="F89" s="1">
        <v>38925</v>
      </c>
      <c r="H89">
        <v>0.56999999999999995</v>
      </c>
      <c r="J89">
        <v>6.4000000000000003E-3</v>
      </c>
      <c r="L89">
        <v>2.7799999999999998E-2</v>
      </c>
      <c r="N89">
        <v>4.0000000000000002E-4</v>
      </c>
      <c r="P89">
        <v>2.0000000000000001E-4</v>
      </c>
    </row>
    <row r="90" spans="6:16" x14ac:dyDescent="0.25">
      <c r="F90" s="1">
        <v>38960</v>
      </c>
      <c r="H90">
        <v>0.64</v>
      </c>
      <c r="J90">
        <v>7.9000000000000008E-3</v>
      </c>
      <c r="L90">
        <v>3.0499999999999999E-2</v>
      </c>
      <c r="N90">
        <v>2.9999999999999997E-4</v>
      </c>
      <c r="P90">
        <v>2.9999999999999997E-4</v>
      </c>
    </row>
    <row r="91" spans="6:16" x14ac:dyDescent="0.25">
      <c r="F91" s="1">
        <v>38988</v>
      </c>
      <c r="H91">
        <v>0.52</v>
      </c>
      <c r="J91">
        <v>6.4000000000000003E-3</v>
      </c>
      <c r="L91">
        <v>3.4700000000000002E-2</v>
      </c>
      <c r="N91">
        <v>4.0000000000000002E-4</v>
      </c>
      <c r="P91">
        <v>2.0000000000000001E-4</v>
      </c>
    </row>
    <row r="92" spans="6:16" x14ac:dyDescent="0.25">
      <c r="F92" s="1">
        <v>39016</v>
      </c>
      <c r="H92">
        <v>0.35</v>
      </c>
      <c r="J92">
        <v>4.7000000000000002E-3</v>
      </c>
      <c r="L92">
        <v>3.3000000000000002E-2</v>
      </c>
      <c r="N92">
        <v>2.0000000000000001E-4</v>
      </c>
      <c r="P92">
        <v>1E-4</v>
      </c>
    </row>
    <row r="93" spans="6:16" x14ac:dyDescent="0.25">
      <c r="F93" s="1">
        <v>39051</v>
      </c>
      <c r="H93">
        <v>0.46</v>
      </c>
      <c r="J93">
        <v>3.3999999999999998E-3</v>
      </c>
      <c r="L93">
        <v>0.03</v>
      </c>
      <c r="N93">
        <v>1E-4</v>
      </c>
      <c r="P93">
        <v>1E-4</v>
      </c>
    </row>
    <row r="94" spans="6:16" x14ac:dyDescent="0.25">
      <c r="F94" s="1">
        <v>39079</v>
      </c>
      <c r="H94">
        <v>0.24</v>
      </c>
      <c r="J94">
        <v>2.3999999999999998E-3</v>
      </c>
      <c r="L94">
        <v>2.9499999999999998E-2</v>
      </c>
      <c r="N94">
        <v>2.0000000000000001E-4</v>
      </c>
      <c r="P94">
        <v>1E-4</v>
      </c>
    </row>
    <row r="95" spans="6:16" x14ac:dyDescent="0.25">
      <c r="F95" s="1">
        <v>39107</v>
      </c>
      <c r="H95">
        <v>0.22</v>
      </c>
      <c r="J95">
        <v>2.5000000000000001E-3</v>
      </c>
      <c r="L95">
        <v>2.0799999999999999E-2</v>
      </c>
      <c r="N95">
        <v>1E-4</v>
      </c>
      <c r="P95">
        <v>1E-4</v>
      </c>
    </row>
    <row r="96" spans="6:16" x14ac:dyDescent="0.25">
      <c r="F96" s="1">
        <v>39135</v>
      </c>
      <c r="H96">
        <v>0.4</v>
      </c>
      <c r="J96">
        <v>3.5000000000000001E-3</v>
      </c>
      <c r="L96">
        <v>3.1199999999999999E-2</v>
      </c>
      <c r="N96">
        <v>1E-4</v>
      </c>
      <c r="P96">
        <v>1E-4</v>
      </c>
    </row>
    <row r="97" spans="6:16" x14ac:dyDescent="0.25">
      <c r="F97" s="1">
        <v>39170</v>
      </c>
      <c r="H97">
        <v>1.04</v>
      </c>
      <c r="J97">
        <v>4.7000000000000002E-3</v>
      </c>
      <c r="L97">
        <v>2.7799999999999998E-2</v>
      </c>
      <c r="N97">
        <v>1E-4</v>
      </c>
      <c r="P97">
        <v>1E-4</v>
      </c>
    </row>
    <row r="98" spans="6:16" x14ac:dyDescent="0.25">
      <c r="F98" s="1">
        <v>39198</v>
      </c>
      <c r="H98">
        <v>1.49</v>
      </c>
      <c r="J98">
        <v>5.5999999999999999E-3</v>
      </c>
      <c r="L98">
        <v>3.4700000000000002E-2</v>
      </c>
      <c r="N98">
        <v>2.0000000000000001E-4</v>
      </c>
      <c r="P98">
        <v>2.0000000000000001E-4</v>
      </c>
    </row>
    <row r="99" spans="6:16" x14ac:dyDescent="0.25">
      <c r="F99" s="1">
        <v>39198</v>
      </c>
      <c r="H99">
        <v>0.99</v>
      </c>
      <c r="J99">
        <v>3.8999999999999998E-3</v>
      </c>
      <c r="L99">
        <v>3.4700000000000002E-2</v>
      </c>
      <c r="N99">
        <v>2.9999999999999997E-4</v>
      </c>
      <c r="P99">
        <v>1E-4</v>
      </c>
    </row>
    <row r="100" spans="6:16" x14ac:dyDescent="0.25">
      <c r="F100" s="1">
        <v>39233</v>
      </c>
      <c r="H100">
        <v>1.06</v>
      </c>
      <c r="J100">
        <v>6.1999999999999998E-3</v>
      </c>
      <c r="L100">
        <v>4.5100000000000001E-2</v>
      </c>
      <c r="N100">
        <v>4.0000000000000002E-4</v>
      </c>
      <c r="P100">
        <v>4.0000000000000002E-4</v>
      </c>
    </row>
    <row r="101" spans="6:16" x14ac:dyDescent="0.25">
      <c r="F101" s="1">
        <v>39260</v>
      </c>
      <c r="H101">
        <v>0.77</v>
      </c>
      <c r="J101">
        <v>4.8999999999999998E-3</v>
      </c>
      <c r="L101">
        <v>3.1800000000000002E-2</v>
      </c>
      <c r="N101">
        <v>2.0000000000000001E-4</v>
      </c>
      <c r="P101">
        <v>2.0000000000000001E-4</v>
      </c>
    </row>
    <row r="102" spans="6:16" x14ac:dyDescent="0.25">
      <c r="F102" s="1">
        <v>39289</v>
      </c>
      <c r="H102">
        <v>0.46</v>
      </c>
      <c r="J102">
        <v>4.5999999999999999E-3</v>
      </c>
      <c r="L102">
        <v>1.9400000000000001E-2</v>
      </c>
      <c r="N102">
        <v>2.9999999999999997E-4</v>
      </c>
      <c r="P102">
        <v>1E-4</v>
      </c>
    </row>
    <row r="103" spans="6:16" x14ac:dyDescent="0.25">
      <c r="F103" s="1">
        <v>39324</v>
      </c>
      <c r="H103">
        <v>0.55000000000000004</v>
      </c>
      <c r="J103">
        <v>6.1000000000000004E-3</v>
      </c>
      <c r="L103">
        <v>2.2599999999999999E-2</v>
      </c>
      <c r="N103">
        <v>4.0000000000000002E-4</v>
      </c>
      <c r="P103">
        <v>2.0000000000000001E-4</v>
      </c>
    </row>
    <row r="104" spans="6:16" x14ac:dyDescent="0.25">
      <c r="F104" s="1">
        <v>39352</v>
      </c>
      <c r="H104">
        <v>0.55000000000000004</v>
      </c>
      <c r="J104">
        <v>6.8999999999999999E-3</v>
      </c>
      <c r="L104">
        <v>6.4199999999999993E-2</v>
      </c>
      <c r="N104">
        <v>5.0000000000000001E-4</v>
      </c>
      <c r="P104">
        <v>1E-4</v>
      </c>
    </row>
    <row r="105" spans="6:16" x14ac:dyDescent="0.25">
      <c r="F105" s="1">
        <v>39380</v>
      </c>
      <c r="H105">
        <v>0.5</v>
      </c>
      <c r="J105">
        <v>4.4000000000000003E-3</v>
      </c>
      <c r="L105">
        <v>3.61E-2</v>
      </c>
      <c r="N105">
        <v>2.9999999999999997E-4</v>
      </c>
      <c r="P105">
        <v>1E-4</v>
      </c>
    </row>
    <row r="106" spans="6:16" x14ac:dyDescent="0.25">
      <c r="F106" s="1">
        <v>39436</v>
      </c>
      <c r="H106">
        <v>0.39</v>
      </c>
      <c r="J106">
        <v>4.1999999999999997E-3</v>
      </c>
      <c r="L106">
        <v>3.2399999999999998E-2</v>
      </c>
      <c r="N106">
        <v>1E-4</v>
      </c>
      <c r="P106">
        <v>1E-4</v>
      </c>
    </row>
    <row r="107" spans="6:16" x14ac:dyDescent="0.25">
      <c r="F107" s="1">
        <v>39478</v>
      </c>
      <c r="H107">
        <v>0.38</v>
      </c>
      <c r="J107">
        <v>3.3999999999999998E-3</v>
      </c>
      <c r="L107">
        <v>4.1300000000000003E-2</v>
      </c>
      <c r="N107">
        <v>2.0000000000000001E-4</v>
      </c>
      <c r="P107">
        <v>1E-4</v>
      </c>
    </row>
    <row r="108" spans="6:16" x14ac:dyDescent="0.25">
      <c r="F108" s="1">
        <v>39506</v>
      </c>
      <c r="H108">
        <v>177.1</v>
      </c>
      <c r="J108">
        <v>1.47E-2</v>
      </c>
      <c r="L108">
        <v>0.12659999999999999</v>
      </c>
      <c r="N108">
        <v>1E-3</v>
      </c>
      <c r="P108">
        <v>6.9999999999999999E-4</v>
      </c>
    </row>
    <row r="109" spans="6:16" x14ac:dyDescent="0.25">
      <c r="F109" s="1">
        <v>39534</v>
      </c>
      <c r="H109">
        <v>0.85</v>
      </c>
      <c r="J109">
        <v>8.0000000000000002E-3</v>
      </c>
      <c r="L109">
        <v>5.5500000000000001E-2</v>
      </c>
      <c r="N109">
        <v>4.0000000000000002E-4</v>
      </c>
      <c r="P109">
        <v>1E-4</v>
      </c>
    </row>
    <row r="110" spans="6:16" x14ac:dyDescent="0.25">
      <c r="F110" s="1">
        <v>39562</v>
      </c>
      <c r="H110">
        <v>1.63</v>
      </c>
      <c r="J110">
        <v>5.0000000000000001E-3</v>
      </c>
      <c r="L110">
        <v>3.6400000000000002E-2</v>
      </c>
      <c r="N110">
        <v>4.0000000000000002E-4</v>
      </c>
      <c r="P110">
        <v>4.0000000000000002E-4</v>
      </c>
    </row>
    <row r="111" spans="6:16" x14ac:dyDescent="0.25">
      <c r="F111" s="1">
        <v>39597</v>
      </c>
      <c r="H111">
        <v>1.36</v>
      </c>
      <c r="J111">
        <v>4.8999999999999998E-3</v>
      </c>
      <c r="L111">
        <v>1.7999999999999999E-2</v>
      </c>
      <c r="N111">
        <v>2.9999999999999997E-4</v>
      </c>
      <c r="P111">
        <v>2.9999999999999997E-4</v>
      </c>
    </row>
    <row r="112" spans="6:16" x14ac:dyDescent="0.25">
      <c r="F112" s="1">
        <v>39625</v>
      </c>
      <c r="H112">
        <v>1.02</v>
      </c>
      <c r="J112">
        <v>5.4000000000000003E-3</v>
      </c>
      <c r="L112">
        <v>2.0799999999999999E-2</v>
      </c>
      <c r="N112">
        <v>2.0000000000000001E-4</v>
      </c>
      <c r="P112">
        <v>2.0000000000000001E-4</v>
      </c>
    </row>
    <row r="113" spans="6:16" x14ac:dyDescent="0.25">
      <c r="F113" s="1">
        <v>39660</v>
      </c>
      <c r="H113">
        <v>0.68</v>
      </c>
      <c r="J113">
        <v>6.4999999999999997E-3</v>
      </c>
      <c r="L113">
        <v>3.3300000000000003E-2</v>
      </c>
      <c r="N113">
        <v>2.9999999999999997E-4</v>
      </c>
      <c r="P113">
        <v>2.9999999999999997E-4</v>
      </c>
    </row>
    <row r="114" spans="6:16" x14ac:dyDescent="0.25">
      <c r="F114" s="1">
        <v>39688</v>
      </c>
      <c r="H114">
        <v>0.69</v>
      </c>
      <c r="J114">
        <v>5.0000000000000001E-3</v>
      </c>
      <c r="L114">
        <v>2.4299999999999999E-2</v>
      </c>
      <c r="N114">
        <v>2.0000000000000001E-4</v>
      </c>
      <c r="P114">
        <v>2.0000000000000001E-4</v>
      </c>
    </row>
    <row r="115" spans="6:16" x14ac:dyDescent="0.25">
      <c r="F115" s="1">
        <v>39716</v>
      </c>
      <c r="H115">
        <v>0.54</v>
      </c>
      <c r="J115">
        <v>4.8999999999999998E-3</v>
      </c>
      <c r="L115">
        <v>2.9499999999999998E-2</v>
      </c>
      <c r="N115">
        <v>4.0000000000000002E-4</v>
      </c>
      <c r="P115">
        <v>1E-4</v>
      </c>
    </row>
    <row r="116" spans="6:16" x14ac:dyDescent="0.25">
      <c r="F116" s="1">
        <v>39751</v>
      </c>
      <c r="H116">
        <v>0.51</v>
      </c>
      <c r="J116">
        <v>4.1999999999999997E-3</v>
      </c>
      <c r="L116">
        <v>2.7799999999999998E-2</v>
      </c>
      <c r="N116">
        <v>1E-4</v>
      </c>
      <c r="P116">
        <v>1E-4</v>
      </c>
    </row>
    <row r="117" spans="6:16" x14ac:dyDescent="0.25">
      <c r="F117" s="1">
        <v>39779</v>
      </c>
      <c r="H117">
        <v>0.35</v>
      </c>
      <c r="J117">
        <v>4.0000000000000001E-3</v>
      </c>
      <c r="L117">
        <v>3.4700000000000002E-2</v>
      </c>
      <c r="N117">
        <v>1E-4</v>
      </c>
      <c r="P117">
        <v>1E-4</v>
      </c>
    </row>
    <row r="118" spans="6:16" x14ac:dyDescent="0.25">
      <c r="F118" s="1">
        <v>39798</v>
      </c>
      <c r="H118">
        <v>0.01</v>
      </c>
      <c r="J118">
        <v>3.0000000000000001E-3</v>
      </c>
      <c r="L118">
        <v>1.67E-2</v>
      </c>
      <c r="N118">
        <v>1E-4</v>
      </c>
      <c r="P118">
        <v>1E-4</v>
      </c>
    </row>
    <row r="119" spans="6:16" x14ac:dyDescent="0.25">
      <c r="F119" s="1">
        <v>39842</v>
      </c>
      <c r="H119">
        <v>1.34</v>
      </c>
      <c r="J119">
        <v>5.4000000000000003E-3</v>
      </c>
      <c r="L119">
        <v>3.1800000000000002E-2</v>
      </c>
      <c r="N119">
        <v>1E-4</v>
      </c>
      <c r="P119">
        <v>1E-4</v>
      </c>
    </row>
    <row r="120" spans="6:16" x14ac:dyDescent="0.25">
      <c r="F120" s="1">
        <v>39870</v>
      </c>
      <c r="H120">
        <v>0.33</v>
      </c>
      <c r="J120">
        <v>4.7000000000000002E-3</v>
      </c>
      <c r="L120">
        <v>2.01E-2</v>
      </c>
      <c r="N120">
        <v>1E-4</v>
      </c>
      <c r="P120">
        <v>1E-4</v>
      </c>
    </row>
    <row r="121" spans="6:16" x14ac:dyDescent="0.25">
      <c r="F121" s="1">
        <v>39898</v>
      </c>
      <c r="H121">
        <v>0.82</v>
      </c>
      <c r="J121">
        <v>6.0000000000000001E-3</v>
      </c>
      <c r="L121">
        <v>3.3500000000000002E-2</v>
      </c>
      <c r="N121">
        <v>2.9999999999999997E-4</v>
      </c>
      <c r="P121">
        <v>1E-4</v>
      </c>
    </row>
    <row r="122" spans="6:16" x14ac:dyDescent="0.25">
      <c r="F122" s="1">
        <v>39933</v>
      </c>
      <c r="H122">
        <v>1.04</v>
      </c>
      <c r="J122">
        <v>4.1999999999999997E-3</v>
      </c>
      <c r="L122">
        <v>1.9400000000000001E-2</v>
      </c>
      <c r="N122">
        <v>1E-4</v>
      </c>
      <c r="P122">
        <v>1E-4</v>
      </c>
    </row>
    <row r="123" spans="6:16" x14ac:dyDescent="0.25">
      <c r="F123" s="1">
        <v>39961</v>
      </c>
      <c r="H123">
        <v>0.69</v>
      </c>
      <c r="J123">
        <v>7.1000000000000004E-3</v>
      </c>
      <c r="L123">
        <v>1.7299999999999999E-2</v>
      </c>
      <c r="N123">
        <v>2.0000000000000001E-4</v>
      </c>
      <c r="P123">
        <v>4.0000000000000002E-4</v>
      </c>
    </row>
    <row r="124" spans="6:16" x14ac:dyDescent="0.25">
      <c r="F124" s="1">
        <v>39989</v>
      </c>
      <c r="H124">
        <v>1.08</v>
      </c>
      <c r="J124">
        <v>9.1999999999999998E-3</v>
      </c>
      <c r="L124">
        <v>2.2599999999999999E-2</v>
      </c>
      <c r="N124">
        <v>4.0000000000000002E-4</v>
      </c>
      <c r="P124">
        <v>5.0000000000000001E-4</v>
      </c>
    </row>
    <row r="125" spans="6:16" x14ac:dyDescent="0.25">
      <c r="F125" s="1">
        <v>40024</v>
      </c>
      <c r="H125">
        <v>0.89</v>
      </c>
      <c r="J125">
        <v>7.4999999999999997E-3</v>
      </c>
      <c r="L125">
        <v>2.9100000000000001E-2</v>
      </c>
      <c r="N125">
        <v>2.9999999999999997E-4</v>
      </c>
      <c r="P125">
        <v>2.9999999999999997E-4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workbookViewId="0">
      <pane ySplit="9" topLeftCell="A152" activePane="bottomLeft" state="frozen"/>
      <selection pane="bottomLeft" activeCell="F174" sqref="F174:P175"/>
    </sheetView>
  </sheetViews>
  <sheetFormatPr defaultRowHeight="15" x14ac:dyDescent="0.25"/>
  <cols>
    <col min="5" max="5" width="11.42578125" customWidth="1"/>
    <col min="6" max="6" width="12.140625" customWidth="1"/>
    <col min="14" max="14" width="10" customWidth="1"/>
    <col min="16" max="16" width="10.285156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F10" s="1">
        <v>36552</v>
      </c>
      <c r="H10">
        <v>0.65887300000000004</v>
      </c>
      <c r="J10">
        <v>1.3871E-2</v>
      </c>
      <c r="L10">
        <v>0.11617</v>
      </c>
      <c r="N10">
        <v>1.0403000000000001E-3</v>
      </c>
      <c r="P10">
        <v>8.6700000000000007E-5</v>
      </c>
    </row>
    <row r="11" spans="1:16" x14ac:dyDescent="0.25">
      <c r="F11" s="1">
        <v>36580</v>
      </c>
      <c r="H11">
        <v>0.69355</v>
      </c>
      <c r="J11">
        <v>1.3177400000000001E-2</v>
      </c>
      <c r="L11">
        <v>8.4959800000000002E-2</v>
      </c>
      <c r="N11">
        <v>1.3871000000000001E-3</v>
      </c>
      <c r="P11">
        <v>8.6700000000000007E-5</v>
      </c>
    </row>
    <row r="12" spans="1:16" x14ac:dyDescent="0.25">
      <c r="F12" s="1">
        <v>36615</v>
      </c>
      <c r="H12">
        <v>0.91548600000000002</v>
      </c>
      <c r="J12">
        <v>1.6645199999999999E-2</v>
      </c>
      <c r="L12">
        <v>0.16645199999999999</v>
      </c>
      <c r="N12">
        <v>1.1096000000000001E-3</v>
      </c>
      <c r="P12">
        <v>2.7740000000000002E-4</v>
      </c>
    </row>
    <row r="13" spans="1:16" x14ac:dyDescent="0.25">
      <c r="F13" s="1">
        <v>36643</v>
      </c>
      <c r="H13">
        <v>0.81492100000000001</v>
      </c>
      <c r="J13">
        <v>1.23105E-2</v>
      </c>
      <c r="L13">
        <v>7.9758200000000001E-2</v>
      </c>
      <c r="N13">
        <v>6.935E-4</v>
      </c>
      <c r="P13">
        <v>3.4670000000000002E-4</v>
      </c>
    </row>
    <row r="14" spans="1:16" x14ac:dyDescent="0.25">
      <c r="F14" s="1">
        <v>36671</v>
      </c>
      <c r="H14">
        <v>0.86693799999999999</v>
      </c>
      <c r="J14">
        <v>7.1088000000000002E-3</v>
      </c>
      <c r="L14">
        <v>3.6411300000000001E-2</v>
      </c>
      <c r="N14">
        <v>3.4670000000000002E-4</v>
      </c>
      <c r="P14">
        <v>1.7330000000000001E-4</v>
      </c>
    </row>
    <row r="15" spans="1:16" x14ac:dyDescent="0.25">
      <c r="F15" s="1">
        <v>36706</v>
      </c>
      <c r="H15">
        <v>0.90161500000000006</v>
      </c>
      <c r="J15">
        <v>1.52581E-2</v>
      </c>
      <c r="L15">
        <v>0.102645</v>
      </c>
      <c r="N15">
        <v>6.935E-4</v>
      </c>
      <c r="P15">
        <v>4.1609999999999998E-4</v>
      </c>
    </row>
    <row r="16" spans="1:16" x14ac:dyDescent="0.25">
      <c r="F16" s="1">
        <v>36734</v>
      </c>
      <c r="H16">
        <v>0.50282400000000005</v>
      </c>
      <c r="J16">
        <v>8.1492000000000005E-3</v>
      </c>
      <c r="L16">
        <v>4.1612999999999997E-2</v>
      </c>
      <c r="N16">
        <v>3.4670000000000002E-4</v>
      </c>
      <c r="P16">
        <v>3.4670000000000002E-4</v>
      </c>
    </row>
    <row r="17" spans="6:16" x14ac:dyDescent="0.25">
      <c r="F17" s="1">
        <v>36769</v>
      </c>
      <c r="H17">
        <v>0.63806600000000002</v>
      </c>
      <c r="J17">
        <v>9.1547999999999994E-3</v>
      </c>
      <c r="L17">
        <v>4.9935599999999997E-2</v>
      </c>
      <c r="N17">
        <v>2.7740000000000002E-4</v>
      </c>
      <c r="P17">
        <v>2.7740000000000002E-4</v>
      </c>
    </row>
    <row r="18" spans="6:16" x14ac:dyDescent="0.25">
      <c r="F18" s="1">
        <v>36797</v>
      </c>
      <c r="H18">
        <v>0.72822799999999999</v>
      </c>
      <c r="J18">
        <v>1.1616899999999999E-2</v>
      </c>
      <c r="L18">
        <v>5.8951700000000003E-2</v>
      </c>
      <c r="N18">
        <v>3.4670000000000002E-4</v>
      </c>
      <c r="P18">
        <v>8.6700000000000007E-5</v>
      </c>
    </row>
    <row r="19" spans="6:16" x14ac:dyDescent="0.25">
      <c r="F19" s="1">
        <v>36825</v>
      </c>
      <c r="H19">
        <v>0.57217899999999999</v>
      </c>
      <c r="J19">
        <v>6.5887000000000003E-3</v>
      </c>
      <c r="L19">
        <v>6.9355E-2</v>
      </c>
      <c r="N19">
        <v>1.7330000000000001E-4</v>
      </c>
      <c r="P19">
        <v>8.6700000000000007E-5</v>
      </c>
    </row>
    <row r="20" spans="6:16" x14ac:dyDescent="0.25">
      <c r="F20" s="1">
        <v>36860</v>
      </c>
      <c r="H20">
        <v>0.58258200000000004</v>
      </c>
      <c r="J20">
        <v>4.0225E-3</v>
      </c>
      <c r="L20">
        <v>4.7161399999999999E-2</v>
      </c>
      <c r="N20">
        <v>1.3870000000000001E-4</v>
      </c>
      <c r="P20">
        <v>6.9400000000000006E-5</v>
      </c>
    </row>
    <row r="21" spans="6:16" x14ac:dyDescent="0.25">
      <c r="F21" s="1">
        <v>36888</v>
      </c>
      <c r="H21">
        <v>0.90161500000000006</v>
      </c>
      <c r="J21">
        <v>9.0161000000000008E-3</v>
      </c>
      <c r="L21">
        <v>7.2822700000000004E-2</v>
      </c>
      <c r="N21">
        <v>1.7330000000000001E-4</v>
      </c>
      <c r="P21">
        <v>8.6700000000000007E-5</v>
      </c>
    </row>
    <row r="22" spans="6:16" x14ac:dyDescent="0.25">
      <c r="F22" s="1">
        <v>36916</v>
      </c>
      <c r="H22">
        <v>0.65887300000000004</v>
      </c>
      <c r="J22">
        <v>4.3346000000000001E-3</v>
      </c>
      <c r="L22">
        <v>0.11963699999999999</v>
      </c>
      <c r="N22">
        <v>8.6700000000000007E-5</v>
      </c>
      <c r="P22">
        <v>8.6700000000000007E-5</v>
      </c>
    </row>
    <row r="23" spans="6:16" x14ac:dyDescent="0.25">
      <c r="F23" s="1">
        <v>36944</v>
      </c>
      <c r="H23">
        <v>0.57217899999999999</v>
      </c>
      <c r="J23">
        <v>6.0685000000000001E-3</v>
      </c>
      <c r="L23">
        <v>6.4153299999999996E-2</v>
      </c>
      <c r="N23">
        <v>3.4670000000000002E-4</v>
      </c>
      <c r="P23">
        <v>8.6700000000000007E-5</v>
      </c>
    </row>
    <row r="24" spans="6:16" x14ac:dyDescent="0.25">
      <c r="F24" s="1">
        <v>36979</v>
      </c>
      <c r="H24">
        <v>0.97097</v>
      </c>
      <c r="J24">
        <v>9.7096999999999999E-3</v>
      </c>
      <c r="L24">
        <v>8.6000199999999999E-2</v>
      </c>
      <c r="N24">
        <v>9.7090000000000002E-4</v>
      </c>
      <c r="P24">
        <v>1.3870000000000001E-4</v>
      </c>
    </row>
    <row r="25" spans="6:16" x14ac:dyDescent="0.25">
      <c r="F25" s="1">
        <v>37007</v>
      </c>
      <c r="H25">
        <v>0.60685599999999995</v>
      </c>
      <c r="J25">
        <v>5.5484000000000002E-3</v>
      </c>
      <c r="L25">
        <v>2.94758E-2</v>
      </c>
      <c r="N25">
        <v>3.4670000000000002E-4</v>
      </c>
      <c r="P25">
        <v>8.6700000000000007E-5</v>
      </c>
    </row>
    <row r="26" spans="6:16" x14ac:dyDescent="0.25">
      <c r="F26" s="1">
        <v>37042</v>
      </c>
      <c r="H26">
        <v>1.10968</v>
      </c>
      <c r="J26">
        <v>6.1031999999999996E-3</v>
      </c>
      <c r="L26">
        <v>4.1612999999999997E-2</v>
      </c>
      <c r="N26">
        <v>2.7740000000000002E-4</v>
      </c>
      <c r="P26">
        <v>2.7740000000000002E-4</v>
      </c>
    </row>
    <row r="27" spans="6:16" x14ac:dyDescent="0.25">
      <c r="F27" s="1">
        <v>37070</v>
      </c>
      <c r="H27">
        <v>0.88427599999999995</v>
      </c>
      <c r="J27">
        <v>6.9354999999999998E-3</v>
      </c>
      <c r="L27">
        <v>4.6814599999999998E-2</v>
      </c>
      <c r="N27">
        <v>6.935E-4</v>
      </c>
      <c r="P27">
        <v>8.6700000000000007E-5</v>
      </c>
    </row>
    <row r="28" spans="6:16" x14ac:dyDescent="0.25">
      <c r="F28" s="1">
        <v>37098</v>
      </c>
      <c r="H28">
        <v>0.38145299999999999</v>
      </c>
      <c r="J28">
        <v>3.2943E-3</v>
      </c>
      <c r="L28">
        <v>1.0229800000000001E-2</v>
      </c>
      <c r="N28">
        <v>1.7330000000000001E-4</v>
      </c>
      <c r="P28">
        <v>8.6700000000000007E-5</v>
      </c>
    </row>
    <row r="29" spans="6:16" x14ac:dyDescent="0.25">
      <c r="F29" s="1">
        <v>37133</v>
      </c>
      <c r="H29">
        <v>0.24967800000000001</v>
      </c>
      <c r="J29">
        <v>1.2482999999999999E-3</v>
      </c>
      <c r="L29">
        <v>4.0225E-3</v>
      </c>
      <c r="N29">
        <v>1.3870000000000001E-4</v>
      </c>
      <c r="P29">
        <v>6.9400000000000006E-5</v>
      </c>
    </row>
    <row r="30" spans="6:16" x14ac:dyDescent="0.25">
      <c r="F30" s="1">
        <v>37161</v>
      </c>
      <c r="H30">
        <v>0.45080799999999999</v>
      </c>
      <c r="J30">
        <v>2.0806000000000002E-3</v>
      </c>
      <c r="L30">
        <v>5.3749999999999996E-3</v>
      </c>
      <c r="N30">
        <v>1.7330000000000001E-4</v>
      </c>
      <c r="P30">
        <v>8.6700000000000007E-5</v>
      </c>
    </row>
    <row r="31" spans="6:16" x14ac:dyDescent="0.25">
      <c r="F31" s="1">
        <v>37189</v>
      </c>
      <c r="H31">
        <v>0.60685599999999995</v>
      </c>
      <c r="J31">
        <v>3.1208999999999998E-3</v>
      </c>
      <c r="L31">
        <v>4.8548500000000001E-2</v>
      </c>
      <c r="N31">
        <v>1.2137000000000001E-3</v>
      </c>
      <c r="P31">
        <v>8.6700000000000007E-5</v>
      </c>
    </row>
    <row r="32" spans="6:16" x14ac:dyDescent="0.25">
      <c r="F32" s="1">
        <v>37224</v>
      </c>
      <c r="H32">
        <v>0.81838900000000003</v>
      </c>
      <c r="J32">
        <v>7.4903000000000001E-3</v>
      </c>
      <c r="L32">
        <v>9.4322799999999998E-2</v>
      </c>
      <c r="N32">
        <v>1.6645E-3</v>
      </c>
      <c r="P32">
        <v>6.9400000000000006E-5</v>
      </c>
    </row>
    <row r="33" spans="6:16" x14ac:dyDescent="0.25">
      <c r="F33" s="1">
        <v>37252</v>
      </c>
      <c r="H33">
        <v>0.81492100000000001</v>
      </c>
      <c r="J33">
        <v>7.1088000000000002E-3</v>
      </c>
      <c r="L33">
        <v>0.11963699999999999</v>
      </c>
      <c r="N33">
        <v>1.7338E-3</v>
      </c>
      <c r="P33">
        <v>8.6700000000000007E-5</v>
      </c>
    </row>
    <row r="34" spans="6:16" x14ac:dyDescent="0.25">
      <c r="F34" s="1">
        <v>37287</v>
      </c>
      <c r="H34">
        <v>0.63806600000000002</v>
      </c>
      <c r="J34">
        <v>9.4322E-3</v>
      </c>
      <c r="L34">
        <v>7.7677599999999999E-2</v>
      </c>
      <c r="N34">
        <v>1.6645E-3</v>
      </c>
      <c r="P34">
        <v>6.9400000000000006E-5</v>
      </c>
    </row>
    <row r="35" spans="6:16" x14ac:dyDescent="0.25">
      <c r="F35" s="1">
        <v>37315</v>
      </c>
      <c r="H35">
        <v>1.14436</v>
      </c>
      <c r="J35">
        <v>1.7338699999999999E-2</v>
      </c>
      <c r="L35">
        <v>8.3225999999999994E-2</v>
      </c>
      <c r="N35">
        <v>1.2137000000000001E-3</v>
      </c>
      <c r="P35">
        <v>8.6700000000000007E-5</v>
      </c>
    </row>
    <row r="36" spans="6:16" x14ac:dyDescent="0.25">
      <c r="F36" s="1">
        <v>37343</v>
      </c>
      <c r="H36">
        <v>0.79758300000000004</v>
      </c>
      <c r="J36">
        <v>1.3871E-2</v>
      </c>
      <c r="L36">
        <v>6.0685599999999999E-2</v>
      </c>
      <c r="N36">
        <v>1.7338E-3</v>
      </c>
      <c r="P36">
        <v>8.6700000000000007E-5</v>
      </c>
    </row>
    <row r="37" spans="6:16" x14ac:dyDescent="0.25">
      <c r="F37" s="1">
        <v>37371</v>
      </c>
      <c r="H37">
        <v>0.79758300000000004</v>
      </c>
      <c r="J37">
        <v>7.4555999999999997E-3</v>
      </c>
      <c r="L37">
        <v>4.6814599999999998E-2</v>
      </c>
      <c r="N37">
        <v>1.5604E-3</v>
      </c>
      <c r="P37">
        <v>1.7330000000000001E-4</v>
      </c>
    </row>
    <row r="38" spans="6:16" x14ac:dyDescent="0.25">
      <c r="F38" s="1">
        <v>37406</v>
      </c>
      <c r="H38">
        <v>0.58258200000000004</v>
      </c>
      <c r="J38">
        <v>4.9934999999999997E-3</v>
      </c>
      <c r="L38">
        <v>4.7161399999999999E-2</v>
      </c>
      <c r="N38">
        <v>2.3580000000000001E-4</v>
      </c>
      <c r="P38">
        <v>2.219E-4</v>
      </c>
    </row>
    <row r="39" spans="6:16" x14ac:dyDescent="0.25">
      <c r="F39" s="1">
        <v>37434</v>
      </c>
      <c r="H39">
        <v>0.81492100000000001</v>
      </c>
      <c r="J39">
        <v>6.9354999999999998E-3</v>
      </c>
      <c r="L39">
        <v>4.5080700000000001E-2</v>
      </c>
      <c r="N39">
        <v>1.7330000000000001E-4</v>
      </c>
      <c r="P39">
        <v>8.6700000000000007E-5</v>
      </c>
    </row>
    <row r="40" spans="6:16" x14ac:dyDescent="0.25">
      <c r="F40" s="1">
        <v>37462</v>
      </c>
      <c r="H40">
        <v>0.58951799999999999</v>
      </c>
      <c r="J40">
        <v>9.1894999999999998E-3</v>
      </c>
      <c r="L40">
        <v>6.2419500000000003E-2</v>
      </c>
      <c r="N40">
        <v>5.2010000000000001E-4</v>
      </c>
      <c r="P40">
        <v>3.4670000000000002E-4</v>
      </c>
    </row>
    <row r="41" spans="6:16" x14ac:dyDescent="0.25">
      <c r="F41" s="1">
        <v>37497</v>
      </c>
      <c r="H41">
        <v>0.41613</v>
      </c>
      <c r="J41">
        <v>2.0806000000000002E-3</v>
      </c>
      <c r="L41">
        <v>1.29E-2</v>
      </c>
      <c r="N41">
        <v>6.9400000000000006E-5</v>
      </c>
      <c r="P41">
        <v>6.9400000000000006E-5</v>
      </c>
    </row>
    <row r="42" spans="6:16" x14ac:dyDescent="0.25">
      <c r="F42" s="1">
        <v>37525</v>
      </c>
      <c r="H42">
        <v>0.76290500000000006</v>
      </c>
      <c r="J42">
        <v>7.1088000000000002E-3</v>
      </c>
      <c r="L42">
        <v>4.6814599999999998E-2</v>
      </c>
      <c r="N42">
        <v>5.2010000000000001E-4</v>
      </c>
      <c r="P42">
        <v>1.7330000000000001E-4</v>
      </c>
    </row>
    <row r="43" spans="6:16" x14ac:dyDescent="0.25">
      <c r="F43" s="1">
        <v>37560</v>
      </c>
      <c r="H43">
        <v>0.72129200000000004</v>
      </c>
      <c r="J43">
        <v>5.5484000000000002E-3</v>
      </c>
      <c r="L43">
        <v>6.1032400000000001E-2</v>
      </c>
      <c r="N43">
        <v>4.1609999999999998E-4</v>
      </c>
      <c r="P43">
        <v>1.3870000000000001E-4</v>
      </c>
    </row>
    <row r="44" spans="6:16" x14ac:dyDescent="0.25">
      <c r="F44" s="1">
        <v>37588</v>
      </c>
      <c r="H44">
        <v>0.52016300000000004</v>
      </c>
      <c r="J44">
        <v>6.9354999999999998E-3</v>
      </c>
      <c r="L44">
        <v>5.7217799999999999E-2</v>
      </c>
      <c r="N44">
        <v>3.4670000000000002E-4</v>
      </c>
      <c r="P44">
        <v>8.6700000000000007E-5</v>
      </c>
    </row>
    <row r="45" spans="6:16" x14ac:dyDescent="0.25">
      <c r="F45" s="1">
        <v>37616</v>
      </c>
      <c r="H45">
        <v>0.76290500000000006</v>
      </c>
      <c r="J45">
        <v>5.0282E-3</v>
      </c>
      <c r="L45">
        <v>8.3225999999999994E-2</v>
      </c>
      <c r="N45">
        <v>5.2010000000000001E-4</v>
      </c>
      <c r="P45">
        <v>8.6700000000000007E-5</v>
      </c>
    </row>
    <row r="46" spans="6:16" x14ac:dyDescent="0.25">
      <c r="F46" s="1">
        <v>37651</v>
      </c>
      <c r="H46">
        <v>1.0542</v>
      </c>
      <c r="J46">
        <v>7.3515999999999998E-3</v>
      </c>
      <c r="L46">
        <v>0.16645199999999999</v>
      </c>
      <c r="N46">
        <v>6.935E-4</v>
      </c>
      <c r="P46">
        <v>6.9400000000000006E-5</v>
      </c>
    </row>
    <row r="47" spans="6:16" x14ac:dyDescent="0.25">
      <c r="F47" s="1">
        <v>37679</v>
      </c>
      <c r="H47">
        <v>1.1963699999999999</v>
      </c>
      <c r="J47">
        <v>4.8548000000000003E-3</v>
      </c>
      <c r="L47">
        <v>6.2419500000000003E-2</v>
      </c>
      <c r="N47">
        <v>1.7330000000000001E-4</v>
      </c>
      <c r="P47">
        <v>8.6700000000000007E-5</v>
      </c>
    </row>
    <row r="48" spans="6:16" x14ac:dyDescent="0.25">
      <c r="F48" s="1">
        <v>37707</v>
      </c>
      <c r="H48">
        <v>0.91895400000000005</v>
      </c>
      <c r="J48">
        <v>4.6813999999999996E-3</v>
      </c>
      <c r="L48">
        <v>5.7217799999999999E-2</v>
      </c>
      <c r="N48">
        <v>1.7330000000000001E-4</v>
      </c>
      <c r="P48">
        <v>8.6700000000000007E-5</v>
      </c>
    </row>
    <row r="50" spans="1:16" x14ac:dyDescent="0.25">
      <c r="A50" t="s">
        <v>25</v>
      </c>
      <c r="E50" s="1"/>
      <c r="F50" s="1">
        <v>37771</v>
      </c>
      <c r="H50">
        <v>0.56884999999999997</v>
      </c>
      <c r="J50">
        <v>3.8E-3</v>
      </c>
      <c r="L50">
        <v>3.61E-2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0.69372</v>
      </c>
      <c r="J51">
        <v>5.1999999999999998E-3</v>
      </c>
      <c r="L51">
        <v>4.5100000000000001E-2</v>
      </c>
      <c r="N51">
        <v>2.0000000000000001E-4</v>
      </c>
      <c r="P51">
        <v>2.0000000000000001E-4</v>
      </c>
    </row>
    <row r="52" spans="1:16" x14ac:dyDescent="0.25">
      <c r="E52" s="1"/>
      <c r="F52" s="1">
        <v>37833</v>
      </c>
      <c r="H52">
        <v>0.69372</v>
      </c>
      <c r="J52">
        <v>4.7000000000000002E-3</v>
      </c>
      <c r="L52">
        <v>3.7499999999999999E-2</v>
      </c>
      <c r="N52">
        <v>2.9999999999999997E-4</v>
      </c>
      <c r="P52">
        <v>1E-4</v>
      </c>
    </row>
    <row r="53" spans="1:16" x14ac:dyDescent="0.25">
      <c r="E53" s="1"/>
      <c r="F53" s="1">
        <v>37862</v>
      </c>
      <c r="H53">
        <v>0.58965999999999996</v>
      </c>
      <c r="J53">
        <v>2.8E-3</v>
      </c>
      <c r="L53">
        <v>3.4700000000000002E-2</v>
      </c>
      <c r="N53">
        <v>2.0000000000000001E-4</v>
      </c>
      <c r="P53">
        <v>1E-4</v>
      </c>
    </row>
    <row r="54" spans="1:16" x14ac:dyDescent="0.25">
      <c r="E54" s="1"/>
      <c r="F54" s="1">
        <v>37890</v>
      </c>
      <c r="H54">
        <v>1.00589</v>
      </c>
      <c r="J54">
        <v>7.7999999999999996E-3</v>
      </c>
      <c r="L54">
        <v>5.8999999999999997E-2</v>
      </c>
      <c r="N54">
        <v>4.0000000000000002E-4</v>
      </c>
      <c r="P54">
        <v>4.0000000000000002E-4</v>
      </c>
    </row>
    <row r="55" spans="1:16" x14ac:dyDescent="0.25">
      <c r="E55" s="1"/>
      <c r="F55" s="1">
        <v>37925</v>
      </c>
      <c r="H55">
        <v>0.97121000000000002</v>
      </c>
      <c r="J55">
        <v>6.8999999999999999E-3</v>
      </c>
      <c r="L55">
        <v>7.9100000000000004E-2</v>
      </c>
      <c r="N55">
        <v>5.9999999999999995E-4</v>
      </c>
      <c r="P55">
        <v>2.9999999999999997E-4</v>
      </c>
    </row>
    <row r="56" spans="1:16" x14ac:dyDescent="0.25">
      <c r="E56" s="1"/>
      <c r="F56" s="1">
        <v>37953</v>
      </c>
      <c r="H56">
        <v>0.84980999999999995</v>
      </c>
      <c r="J56">
        <v>7.6E-3</v>
      </c>
      <c r="L56">
        <v>9.5399999999999999E-2</v>
      </c>
      <c r="N56">
        <v>5.0000000000000001E-4</v>
      </c>
      <c r="P56">
        <v>1E-4</v>
      </c>
    </row>
    <row r="57" spans="1:16" x14ac:dyDescent="0.25">
      <c r="E57" s="1"/>
      <c r="F57" s="1">
        <v>37986</v>
      </c>
      <c r="H57">
        <v>1.09975</v>
      </c>
      <c r="J57">
        <v>1.2999999999999999E-2</v>
      </c>
      <c r="L57">
        <v>0.2142</v>
      </c>
      <c r="N57">
        <v>1.2999999999999999E-3</v>
      </c>
      <c r="P57">
        <v>1E-4</v>
      </c>
    </row>
    <row r="58" spans="1:16" x14ac:dyDescent="0.25">
      <c r="E58" s="1"/>
      <c r="F58" s="1">
        <v>38016</v>
      </c>
      <c r="H58">
        <v>0.95445999999999998</v>
      </c>
      <c r="J58">
        <v>1.5900000000000001E-2</v>
      </c>
      <c r="L58">
        <v>0.13400000000000001</v>
      </c>
      <c r="N58">
        <v>6.9999999999999999E-4</v>
      </c>
      <c r="P58">
        <v>1E-4</v>
      </c>
    </row>
    <row r="59" spans="1:16" x14ac:dyDescent="0.25">
      <c r="E59" s="1"/>
      <c r="F59" s="1">
        <v>38044</v>
      </c>
      <c r="H59">
        <v>0.84980999999999995</v>
      </c>
      <c r="J59">
        <v>9.4000000000000004E-3</v>
      </c>
      <c r="L59">
        <v>0.1283</v>
      </c>
      <c r="N59">
        <v>5.0000000000000001E-4</v>
      </c>
      <c r="P59">
        <v>1E-4</v>
      </c>
    </row>
    <row r="60" spans="1:16" x14ac:dyDescent="0.25">
      <c r="E60" s="1"/>
      <c r="F60" s="1">
        <v>38072</v>
      </c>
      <c r="H60">
        <v>0.95387</v>
      </c>
      <c r="J60">
        <v>8.0000000000000002E-3</v>
      </c>
      <c r="L60">
        <v>8.1500000000000003E-2</v>
      </c>
      <c r="N60">
        <v>4.0000000000000002E-4</v>
      </c>
      <c r="P60">
        <v>1E-4</v>
      </c>
    </row>
    <row r="61" spans="1:16" x14ac:dyDescent="0.25">
      <c r="E61" s="1"/>
      <c r="F61" s="1">
        <v>38107</v>
      </c>
      <c r="H61">
        <v>0.69372</v>
      </c>
      <c r="J61">
        <v>5.7999999999999996E-3</v>
      </c>
      <c r="L61">
        <v>8.5999999999999993E-2</v>
      </c>
      <c r="N61">
        <v>4.0000000000000002E-4</v>
      </c>
      <c r="P61">
        <v>1E-4</v>
      </c>
    </row>
    <row r="62" spans="1:16" x14ac:dyDescent="0.25">
      <c r="E62" s="1"/>
      <c r="F62" s="1">
        <v>38135</v>
      </c>
      <c r="H62">
        <v>0.62434999999999996</v>
      </c>
      <c r="J62">
        <v>6.1999999999999998E-3</v>
      </c>
      <c r="L62">
        <v>4.8599999999999997E-2</v>
      </c>
      <c r="N62">
        <v>4.0000000000000002E-4</v>
      </c>
      <c r="P62">
        <v>1E-4</v>
      </c>
    </row>
    <row r="63" spans="1:16" x14ac:dyDescent="0.25">
      <c r="E63" s="1"/>
      <c r="F63" s="1">
        <v>38163</v>
      </c>
      <c r="H63">
        <v>0.60701000000000005</v>
      </c>
      <c r="J63">
        <v>4.7000000000000002E-3</v>
      </c>
      <c r="L63">
        <v>2.7799999999999998E-2</v>
      </c>
      <c r="N63">
        <v>2.0000000000000001E-4</v>
      </c>
      <c r="P63">
        <v>2.0000000000000001E-4</v>
      </c>
    </row>
    <row r="64" spans="1:16" x14ac:dyDescent="0.25">
      <c r="E64" s="1"/>
      <c r="F64" s="1">
        <v>38198</v>
      </c>
      <c r="H64">
        <v>0.55498000000000003</v>
      </c>
      <c r="J64">
        <v>7.4000000000000003E-3</v>
      </c>
      <c r="L64">
        <v>5.6899999999999999E-2</v>
      </c>
      <c r="N64">
        <v>2.9999999999999997E-4</v>
      </c>
      <c r="P64">
        <v>1E-4</v>
      </c>
    </row>
    <row r="65" spans="5:16" x14ac:dyDescent="0.25">
      <c r="E65" s="1"/>
      <c r="F65" s="1">
        <v>38225</v>
      </c>
      <c r="H65">
        <v>0.62434999999999996</v>
      </c>
      <c r="J65">
        <v>6.1999999999999998E-3</v>
      </c>
      <c r="L65">
        <v>6.4199999999999993E-2</v>
      </c>
      <c r="N65">
        <v>4.0000000000000002E-4</v>
      </c>
      <c r="P65">
        <v>2.0000000000000001E-4</v>
      </c>
    </row>
    <row r="66" spans="5:16" x14ac:dyDescent="0.25">
      <c r="E66" s="1"/>
      <c r="F66" s="1">
        <v>38260</v>
      </c>
      <c r="H66">
        <v>1.10995</v>
      </c>
      <c r="J66">
        <v>5.4000000000000003E-3</v>
      </c>
      <c r="L66">
        <v>7.22E-2</v>
      </c>
      <c r="N66">
        <v>4.0000000000000002E-4</v>
      </c>
      <c r="P66">
        <v>4.0000000000000002E-4</v>
      </c>
    </row>
    <row r="67" spans="5:16" x14ac:dyDescent="0.25">
      <c r="E67" s="1"/>
      <c r="F67" s="1">
        <v>38289</v>
      </c>
      <c r="H67">
        <v>0.69372</v>
      </c>
      <c r="J67">
        <v>6.8999999999999999E-3</v>
      </c>
      <c r="L67">
        <v>8.6699999999999999E-2</v>
      </c>
      <c r="N67">
        <v>4.0000000000000002E-4</v>
      </c>
      <c r="P67">
        <v>4.0000000000000002E-4</v>
      </c>
    </row>
    <row r="68" spans="5:16" x14ac:dyDescent="0.25">
      <c r="E68" s="1"/>
      <c r="F68" s="1">
        <v>38317</v>
      </c>
      <c r="H68">
        <v>8.6700000000000006E-3</v>
      </c>
      <c r="J68">
        <v>7.4999999999999997E-3</v>
      </c>
      <c r="L68">
        <v>7.1099999999999997E-2</v>
      </c>
      <c r="N68">
        <v>4.0000000000000002E-4</v>
      </c>
      <c r="P68">
        <v>1E-4</v>
      </c>
    </row>
    <row r="69" spans="5:16" x14ac:dyDescent="0.25">
      <c r="E69" s="1"/>
      <c r="F69" s="1">
        <v>38352</v>
      </c>
      <c r="H69">
        <v>0.83245999999999998</v>
      </c>
      <c r="J69">
        <v>9.7000000000000003E-3</v>
      </c>
      <c r="L69">
        <v>0.16650000000000001</v>
      </c>
      <c r="N69">
        <v>1E-3</v>
      </c>
      <c r="P69">
        <v>1E-4</v>
      </c>
    </row>
    <row r="70" spans="5:16" x14ac:dyDescent="0.25">
      <c r="E70" s="1"/>
      <c r="F70" s="1">
        <v>38380</v>
      </c>
      <c r="H70">
        <v>0.27749000000000001</v>
      </c>
      <c r="J70">
        <v>4.1999999999999997E-3</v>
      </c>
      <c r="L70">
        <v>7.6300000000000007E-2</v>
      </c>
      <c r="N70">
        <v>2.0000000000000001E-4</v>
      </c>
      <c r="P70">
        <v>1E-4</v>
      </c>
    </row>
    <row r="71" spans="5:16" x14ac:dyDescent="0.25">
      <c r="E71" s="1"/>
      <c r="F71" s="1">
        <v>38408</v>
      </c>
      <c r="H71">
        <v>0.48559999999999998</v>
      </c>
      <c r="J71">
        <v>5.7000000000000002E-3</v>
      </c>
      <c r="L71">
        <v>5.3800000000000001E-2</v>
      </c>
      <c r="N71">
        <v>4.0000000000000002E-4</v>
      </c>
      <c r="P71">
        <v>1E-4</v>
      </c>
    </row>
    <row r="72" spans="5:16" x14ac:dyDescent="0.25">
      <c r="E72" s="1"/>
      <c r="F72" s="1">
        <v>38441</v>
      </c>
      <c r="H72">
        <v>0.76309000000000005</v>
      </c>
      <c r="J72">
        <v>8.3000000000000001E-3</v>
      </c>
      <c r="L72">
        <v>8.1900000000000001E-2</v>
      </c>
      <c r="N72">
        <v>4.0000000000000002E-4</v>
      </c>
      <c r="P72">
        <v>1E-4</v>
      </c>
    </row>
    <row r="73" spans="5:16" x14ac:dyDescent="0.25">
      <c r="F73" s="1">
        <v>38471</v>
      </c>
      <c r="H73">
        <v>0.76</v>
      </c>
      <c r="J73">
        <v>5.4000000000000003E-3</v>
      </c>
      <c r="L73">
        <v>6.0699999999999997E-2</v>
      </c>
      <c r="N73">
        <v>4.0000000000000002E-4</v>
      </c>
      <c r="P73">
        <v>2.0000000000000001E-4</v>
      </c>
    </row>
    <row r="74" spans="5:16" x14ac:dyDescent="0.25">
      <c r="F74" s="1">
        <v>38499</v>
      </c>
      <c r="H74">
        <v>0.69</v>
      </c>
      <c r="J74">
        <v>5.4000000000000003E-3</v>
      </c>
      <c r="L74">
        <v>6.0699999999999997E-2</v>
      </c>
      <c r="N74">
        <v>5.0000000000000001E-4</v>
      </c>
      <c r="P74">
        <v>2.0000000000000001E-4</v>
      </c>
    </row>
    <row r="75" spans="5:16" x14ac:dyDescent="0.25">
      <c r="F75" s="1">
        <v>38532</v>
      </c>
      <c r="H75">
        <v>0.32</v>
      </c>
      <c r="J75">
        <v>4.1999999999999997E-3</v>
      </c>
      <c r="L75">
        <v>3.3300000000000003E-2</v>
      </c>
      <c r="N75">
        <v>2.9999999999999997E-4</v>
      </c>
      <c r="P75">
        <v>1E-4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>
        <v>38653</v>
      </c>
      <c r="H79">
        <v>0.25</v>
      </c>
      <c r="J79">
        <v>2E-3</v>
      </c>
      <c r="L79">
        <v>1.14E-2</v>
      </c>
      <c r="N79">
        <v>1E-4</v>
      </c>
      <c r="P79">
        <v>1E-4</v>
      </c>
    </row>
    <row r="80" spans="5:16" x14ac:dyDescent="0.25">
      <c r="F80" s="1">
        <v>38681</v>
      </c>
      <c r="H80">
        <v>0.47</v>
      </c>
      <c r="J80">
        <v>1.0200000000000001E-2</v>
      </c>
      <c r="L80">
        <v>7.46E-2</v>
      </c>
      <c r="N80">
        <v>8.9999999999999998E-4</v>
      </c>
      <c r="P80">
        <v>1E-4</v>
      </c>
    </row>
    <row r="81" spans="6:16" x14ac:dyDescent="0.25">
      <c r="F81" s="1"/>
    </row>
    <row r="82" spans="6:16" x14ac:dyDescent="0.25">
      <c r="F82" s="1">
        <v>38743</v>
      </c>
      <c r="H82">
        <v>0.49</v>
      </c>
      <c r="J82">
        <v>6.8999999999999999E-3</v>
      </c>
      <c r="L82">
        <v>7.46E-2</v>
      </c>
      <c r="N82">
        <v>5.0000000000000001E-4</v>
      </c>
      <c r="P82">
        <v>1E-4</v>
      </c>
    </row>
    <row r="83" spans="6:16" x14ac:dyDescent="0.25">
      <c r="F83" s="1">
        <v>38771</v>
      </c>
      <c r="H83">
        <v>0.64</v>
      </c>
      <c r="J83">
        <v>7.1000000000000004E-3</v>
      </c>
      <c r="L83">
        <v>4.3400000000000001E-2</v>
      </c>
      <c r="N83">
        <v>4.0000000000000002E-4</v>
      </c>
      <c r="P83">
        <v>1E-4</v>
      </c>
    </row>
    <row r="84" spans="6:16" x14ac:dyDescent="0.25">
      <c r="F84" s="1">
        <v>38806</v>
      </c>
      <c r="H84">
        <v>0.67</v>
      </c>
      <c r="J84">
        <v>7.1999999999999998E-3</v>
      </c>
      <c r="L84">
        <v>6.8000000000000005E-2</v>
      </c>
      <c r="N84">
        <v>4.0000000000000002E-4</v>
      </c>
      <c r="P84">
        <v>1E-4</v>
      </c>
    </row>
    <row r="85" spans="6:16" x14ac:dyDescent="0.25">
      <c r="F85" s="1">
        <v>38834</v>
      </c>
      <c r="H85">
        <v>0.83</v>
      </c>
      <c r="J85">
        <v>5.1999999999999998E-3</v>
      </c>
      <c r="L85">
        <v>3.3000000000000002E-2</v>
      </c>
      <c r="N85">
        <v>4.0000000000000002E-4</v>
      </c>
      <c r="P85">
        <v>2.0000000000000001E-4</v>
      </c>
    </row>
    <row r="86" spans="6:16" x14ac:dyDescent="0.25">
      <c r="F86" s="1">
        <v>38862</v>
      </c>
      <c r="H86">
        <v>0.59</v>
      </c>
      <c r="J86">
        <v>5.7000000000000002E-3</v>
      </c>
      <c r="L86">
        <v>3.3000000000000002E-2</v>
      </c>
      <c r="N86">
        <v>5.0000000000000001E-4</v>
      </c>
      <c r="P86">
        <v>2.0000000000000001E-4</v>
      </c>
    </row>
    <row r="87" spans="6:16" x14ac:dyDescent="0.25">
      <c r="F87" s="1">
        <v>38897</v>
      </c>
      <c r="H87">
        <v>0.72</v>
      </c>
      <c r="J87">
        <v>4.4000000000000003E-3</v>
      </c>
      <c r="L87">
        <v>3.4700000000000002E-2</v>
      </c>
      <c r="N87">
        <v>4.0000000000000002E-4</v>
      </c>
      <c r="P87">
        <v>1E-4</v>
      </c>
    </row>
    <row r="88" spans="6:16" x14ac:dyDescent="0.25">
      <c r="F88" s="1">
        <v>38925</v>
      </c>
      <c r="H88">
        <v>0.49</v>
      </c>
      <c r="J88">
        <v>3.3E-3</v>
      </c>
      <c r="L88">
        <v>2.4299999999999999E-2</v>
      </c>
      <c r="N88">
        <v>4.0000000000000002E-4</v>
      </c>
      <c r="P88">
        <v>1E-4</v>
      </c>
    </row>
    <row r="89" spans="6:16" x14ac:dyDescent="0.25">
      <c r="F89" s="1">
        <v>38960</v>
      </c>
      <c r="H89">
        <v>0.49</v>
      </c>
      <c r="J89">
        <v>1.12E-2</v>
      </c>
      <c r="L89">
        <v>3.8899999999999997E-2</v>
      </c>
      <c r="N89">
        <v>5.9999999999999995E-4</v>
      </c>
      <c r="P89">
        <v>4.0000000000000002E-4</v>
      </c>
    </row>
    <row r="90" spans="6:16" x14ac:dyDescent="0.25">
      <c r="F90" s="1">
        <v>38988</v>
      </c>
      <c r="H90">
        <v>0.33</v>
      </c>
      <c r="J90">
        <v>7.1000000000000004E-3</v>
      </c>
      <c r="L90">
        <v>4.8599999999999997E-2</v>
      </c>
      <c r="N90">
        <v>4.0000000000000002E-4</v>
      </c>
      <c r="P90">
        <v>2.0000000000000001E-4</v>
      </c>
    </row>
    <row r="91" spans="6:16" x14ac:dyDescent="0.25">
      <c r="F91" s="1">
        <v>39016</v>
      </c>
      <c r="H91">
        <v>0.33</v>
      </c>
      <c r="J91">
        <v>6.1000000000000004E-3</v>
      </c>
      <c r="L91">
        <v>4.8599999999999997E-2</v>
      </c>
      <c r="N91">
        <v>4.0000000000000002E-4</v>
      </c>
      <c r="P91">
        <v>1E-4</v>
      </c>
    </row>
    <row r="92" spans="6:16" x14ac:dyDescent="0.25">
      <c r="F92" s="1">
        <v>39051</v>
      </c>
      <c r="H92">
        <v>1.01</v>
      </c>
      <c r="J92">
        <v>5.8999999999999999E-3</v>
      </c>
      <c r="L92">
        <v>3.2899999999999999E-2</v>
      </c>
      <c r="N92">
        <v>2.9999999999999997E-4</v>
      </c>
      <c r="P92">
        <v>1E-4</v>
      </c>
    </row>
    <row r="93" spans="6:16" x14ac:dyDescent="0.25">
      <c r="F93" s="1">
        <v>39079</v>
      </c>
      <c r="H93">
        <v>0.55000000000000004</v>
      </c>
      <c r="J93">
        <v>8.9999999999999993E-3</v>
      </c>
      <c r="L93">
        <v>9.8900000000000002E-2</v>
      </c>
      <c r="N93">
        <v>6.9999999999999999E-4</v>
      </c>
      <c r="P93">
        <v>1E-4</v>
      </c>
    </row>
    <row r="94" spans="6:16" x14ac:dyDescent="0.25">
      <c r="F94" s="1">
        <v>39107</v>
      </c>
      <c r="H94">
        <v>0.26</v>
      </c>
      <c r="J94">
        <v>5.0000000000000001E-3</v>
      </c>
      <c r="L94">
        <v>4.02E-2</v>
      </c>
      <c r="N94">
        <v>2.9999999999999997E-4</v>
      </c>
      <c r="P94">
        <v>1E-4</v>
      </c>
    </row>
    <row r="95" spans="6:16" x14ac:dyDescent="0.25">
      <c r="F95" s="1">
        <v>39135</v>
      </c>
      <c r="H95">
        <v>0.5</v>
      </c>
      <c r="J95">
        <v>5.4000000000000003E-3</v>
      </c>
      <c r="L95">
        <v>4.3400000000000001E-2</v>
      </c>
      <c r="N95">
        <v>2.0000000000000001E-4</v>
      </c>
      <c r="P95">
        <v>1E-4</v>
      </c>
    </row>
    <row r="96" spans="6:16" x14ac:dyDescent="0.25">
      <c r="F96" s="1">
        <v>39170</v>
      </c>
      <c r="H96">
        <v>0.82</v>
      </c>
      <c r="J96">
        <v>6.7000000000000002E-3</v>
      </c>
      <c r="L96">
        <v>5.4100000000000002E-2</v>
      </c>
      <c r="N96">
        <v>2.9999999999999997E-4</v>
      </c>
      <c r="P96">
        <v>1E-4</v>
      </c>
    </row>
    <row r="97" spans="6:16" x14ac:dyDescent="0.25">
      <c r="F97" s="1">
        <v>39198</v>
      </c>
      <c r="H97">
        <v>0.66</v>
      </c>
      <c r="J97">
        <v>6.7999999999999996E-3</v>
      </c>
      <c r="L97">
        <v>4.3400000000000001E-2</v>
      </c>
      <c r="N97">
        <v>4.0000000000000002E-4</v>
      </c>
      <c r="P97">
        <v>2.0000000000000001E-4</v>
      </c>
    </row>
    <row r="98" spans="6:16" x14ac:dyDescent="0.25">
      <c r="F98" s="1">
        <v>39198</v>
      </c>
      <c r="H98">
        <v>0.69</v>
      </c>
      <c r="J98">
        <v>4.3E-3</v>
      </c>
      <c r="L98">
        <v>4.7199999999999999E-2</v>
      </c>
      <c r="N98">
        <v>2.9999999999999997E-4</v>
      </c>
      <c r="P98">
        <v>1E-4</v>
      </c>
    </row>
    <row r="99" spans="6:16" x14ac:dyDescent="0.25">
      <c r="F99" s="1">
        <v>39233</v>
      </c>
      <c r="H99">
        <v>0.66</v>
      </c>
      <c r="J99">
        <v>5.5999999999999999E-3</v>
      </c>
      <c r="L99">
        <v>4.5100000000000001E-2</v>
      </c>
      <c r="N99">
        <v>4.0000000000000002E-4</v>
      </c>
      <c r="P99">
        <v>4.0000000000000002E-4</v>
      </c>
    </row>
    <row r="100" spans="6:16" x14ac:dyDescent="0.25">
      <c r="F100" s="1">
        <v>39260</v>
      </c>
      <c r="H100">
        <v>0.33</v>
      </c>
      <c r="J100">
        <v>4.4000000000000003E-3</v>
      </c>
      <c r="L100">
        <v>4.02E-2</v>
      </c>
      <c r="N100">
        <v>2.9999999999999997E-4</v>
      </c>
      <c r="P100">
        <v>2.0000000000000001E-4</v>
      </c>
    </row>
    <row r="101" spans="6:16" x14ac:dyDescent="0.25">
      <c r="F101" s="1">
        <v>39289</v>
      </c>
      <c r="H101">
        <v>0.31</v>
      </c>
      <c r="J101">
        <v>4.0000000000000001E-3</v>
      </c>
      <c r="L101">
        <v>2.0799999999999999E-2</v>
      </c>
      <c r="N101">
        <v>2.9999999999999997E-4</v>
      </c>
      <c r="P101">
        <v>1E-4</v>
      </c>
    </row>
    <row r="102" spans="6:16" x14ac:dyDescent="0.25">
      <c r="F102" s="1">
        <v>39324</v>
      </c>
      <c r="H102">
        <v>0.43</v>
      </c>
      <c r="J102">
        <v>5.5999999999999999E-3</v>
      </c>
      <c r="L102">
        <v>2.9499999999999998E-2</v>
      </c>
      <c r="N102">
        <v>4.0000000000000002E-4</v>
      </c>
      <c r="P102">
        <v>1E-4</v>
      </c>
    </row>
    <row r="103" spans="6:16" x14ac:dyDescent="0.25">
      <c r="F103" s="1">
        <v>39352</v>
      </c>
      <c r="H103">
        <v>0.66</v>
      </c>
      <c r="J103">
        <v>1.0800000000000001E-2</v>
      </c>
      <c r="L103">
        <v>9.1899999999999996E-2</v>
      </c>
      <c r="N103">
        <v>6.9999999999999999E-4</v>
      </c>
      <c r="P103">
        <v>1E-4</v>
      </c>
    </row>
    <row r="104" spans="6:16" x14ac:dyDescent="0.25">
      <c r="F104" s="1">
        <v>39380</v>
      </c>
      <c r="H104">
        <v>0.49</v>
      </c>
      <c r="J104">
        <v>6.4000000000000003E-3</v>
      </c>
      <c r="L104">
        <v>5.4100000000000002E-2</v>
      </c>
      <c r="N104">
        <v>5.9999999999999995E-4</v>
      </c>
      <c r="P104">
        <v>1E-4</v>
      </c>
    </row>
    <row r="105" spans="6:16" x14ac:dyDescent="0.25">
      <c r="F105" s="1">
        <v>39436</v>
      </c>
      <c r="H105">
        <v>0.51</v>
      </c>
      <c r="J105">
        <v>6.8999999999999999E-3</v>
      </c>
      <c r="L105">
        <v>8.09E-2</v>
      </c>
      <c r="N105">
        <v>5.0000000000000001E-4</v>
      </c>
      <c r="P105">
        <v>1E-4</v>
      </c>
    </row>
    <row r="106" spans="6:16" x14ac:dyDescent="0.25">
      <c r="F106" s="1">
        <v>39478</v>
      </c>
      <c r="H106">
        <v>0.61</v>
      </c>
      <c r="J106">
        <v>6.7000000000000002E-3</v>
      </c>
      <c r="L106">
        <v>9.2299999999999993E-2</v>
      </c>
      <c r="N106">
        <v>5.0000000000000001E-4</v>
      </c>
      <c r="P106">
        <v>1E-4</v>
      </c>
    </row>
    <row r="107" spans="6:16" x14ac:dyDescent="0.25">
      <c r="F107" s="1">
        <v>39506</v>
      </c>
      <c r="H107">
        <v>0.45</v>
      </c>
      <c r="J107">
        <v>4.7000000000000002E-3</v>
      </c>
      <c r="L107">
        <v>5.3800000000000001E-2</v>
      </c>
      <c r="N107">
        <v>4.0000000000000002E-4</v>
      </c>
      <c r="P107">
        <v>1E-4</v>
      </c>
    </row>
    <row r="108" spans="6:16" x14ac:dyDescent="0.25">
      <c r="F108" s="1">
        <v>39534</v>
      </c>
      <c r="H108">
        <v>0.8</v>
      </c>
      <c r="J108">
        <v>1.4200000000000001E-2</v>
      </c>
      <c r="L108">
        <v>9.8900000000000002E-2</v>
      </c>
      <c r="N108">
        <v>6.9999999999999999E-4</v>
      </c>
      <c r="P108">
        <v>1E-4</v>
      </c>
    </row>
    <row r="109" spans="6:16" x14ac:dyDescent="0.25">
      <c r="F109" s="1">
        <v>39562</v>
      </c>
      <c r="H109">
        <v>0.59</v>
      </c>
      <c r="J109">
        <v>8.2000000000000007E-3</v>
      </c>
      <c r="L109">
        <v>6.4199999999999993E-2</v>
      </c>
      <c r="N109">
        <v>5.0000000000000001E-4</v>
      </c>
      <c r="P109">
        <v>4.0000000000000002E-4</v>
      </c>
    </row>
    <row r="110" spans="6:16" x14ac:dyDescent="0.25">
      <c r="F110" s="1">
        <v>39597</v>
      </c>
      <c r="H110">
        <v>0.44</v>
      </c>
      <c r="J110">
        <v>4.7000000000000002E-3</v>
      </c>
      <c r="L110">
        <v>2.2200000000000001E-2</v>
      </c>
      <c r="N110">
        <v>2.9999999999999997E-4</v>
      </c>
      <c r="P110">
        <v>2.9999999999999997E-4</v>
      </c>
    </row>
    <row r="111" spans="6:16" x14ac:dyDescent="0.25">
      <c r="F111" s="1">
        <v>39625</v>
      </c>
      <c r="H111">
        <v>0.59</v>
      </c>
      <c r="J111">
        <v>6.1000000000000004E-3</v>
      </c>
      <c r="L111">
        <v>2.4299999999999999E-2</v>
      </c>
      <c r="N111">
        <v>2.0000000000000001E-4</v>
      </c>
      <c r="P111">
        <v>2.0000000000000001E-4</v>
      </c>
    </row>
    <row r="112" spans="6:16" x14ac:dyDescent="0.25">
      <c r="F112" s="1">
        <v>39660</v>
      </c>
      <c r="H112">
        <v>0.64</v>
      </c>
      <c r="J112">
        <v>5.1000000000000004E-3</v>
      </c>
      <c r="L112">
        <v>3.0499999999999999E-2</v>
      </c>
      <c r="N112">
        <v>1E-4</v>
      </c>
      <c r="P112">
        <v>2.9999999999999997E-4</v>
      </c>
    </row>
    <row r="113" spans="6:16" x14ac:dyDescent="0.25">
      <c r="F113" s="1">
        <v>39688</v>
      </c>
      <c r="H113">
        <v>0.59</v>
      </c>
      <c r="J113">
        <v>3.3E-3</v>
      </c>
      <c r="L113">
        <v>2.4299999999999999E-2</v>
      </c>
      <c r="N113">
        <v>2.0000000000000001E-4</v>
      </c>
      <c r="P113">
        <v>2.0000000000000001E-4</v>
      </c>
    </row>
    <row r="114" spans="6:16" x14ac:dyDescent="0.25">
      <c r="F114" s="1">
        <v>39716</v>
      </c>
      <c r="H114">
        <v>0.49</v>
      </c>
      <c r="J114">
        <v>4.8999999999999998E-3</v>
      </c>
      <c r="L114">
        <v>3.6400000000000002E-2</v>
      </c>
      <c r="N114">
        <v>4.0000000000000002E-4</v>
      </c>
      <c r="P114">
        <v>2.0000000000000001E-4</v>
      </c>
    </row>
    <row r="115" spans="6:16" x14ac:dyDescent="0.25">
      <c r="F115" s="1">
        <v>39751</v>
      </c>
      <c r="H115">
        <v>0.67</v>
      </c>
      <c r="J115">
        <v>7.1000000000000004E-3</v>
      </c>
      <c r="L115">
        <v>4.8599999999999997E-2</v>
      </c>
      <c r="N115">
        <v>2.9999999999999997E-4</v>
      </c>
      <c r="P115">
        <v>2.9999999999999997E-4</v>
      </c>
    </row>
    <row r="116" spans="6:16" x14ac:dyDescent="0.25">
      <c r="F116" s="1">
        <v>39779</v>
      </c>
      <c r="H116">
        <v>0.54</v>
      </c>
      <c r="J116">
        <v>7.1000000000000004E-3</v>
      </c>
      <c r="L116">
        <v>9.0200000000000002E-2</v>
      </c>
      <c r="N116">
        <v>4.0000000000000002E-4</v>
      </c>
      <c r="P116">
        <v>1E-4</v>
      </c>
    </row>
    <row r="117" spans="6:16" x14ac:dyDescent="0.25">
      <c r="F117" s="1">
        <v>39798</v>
      </c>
      <c r="H117">
        <v>0.11</v>
      </c>
      <c r="J117">
        <v>2.2000000000000001E-3</v>
      </c>
      <c r="L117">
        <v>1.78E-2</v>
      </c>
      <c r="N117">
        <v>1E-4</v>
      </c>
      <c r="P117">
        <v>1E-4</v>
      </c>
    </row>
    <row r="118" spans="6:16" x14ac:dyDescent="0.25">
      <c r="F118" s="1">
        <v>39842</v>
      </c>
      <c r="H118">
        <v>0.52</v>
      </c>
      <c r="J118">
        <v>1.09E-2</v>
      </c>
      <c r="L118">
        <v>7.1999999999999995E-2</v>
      </c>
      <c r="N118">
        <v>2.0000000000000001E-4</v>
      </c>
      <c r="P118">
        <v>1E-4</v>
      </c>
    </row>
    <row r="119" spans="6:16" x14ac:dyDescent="0.25">
      <c r="F119" s="1">
        <v>39870</v>
      </c>
      <c r="H119">
        <v>0.59</v>
      </c>
      <c r="J119">
        <v>7.1999999999999998E-3</v>
      </c>
      <c r="L119">
        <v>3.85E-2</v>
      </c>
      <c r="N119">
        <v>2.0000000000000001E-4</v>
      </c>
      <c r="P119">
        <v>1E-4</v>
      </c>
    </row>
    <row r="120" spans="6:16" x14ac:dyDescent="0.25">
      <c r="F120" s="1">
        <v>39898</v>
      </c>
      <c r="H120">
        <v>0.7</v>
      </c>
      <c r="J120">
        <v>8.9999999999999993E-3</v>
      </c>
      <c r="L120">
        <v>5.1900000000000002E-2</v>
      </c>
      <c r="N120">
        <v>5.0000000000000001E-4</v>
      </c>
      <c r="P120">
        <v>1E-4</v>
      </c>
    </row>
    <row r="121" spans="6:16" x14ac:dyDescent="0.25">
      <c r="F121" s="1">
        <v>39933</v>
      </c>
      <c r="H121">
        <v>0.44</v>
      </c>
      <c r="J121">
        <v>3.8E-3</v>
      </c>
      <c r="L121">
        <v>2.0799999999999999E-2</v>
      </c>
      <c r="N121">
        <v>1E-4</v>
      </c>
      <c r="P121">
        <v>1E-4</v>
      </c>
    </row>
    <row r="122" spans="6:16" x14ac:dyDescent="0.25">
      <c r="F122" s="1">
        <v>39961</v>
      </c>
      <c r="H122">
        <v>0.59</v>
      </c>
      <c r="J122">
        <v>8.2000000000000007E-3</v>
      </c>
      <c r="L122">
        <v>2.3400000000000001E-2</v>
      </c>
      <c r="N122">
        <v>2.9999999999999997E-4</v>
      </c>
      <c r="P122">
        <v>2.0000000000000001E-4</v>
      </c>
    </row>
    <row r="123" spans="6:16" x14ac:dyDescent="0.25">
      <c r="F123" s="1">
        <v>39989</v>
      </c>
      <c r="H123">
        <v>0.8</v>
      </c>
      <c r="J123">
        <v>1.06E-2</v>
      </c>
      <c r="L123">
        <v>2.5999999999999999E-2</v>
      </c>
      <c r="N123">
        <v>4.0000000000000002E-4</v>
      </c>
      <c r="P123">
        <v>5.0000000000000001E-4</v>
      </c>
    </row>
    <row r="124" spans="6:16" x14ac:dyDescent="0.25">
      <c r="F124" s="1">
        <v>40024</v>
      </c>
      <c r="H124">
        <v>0.51</v>
      </c>
      <c r="J124">
        <v>8.0999999999999996E-3</v>
      </c>
      <c r="L124">
        <v>3.0499999999999999E-2</v>
      </c>
      <c r="N124">
        <v>2.9999999999999997E-4</v>
      </c>
      <c r="P124">
        <v>2.9999999999999997E-4</v>
      </c>
    </row>
    <row r="125" spans="6:16" x14ac:dyDescent="0.25">
      <c r="F125" s="1">
        <v>40052</v>
      </c>
      <c r="H125">
        <v>0.35</v>
      </c>
      <c r="J125">
        <v>3.8E-3</v>
      </c>
      <c r="L125">
        <v>2.0799999999999999E-2</v>
      </c>
      <c r="N125">
        <v>1E-4</v>
      </c>
      <c r="P125">
        <v>1E-4</v>
      </c>
    </row>
    <row r="126" spans="6:16" x14ac:dyDescent="0.25">
      <c r="F126" s="1">
        <v>40080</v>
      </c>
      <c r="H126">
        <v>0.56999999999999995</v>
      </c>
      <c r="J126">
        <v>9.7000000000000003E-3</v>
      </c>
      <c r="L126">
        <v>4.3400000000000001E-2</v>
      </c>
      <c r="N126">
        <v>4.0000000000000002E-4</v>
      </c>
      <c r="P126">
        <v>4.0000000000000002E-4</v>
      </c>
    </row>
    <row r="127" spans="6:16" x14ac:dyDescent="0.25">
      <c r="F127" s="1">
        <v>40115</v>
      </c>
      <c r="H127">
        <v>0.54</v>
      </c>
      <c r="J127">
        <v>8.5000000000000006E-3</v>
      </c>
      <c r="L127">
        <v>5.6899999999999999E-2</v>
      </c>
      <c r="N127">
        <v>4.0000000000000002E-4</v>
      </c>
      <c r="P127">
        <v>1E-4</v>
      </c>
    </row>
    <row r="128" spans="6:16" x14ac:dyDescent="0.25">
      <c r="F128" s="1">
        <v>40143</v>
      </c>
      <c r="H128">
        <v>0.66</v>
      </c>
      <c r="J128">
        <v>5.4000000000000003E-3</v>
      </c>
      <c r="L128">
        <v>7.9799999999999996E-2</v>
      </c>
      <c r="N128">
        <v>4.0000000000000002E-4</v>
      </c>
      <c r="P128">
        <v>1E-4</v>
      </c>
    </row>
    <row r="129" spans="6:16" x14ac:dyDescent="0.25">
      <c r="F129" s="1">
        <v>40170</v>
      </c>
      <c r="H129">
        <v>0.69</v>
      </c>
      <c r="J129">
        <v>1.15E-2</v>
      </c>
      <c r="L129">
        <v>9.3700000000000006E-2</v>
      </c>
      <c r="N129">
        <v>5.0000000000000001E-4</v>
      </c>
      <c r="P129">
        <v>1E-4</v>
      </c>
    </row>
    <row r="130" spans="6:16" x14ac:dyDescent="0.25">
      <c r="F130" s="1">
        <v>40206</v>
      </c>
      <c r="H130">
        <v>1</v>
      </c>
      <c r="J130">
        <v>8.0999999999999996E-3</v>
      </c>
      <c r="L130">
        <v>0.13489999999999999</v>
      </c>
      <c r="N130">
        <v>6.9999999999999999E-4</v>
      </c>
      <c r="P130">
        <v>1E-4</v>
      </c>
    </row>
    <row r="131" spans="6:16" x14ac:dyDescent="0.25">
      <c r="F131" s="1">
        <v>40234</v>
      </c>
      <c r="H131">
        <v>0.83</v>
      </c>
      <c r="J131">
        <v>1.0999999999999999E-2</v>
      </c>
      <c r="L131">
        <v>9.0899999999999995E-2</v>
      </c>
      <c r="N131">
        <v>5.0000000000000001E-4</v>
      </c>
      <c r="P131">
        <v>1E-4</v>
      </c>
    </row>
    <row r="132" spans="6:16" x14ac:dyDescent="0.25">
      <c r="F132" s="1">
        <v>40262</v>
      </c>
      <c r="H132">
        <v>0.56000000000000005</v>
      </c>
      <c r="J132">
        <v>9.7000000000000003E-3</v>
      </c>
      <c r="L132">
        <v>4.2700000000000002E-2</v>
      </c>
      <c r="N132">
        <v>4.0000000000000002E-4</v>
      </c>
      <c r="P132">
        <v>1E-4</v>
      </c>
    </row>
    <row r="133" spans="6:16" x14ac:dyDescent="0.25">
      <c r="F133" s="1">
        <v>40297</v>
      </c>
      <c r="H133">
        <v>0.57999999999999996</v>
      </c>
      <c r="J133">
        <v>7.6E-3</v>
      </c>
      <c r="L133">
        <v>3.4700000000000002E-2</v>
      </c>
      <c r="N133">
        <v>4.0000000000000002E-4</v>
      </c>
      <c r="P133">
        <v>1E-4</v>
      </c>
    </row>
    <row r="134" spans="6:16" x14ac:dyDescent="0.25">
      <c r="F134" s="1">
        <v>40325</v>
      </c>
      <c r="H134">
        <v>0.63</v>
      </c>
      <c r="J134">
        <v>6.7000000000000002E-3</v>
      </c>
      <c r="L134">
        <v>2.98E-2</v>
      </c>
      <c r="N134">
        <v>2.9999999999999997E-4</v>
      </c>
      <c r="P134">
        <v>2.9999999999999997E-4</v>
      </c>
    </row>
    <row r="135" spans="6:16" x14ac:dyDescent="0.25">
      <c r="F135" s="1">
        <v>40353</v>
      </c>
      <c r="H135">
        <v>0.54</v>
      </c>
      <c r="J135">
        <v>8.9999999999999993E-3</v>
      </c>
      <c r="L135">
        <v>3.6400000000000002E-2</v>
      </c>
      <c r="N135">
        <v>4.0000000000000002E-4</v>
      </c>
      <c r="P135">
        <v>4.0000000000000002E-4</v>
      </c>
    </row>
    <row r="136" spans="6:16" x14ac:dyDescent="0.25">
      <c r="F136" s="1">
        <v>40388</v>
      </c>
      <c r="H136">
        <v>0.38</v>
      </c>
      <c r="J136">
        <v>7.3000000000000001E-3</v>
      </c>
      <c r="L136">
        <v>3.04E-2</v>
      </c>
      <c r="N136">
        <v>5.0000000000000001E-4</v>
      </c>
      <c r="P136">
        <v>2.0000000000000001E-4</v>
      </c>
    </row>
    <row r="137" spans="6:16" x14ac:dyDescent="0.25">
      <c r="F137" s="1">
        <v>40416</v>
      </c>
      <c r="H137">
        <v>0.33</v>
      </c>
      <c r="J137">
        <v>4.1999999999999997E-3</v>
      </c>
      <c r="L137">
        <v>2.9499999999999998E-2</v>
      </c>
      <c r="N137">
        <v>4.0000000000000002E-4</v>
      </c>
      <c r="P137">
        <v>1E-4</v>
      </c>
    </row>
    <row r="138" spans="6:16" x14ac:dyDescent="0.25">
      <c r="F138" s="1">
        <v>40451</v>
      </c>
      <c r="H138">
        <v>0.35</v>
      </c>
      <c r="J138">
        <v>6.1000000000000004E-3</v>
      </c>
      <c r="L138">
        <v>3.1899999999999998E-2</v>
      </c>
      <c r="N138">
        <v>2.9999999999999997E-4</v>
      </c>
      <c r="P138">
        <v>1E-4</v>
      </c>
    </row>
    <row r="139" spans="6:16" x14ac:dyDescent="0.25">
      <c r="F139" s="1">
        <v>40479</v>
      </c>
      <c r="H139">
        <v>0.28999999999999998</v>
      </c>
      <c r="J139">
        <v>6.4000000000000003E-3</v>
      </c>
      <c r="L139">
        <v>5.1999999999999998E-2</v>
      </c>
      <c r="N139">
        <v>4.0000000000000002E-4</v>
      </c>
      <c r="P139">
        <v>1E-4</v>
      </c>
    </row>
    <row r="140" spans="6:16" x14ac:dyDescent="0.25">
      <c r="F140" s="1">
        <v>40507</v>
      </c>
      <c r="H140">
        <v>0.54</v>
      </c>
      <c r="J140">
        <v>2.3999999999999998E-3</v>
      </c>
      <c r="L140">
        <v>3.4700000000000002E-2</v>
      </c>
      <c r="N140">
        <v>2.0000000000000001E-4</v>
      </c>
      <c r="P140">
        <v>1E-4</v>
      </c>
    </row>
    <row r="141" spans="6:16" x14ac:dyDescent="0.25">
      <c r="F141" s="1">
        <v>40534</v>
      </c>
      <c r="H141">
        <v>0.97</v>
      </c>
      <c r="J141">
        <v>1.06E-2</v>
      </c>
      <c r="L141">
        <v>0.15090000000000001</v>
      </c>
      <c r="N141">
        <v>1E-3</v>
      </c>
      <c r="P141">
        <v>1E-4</v>
      </c>
    </row>
    <row r="142" spans="6:16" x14ac:dyDescent="0.25">
      <c r="F142" s="1">
        <v>40570</v>
      </c>
      <c r="H142">
        <v>0.55000000000000004</v>
      </c>
      <c r="J142">
        <v>5.0000000000000001E-3</v>
      </c>
      <c r="L142">
        <v>8.3299999999999999E-2</v>
      </c>
      <c r="N142">
        <v>4.0000000000000002E-4</v>
      </c>
      <c r="P142">
        <v>1E-4</v>
      </c>
    </row>
    <row r="143" spans="6:16" x14ac:dyDescent="0.25">
      <c r="F143" s="1">
        <v>40598</v>
      </c>
      <c r="H143">
        <v>0.83</v>
      </c>
      <c r="J143">
        <v>6.8999999999999999E-3</v>
      </c>
      <c r="L143">
        <v>8.3299999999999999E-2</v>
      </c>
      <c r="N143">
        <v>4.0000000000000002E-4</v>
      </c>
      <c r="P143">
        <v>1E-4</v>
      </c>
    </row>
    <row r="144" spans="6:16" x14ac:dyDescent="0.25">
      <c r="F144" s="1">
        <v>40633</v>
      </c>
      <c r="H144">
        <v>0.82</v>
      </c>
      <c r="J144">
        <v>8.3000000000000001E-3</v>
      </c>
      <c r="L144">
        <v>0.1027</v>
      </c>
      <c r="N144">
        <v>6.9999999999999999E-4</v>
      </c>
      <c r="P144">
        <v>1E-4</v>
      </c>
    </row>
    <row r="145" spans="6:16" x14ac:dyDescent="0.25">
      <c r="F145" s="1">
        <v>40661</v>
      </c>
      <c r="H145">
        <v>0.66</v>
      </c>
      <c r="J145">
        <v>8.6999999999999994E-3</v>
      </c>
      <c r="L145">
        <v>4.5100000000000001E-2</v>
      </c>
      <c r="N145">
        <v>1.4E-3</v>
      </c>
      <c r="P145">
        <v>2.0000000000000001E-4</v>
      </c>
    </row>
    <row r="146" spans="6:16" x14ac:dyDescent="0.25">
      <c r="F146" s="1">
        <v>40689</v>
      </c>
      <c r="H146">
        <v>0.47</v>
      </c>
      <c r="J146">
        <v>6.4000000000000003E-3</v>
      </c>
      <c r="L146">
        <v>4.5100000000000001E-2</v>
      </c>
      <c r="N146">
        <v>4.0000000000000002E-4</v>
      </c>
      <c r="P146">
        <v>1E-4</v>
      </c>
    </row>
    <row r="147" spans="6:16" x14ac:dyDescent="0.25">
      <c r="F147" s="1">
        <v>40724</v>
      </c>
      <c r="H147">
        <v>0.94</v>
      </c>
      <c r="J147">
        <v>4.1999999999999997E-3</v>
      </c>
      <c r="L147">
        <v>3.8899999999999997E-2</v>
      </c>
      <c r="N147">
        <v>2.9999999999999997E-4</v>
      </c>
      <c r="P147">
        <v>1E-4</v>
      </c>
    </row>
    <row r="148" spans="6:16" x14ac:dyDescent="0.25">
      <c r="F148" s="1">
        <v>40752</v>
      </c>
      <c r="H148">
        <v>0.42</v>
      </c>
      <c r="J148">
        <v>6.4000000000000003E-3</v>
      </c>
      <c r="L148">
        <v>4.6800000000000001E-2</v>
      </c>
      <c r="N148">
        <v>4.0000000000000002E-4</v>
      </c>
      <c r="P148">
        <v>2.0000000000000001E-4</v>
      </c>
    </row>
    <row r="149" spans="6:16" x14ac:dyDescent="0.25">
      <c r="F149" s="1">
        <v>40780</v>
      </c>
      <c r="H149">
        <v>0.28999999999999998</v>
      </c>
      <c r="J149">
        <v>4.0000000000000001E-3</v>
      </c>
      <c r="L149">
        <v>3.1199999999999999E-2</v>
      </c>
      <c r="N149">
        <v>2.0000000000000001E-4</v>
      </c>
      <c r="P149">
        <v>1E-4</v>
      </c>
    </row>
    <row r="150" spans="6:16" x14ac:dyDescent="0.25">
      <c r="F150" s="1">
        <v>40815</v>
      </c>
      <c r="H150">
        <v>0.39</v>
      </c>
      <c r="J150">
        <v>5.7999999999999996E-3</v>
      </c>
      <c r="L150">
        <v>5.4100000000000002E-2</v>
      </c>
      <c r="N150">
        <v>4.0000000000000002E-4</v>
      </c>
      <c r="P150">
        <v>1E-4</v>
      </c>
    </row>
    <row r="151" spans="6:16" x14ac:dyDescent="0.25">
      <c r="F151" s="1">
        <v>40843</v>
      </c>
      <c r="H151">
        <v>0.97</v>
      </c>
      <c r="J151">
        <v>4.7000000000000002E-3</v>
      </c>
      <c r="L151">
        <v>3.3000000000000002E-2</v>
      </c>
      <c r="N151">
        <v>4.0000000000000002E-4</v>
      </c>
      <c r="P151">
        <v>1E-4</v>
      </c>
    </row>
    <row r="152" spans="6:16" x14ac:dyDescent="0.25">
      <c r="F152" s="1">
        <v>40871</v>
      </c>
      <c r="H152">
        <v>0.61</v>
      </c>
      <c r="J152">
        <v>8.5000000000000006E-3</v>
      </c>
      <c r="L152">
        <v>5.5500000000000001E-2</v>
      </c>
      <c r="N152">
        <v>4.0000000000000002E-4</v>
      </c>
      <c r="P152">
        <v>1E-4</v>
      </c>
    </row>
    <row r="153" spans="6:16" x14ac:dyDescent="0.25">
      <c r="F153" s="1">
        <v>40906</v>
      </c>
      <c r="H153">
        <v>0.34</v>
      </c>
      <c r="J153">
        <v>4.7000000000000002E-3</v>
      </c>
      <c r="L153">
        <v>3.2800000000000003E-2</v>
      </c>
      <c r="N153">
        <v>2.0000000000000001E-4</v>
      </c>
      <c r="P153">
        <v>1E-4</v>
      </c>
    </row>
    <row r="154" spans="6:16" x14ac:dyDescent="0.25">
      <c r="F154" s="1">
        <v>40934</v>
      </c>
      <c r="H154">
        <v>0.31</v>
      </c>
      <c r="J154">
        <v>3.8E-3</v>
      </c>
      <c r="L154">
        <v>4.6800000000000001E-2</v>
      </c>
      <c r="N154">
        <v>2.0000000000000001E-4</v>
      </c>
      <c r="P154">
        <v>1E-4</v>
      </c>
    </row>
    <row r="155" spans="6:16" x14ac:dyDescent="0.25">
      <c r="F155" s="1">
        <v>40962</v>
      </c>
      <c r="H155">
        <v>0.31</v>
      </c>
      <c r="J155">
        <v>5.7000000000000002E-3</v>
      </c>
      <c r="L155">
        <v>4.6800000000000001E-2</v>
      </c>
      <c r="N155">
        <v>4.0000000000000002E-4</v>
      </c>
      <c r="P155">
        <v>1E-4</v>
      </c>
    </row>
    <row r="156" spans="6:16" x14ac:dyDescent="0.25">
      <c r="F156" s="1">
        <v>40997</v>
      </c>
      <c r="H156">
        <v>0.56999999999999995</v>
      </c>
      <c r="J156">
        <v>7.1999999999999998E-3</v>
      </c>
      <c r="L156">
        <v>2.3599999999999999E-2</v>
      </c>
      <c r="N156">
        <v>2.9999999999999997E-4</v>
      </c>
      <c r="P156">
        <v>1E-4</v>
      </c>
    </row>
    <row r="157" spans="6:16" x14ac:dyDescent="0.25">
      <c r="F157" s="1">
        <v>41025</v>
      </c>
      <c r="H157">
        <v>0.85</v>
      </c>
      <c r="J157">
        <v>6.8999999999999999E-3</v>
      </c>
      <c r="L157">
        <v>4.3400000000000001E-2</v>
      </c>
      <c r="N157">
        <v>4.0000000000000002E-4</v>
      </c>
      <c r="P157">
        <v>4.0000000000000002E-4</v>
      </c>
    </row>
    <row r="158" spans="6:16" x14ac:dyDescent="0.25">
      <c r="F158" s="1">
        <v>41060</v>
      </c>
      <c r="H158">
        <v>0.67</v>
      </c>
      <c r="J158">
        <v>5.7000000000000002E-3</v>
      </c>
      <c r="L158">
        <v>4.8599999999999997E-2</v>
      </c>
      <c r="N158">
        <v>4.0000000000000002E-4</v>
      </c>
      <c r="P158">
        <v>2.9999999999999997E-4</v>
      </c>
    </row>
    <row r="159" spans="6:16" x14ac:dyDescent="0.25">
      <c r="F159" s="1">
        <v>41088</v>
      </c>
      <c r="H159">
        <v>0.85</v>
      </c>
      <c r="J159">
        <v>6.8999999999999999E-3</v>
      </c>
      <c r="L159">
        <v>4.1599999999999998E-2</v>
      </c>
      <c r="N159">
        <v>4.0000000000000002E-4</v>
      </c>
      <c r="P159">
        <v>4.0000000000000002E-4</v>
      </c>
    </row>
    <row r="160" spans="6:16" x14ac:dyDescent="0.25">
      <c r="F160" s="1">
        <v>41116</v>
      </c>
      <c r="H160">
        <v>0.59</v>
      </c>
      <c r="J160">
        <v>6.1999999999999998E-3</v>
      </c>
      <c r="L160">
        <v>3.4700000000000002E-2</v>
      </c>
      <c r="N160">
        <v>4.0000000000000002E-4</v>
      </c>
      <c r="P160">
        <v>2.0000000000000001E-4</v>
      </c>
    </row>
    <row r="161" spans="6:16" x14ac:dyDescent="0.25">
      <c r="F161" s="1">
        <v>41151</v>
      </c>
      <c r="H161">
        <v>0.18</v>
      </c>
      <c r="J161">
        <v>1E-4</v>
      </c>
      <c r="L161">
        <v>1E-4</v>
      </c>
      <c r="N161">
        <v>1E-4</v>
      </c>
      <c r="P161">
        <v>1E-4</v>
      </c>
    </row>
    <row r="162" spans="6:16" x14ac:dyDescent="0.25">
      <c r="F162" s="1">
        <v>41179</v>
      </c>
      <c r="H162">
        <v>0.28000000000000003</v>
      </c>
      <c r="J162">
        <v>7.1000000000000004E-3</v>
      </c>
      <c r="L162">
        <v>3.6400000000000002E-2</v>
      </c>
      <c r="N162">
        <v>4.0000000000000002E-4</v>
      </c>
      <c r="P162">
        <v>2.0000000000000001E-4</v>
      </c>
    </row>
    <row r="163" spans="6:16" x14ac:dyDescent="0.25">
      <c r="F163" s="1">
        <v>41207</v>
      </c>
      <c r="H163">
        <v>0.55000000000000004</v>
      </c>
      <c r="J163">
        <v>8.5000000000000006E-3</v>
      </c>
      <c r="L163">
        <v>4.5100000000000001E-2</v>
      </c>
      <c r="N163">
        <v>5.0000000000000001E-4</v>
      </c>
      <c r="P163">
        <v>4.0000000000000002E-4</v>
      </c>
    </row>
    <row r="164" spans="6:16" x14ac:dyDescent="0.25">
      <c r="F164" s="1">
        <v>41242</v>
      </c>
      <c r="H164">
        <v>0.47</v>
      </c>
      <c r="J164">
        <v>9.1999999999999998E-3</v>
      </c>
      <c r="L164">
        <v>7.7700000000000005E-2</v>
      </c>
      <c r="N164">
        <v>5.9999999999999995E-4</v>
      </c>
      <c r="P164">
        <v>1E-4</v>
      </c>
    </row>
    <row r="165" spans="6:16" x14ac:dyDescent="0.25">
      <c r="F165" s="1">
        <v>41274</v>
      </c>
      <c r="H165">
        <v>0.61</v>
      </c>
      <c r="J165">
        <v>6.1000000000000004E-3</v>
      </c>
      <c r="L165">
        <v>0.1055</v>
      </c>
      <c r="N165">
        <v>5.9999999999999995E-4</v>
      </c>
      <c r="P165">
        <v>1E-4</v>
      </c>
    </row>
    <row r="166" spans="6:16" x14ac:dyDescent="0.25">
      <c r="F166" s="1">
        <v>41305</v>
      </c>
      <c r="H166">
        <v>0.47</v>
      </c>
      <c r="J166">
        <v>1.21E-2</v>
      </c>
      <c r="L166">
        <v>4.5100000000000001E-2</v>
      </c>
      <c r="N166">
        <v>1.1999999999999999E-3</v>
      </c>
      <c r="P166">
        <v>1E-4</v>
      </c>
    </row>
    <row r="167" spans="6:16" x14ac:dyDescent="0.25">
      <c r="F167" s="1">
        <v>41333</v>
      </c>
      <c r="H167">
        <v>0.43</v>
      </c>
      <c r="J167">
        <v>7.6E-3</v>
      </c>
      <c r="L167">
        <v>3.1199999999999999E-2</v>
      </c>
      <c r="N167">
        <v>4.0000000000000002E-4</v>
      </c>
      <c r="P167">
        <v>1E-4</v>
      </c>
    </row>
    <row r="168" spans="6:16" x14ac:dyDescent="0.25">
      <c r="F168" s="1">
        <v>41361</v>
      </c>
      <c r="H168">
        <v>0.6</v>
      </c>
      <c r="J168">
        <v>7.7000000000000002E-3</v>
      </c>
      <c r="L168">
        <v>6.2E-2</v>
      </c>
      <c r="N168">
        <v>2.9999999999999997E-4</v>
      </c>
      <c r="P168">
        <v>1E-4</v>
      </c>
    </row>
    <row r="169" spans="6:16" x14ac:dyDescent="0.25">
      <c r="F169" s="1">
        <v>41389</v>
      </c>
      <c r="H169">
        <v>0.52</v>
      </c>
      <c r="J169">
        <v>5.5999999999999999E-3</v>
      </c>
      <c r="L169">
        <v>5.1999999999999998E-2</v>
      </c>
      <c r="N169">
        <v>4.0000000000000002E-4</v>
      </c>
      <c r="P169">
        <v>2.0000000000000001E-4</v>
      </c>
    </row>
    <row r="170" spans="6:16" x14ac:dyDescent="0.25">
      <c r="F170" s="1">
        <v>41424</v>
      </c>
      <c r="H170">
        <v>0.5</v>
      </c>
      <c r="J170">
        <v>6.1000000000000004E-3</v>
      </c>
      <c r="L170">
        <v>2.5000000000000001E-2</v>
      </c>
      <c r="N170">
        <v>2.9999999999999997E-4</v>
      </c>
      <c r="P170">
        <v>2.9999999999999997E-4</v>
      </c>
    </row>
    <row r="171" spans="6:16" x14ac:dyDescent="0.25">
      <c r="F171" s="1">
        <v>41452</v>
      </c>
      <c r="H171">
        <v>0.59</v>
      </c>
      <c r="J171">
        <v>4.0000000000000001E-3</v>
      </c>
      <c r="L171">
        <v>2.9499999999999998E-2</v>
      </c>
      <c r="N171">
        <v>4.0000000000000002E-4</v>
      </c>
      <c r="P171">
        <v>1E-4</v>
      </c>
    </row>
    <row r="172" spans="6:16" x14ac:dyDescent="0.25">
      <c r="F172" s="1">
        <v>41480</v>
      </c>
      <c r="H172">
        <v>0.48559999999999998</v>
      </c>
      <c r="J172">
        <v>4.8599999999999997E-3</v>
      </c>
      <c r="L172">
        <v>2.4279999999999999E-2</v>
      </c>
      <c r="N172">
        <v>1.7000000000000001E-4</v>
      </c>
      <c r="P172">
        <v>1.7000000000000001E-4</v>
      </c>
    </row>
    <row r="173" spans="6:16" x14ac:dyDescent="0.25">
      <c r="F173" s="1">
        <v>41515</v>
      </c>
      <c r="H173">
        <v>0.44397999999999999</v>
      </c>
      <c r="J173">
        <v>6.2399999999999999E-3</v>
      </c>
      <c r="L173">
        <v>3.0519999999999999E-2</v>
      </c>
      <c r="N173">
        <v>4.2000000000000002E-4</v>
      </c>
      <c r="P173">
        <v>1.3999999999999999E-4</v>
      </c>
    </row>
    <row r="174" spans="6:16" x14ac:dyDescent="0.25">
      <c r="F174" s="1">
        <v>41543</v>
      </c>
      <c r="H174">
        <v>0.56999999999999995</v>
      </c>
      <c r="J174">
        <v>7.6E-3</v>
      </c>
      <c r="L174">
        <v>3.4700000000000002E-2</v>
      </c>
      <c r="N174">
        <v>4.0000000000000002E-4</v>
      </c>
      <c r="P174">
        <v>4.0000000000000002E-4</v>
      </c>
    </row>
    <row r="175" spans="6:16" x14ac:dyDescent="0.25">
      <c r="F175" s="1">
        <v>41578</v>
      </c>
      <c r="H175">
        <v>0.67</v>
      </c>
      <c r="J175">
        <v>6.4000000000000003E-3</v>
      </c>
      <c r="L175">
        <v>4.8599999999999997E-2</v>
      </c>
      <c r="N175">
        <v>4.0000000000000002E-4</v>
      </c>
      <c r="P175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>
      <selection activeCell="S32" sqref="S32"/>
    </sheetView>
  </sheetViews>
  <sheetFormatPr defaultRowHeight="15" x14ac:dyDescent="0.25"/>
  <cols>
    <col min="5" max="5" width="12.42578125" customWidth="1"/>
    <col min="6" max="6" width="11.5703125" customWidth="1"/>
    <col min="14" max="14" width="9.85546875" customWidth="1"/>
    <col min="16" max="16" width="11.1406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E10" s="1"/>
      <c r="F10" s="1">
        <v>36552</v>
      </c>
      <c r="H10">
        <v>0.32943600000000001</v>
      </c>
      <c r="J10">
        <v>8.4959000000000007E-3</v>
      </c>
      <c r="L10">
        <v>5.3750100000000002E-2</v>
      </c>
      <c r="N10">
        <v>1.5604E-3</v>
      </c>
      <c r="P10">
        <v>8.6700000000000007E-5</v>
      </c>
    </row>
    <row r="11" spans="1:16" x14ac:dyDescent="0.25">
      <c r="E11" s="1"/>
      <c r="F11" s="1">
        <v>36580</v>
      </c>
      <c r="H11">
        <v>0.29475899999999999</v>
      </c>
      <c r="J11">
        <v>1.10968E-2</v>
      </c>
      <c r="L11">
        <v>3.46775E-2</v>
      </c>
      <c r="N11">
        <v>2.2539999999999999E-3</v>
      </c>
      <c r="P11">
        <v>8.6700000000000007E-5</v>
      </c>
    </row>
    <row r="12" spans="1:16" x14ac:dyDescent="0.25">
      <c r="E12" s="1"/>
      <c r="F12" s="1">
        <v>36615</v>
      </c>
      <c r="H12">
        <v>0.49935600000000002</v>
      </c>
      <c r="J12">
        <v>5.2709000000000002E-3</v>
      </c>
      <c r="L12">
        <v>2.35807E-2</v>
      </c>
      <c r="N12">
        <v>2.7740000000000002E-4</v>
      </c>
      <c r="P12">
        <v>1.3870000000000001E-4</v>
      </c>
    </row>
    <row r="13" spans="1:16" x14ac:dyDescent="0.25">
      <c r="E13" s="1"/>
      <c r="F13" s="1">
        <v>36643</v>
      </c>
      <c r="H13">
        <v>0.69355</v>
      </c>
      <c r="J13">
        <v>4.1612999999999997E-3</v>
      </c>
      <c r="L13">
        <v>1.4911300000000001E-2</v>
      </c>
      <c r="N13">
        <v>1.7330000000000001E-4</v>
      </c>
      <c r="P13">
        <v>1.7330000000000001E-4</v>
      </c>
    </row>
    <row r="14" spans="1:16" x14ac:dyDescent="0.25">
      <c r="E14" s="1"/>
      <c r="F14" s="1">
        <v>36671</v>
      </c>
      <c r="H14">
        <v>0.76290500000000006</v>
      </c>
      <c r="J14">
        <v>4.1612999999999997E-3</v>
      </c>
      <c r="L14">
        <v>2.0806499999999999E-2</v>
      </c>
      <c r="N14">
        <v>8.6700000000000007E-5</v>
      </c>
      <c r="P14">
        <v>8.6700000000000007E-5</v>
      </c>
    </row>
    <row r="15" spans="1:16" x14ac:dyDescent="0.25">
      <c r="E15" s="1"/>
      <c r="F15" s="1">
        <v>36706</v>
      </c>
      <c r="H15">
        <v>0.90161500000000006</v>
      </c>
      <c r="J15">
        <v>7.0742000000000001E-3</v>
      </c>
      <c r="L15">
        <v>1.52581E-2</v>
      </c>
      <c r="N15">
        <v>1.3870000000000001E-4</v>
      </c>
      <c r="P15">
        <v>2.7740000000000002E-4</v>
      </c>
    </row>
    <row r="16" spans="1:16" x14ac:dyDescent="0.25">
      <c r="E16" s="1"/>
      <c r="F16" s="1">
        <v>36734</v>
      </c>
      <c r="H16">
        <v>0.45080799999999999</v>
      </c>
      <c r="J16">
        <v>3.1208999999999998E-3</v>
      </c>
      <c r="L16">
        <v>1.3871E-2</v>
      </c>
      <c r="N16">
        <v>1.7330000000000001E-4</v>
      </c>
      <c r="P16">
        <v>1.7330000000000001E-4</v>
      </c>
    </row>
    <row r="17" spans="5:16" x14ac:dyDescent="0.25">
      <c r="E17" s="1"/>
      <c r="F17" s="1">
        <v>36769</v>
      </c>
      <c r="H17">
        <v>0.63806600000000002</v>
      </c>
      <c r="J17">
        <v>3.1903000000000001E-3</v>
      </c>
      <c r="L17">
        <v>1.3454799999999999E-2</v>
      </c>
      <c r="N17">
        <v>6.9400000000000006E-5</v>
      </c>
      <c r="P17">
        <v>6.9400000000000006E-5</v>
      </c>
    </row>
    <row r="18" spans="5:16" x14ac:dyDescent="0.25">
      <c r="E18" s="1"/>
      <c r="F18" s="1">
        <v>36797</v>
      </c>
      <c r="H18">
        <v>0.53750100000000001</v>
      </c>
      <c r="J18">
        <v>4.1612999999999997E-3</v>
      </c>
      <c r="L18">
        <v>1.9072599999999999E-2</v>
      </c>
      <c r="N18">
        <v>1.7330000000000001E-4</v>
      </c>
      <c r="P18">
        <v>1.7330000000000001E-4</v>
      </c>
    </row>
    <row r="19" spans="5:16" x14ac:dyDescent="0.25">
      <c r="E19" s="1"/>
      <c r="F19" s="1">
        <v>36825</v>
      </c>
      <c r="H19">
        <v>0.346775</v>
      </c>
      <c r="J19">
        <v>3.6411E-3</v>
      </c>
      <c r="L19">
        <v>2.2540299999999999E-2</v>
      </c>
      <c r="N19">
        <v>8.6700000000000007E-5</v>
      </c>
      <c r="P19">
        <v>8.6700000000000007E-5</v>
      </c>
    </row>
    <row r="20" spans="5:16" x14ac:dyDescent="0.25">
      <c r="E20" s="1"/>
      <c r="F20" s="1">
        <v>36860</v>
      </c>
      <c r="H20">
        <v>0.44387199999999999</v>
      </c>
      <c r="J20">
        <v>5.2709000000000002E-3</v>
      </c>
      <c r="L20">
        <v>4.5774299999999997E-2</v>
      </c>
      <c r="N20">
        <v>1.3870000000000001E-4</v>
      </c>
      <c r="P20">
        <v>6.9400000000000006E-5</v>
      </c>
    </row>
    <row r="21" spans="5:16" x14ac:dyDescent="0.25">
      <c r="E21" s="1"/>
      <c r="F21" s="1">
        <v>36888</v>
      </c>
      <c r="H21">
        <v>0.64153400000000005</v>
      </c>
      <c r="J21">
        <v>6.2418999999999999E-3</v>
      </c>
      <c r="L21">
        <v>3.9879100000000001E-2</v>
      </c>
      <c r="N21">
        <v>1.7330000000000001E-4</v>
      </c>
      <c r="P21">
        <v>8.6700000000000007E-5</v>
      </c>
    </row>
    <row r="22" spans="5:16" x14ac:dyDescent="0.25">
      <c r="E22" s="1"/>
      <c r="F22" s="1">
        <v>36916</v>
      </c>
      <c r="H22">
        <v>0.29475899999999999</v>
      </c>
      <c r="J22">
        <v>4.5079999999999999E-3</v>
      </c>
      <c r="L22">
        <v>3.12097E-2</v>
      </c>
      <c r="N22">
        <v>8.6700000000000007E-5</v>
      </c>
      <c r="P22">
        <v>8.6700000000000007E-5</v>
      </c>
    </row>
    <row r="23" spans="5:16" x14ac:dyDescent="0.25">
      <c r="E23" s="1"/>
      <c r="F23" s="1">
        <v>36944</v>
      </c>
      <c r="H23">
        <v>0.36411399999999999</v>
      </c>
      <c r="J23">
        <v>5.2015999999999998E-3</v>
      </c>
      <c r="L23">
        <v>3.12097E-2</v>
      </c>
      <c r="N23">
        <v>6.935E-4</v>
      </c>
      <c r="P23">
        <v>8.6700000000000007E-5</v>
      </c>
    </row>
    <row r="24" spans="5:16" x14ac:dyDescent="0.25">
      <c r="E24" s="1"/>
      <c r="F24" s="1">
        <v>36979</v>
      </c>
      <c r="H24">
        <v>0.485485</v>
      </c>
      <c r="J24">
        <v>4.1612999999999997E-3</v>
      </c>
      <c r="L24">
        <v>2.6354900000000001E-2</v>
      </c>
      <c r="N24">
        <v>2.7740000000000002E-4</v>
      </c>
      <c r="P24">
        <v>6.9400000000000006E-5</v>
      </c>
    </row>
    <row r="25" spans="5:16" x14ac:dyDescent="0.25">
      <c r="E25" s="1"/>
      <c r="F25" s="1">
        <v>37007</v>
      </c>
      <c r="H25">
        <v>0.55484</v>
      </c>
      <c r="J25">
        <v>4.8548000000000003E-3</v>
      </c>
      <c r="L25">
        <v>2.0806499999999999E-2</v>
      </c>
      <c r="N25">
        <v>3.4670000000000002E-4</v>
      </c>
      <c r="P25">
        <v>8.6700000000000007E-5</v>
      </c>
    </row>
    <row r="26" spans="5:16" x14ac:dyDescent="0.25">
      <c r="E26" s="1"/>
      <c r="F26" s="1">
        <v>37042</v>
      </c>
      <c r="H26">
        <v>0.79064699999999999</v>
      </c>
      <c r="J26">
        <v>3.3289999999999999E-3</v>
      </c>
      <c r="L26">
        <v>1.35935E-2</v>
      </c>
      <c r="N26">
        <v>6.9400000000000006E-5</v>
      </c>
      <c r="P26">
        <v>2.7740000000000002E-4</v>
      </c>
    </row>
    <row r="27" spans="5:16" x14ac:dyDescent="0.25">
      <c r="E27" s="1"/>
      <c r="F27" s="1">
        <v>37070</v>
      </c>
      <c r="H27">
        <v>0.52016300000000004</v>
      </c>
      <c r="J27">
        <v>2.9475E-3</v>
      </c>
      <c r="L27">
        <v>1.9072599999999999E-2</v>
      </c>
      <c r="N27">
        <v>3.4670000000000002E-4</v>
      </c>
      <c r="P27">
        <v>1.7330000000000001E-4</v>
      </c>
    </row>
    <row r="28" spans="5:16" x14ac:dyDescent="0.25">
      <c r="E28" s="1"/>
      <c r="F28" s="1">
        <v>37098</v>
      </c>
      <c r="H28">
        <v>0.19072600000000001</v>
      </c>
      <c r="J28">
        <v>1.7338E-3</v>
      </c>
      <c r="L28">
        <v>4.5079999999999999E-3</v>
      </c>
      <c r="N28">
        <v>8.6700000000000007E-5</v>
      </c>
      <c r="P28">
        <v>8.6700000000000007E-5</v>
      </c>
    </row>
    <row r="29" spans="5:16" x14ac:dyDescent="0.25">
      <c r="E29" s="1"/>
      <c r="F29" s="1">
        <v>37133</v>
      </c>
      <c r="H29">
        <v>0.36064600000000002</v>
      </c>
      <c r="J29">
        <v>5.5480000000000004E-4</v>
      </c>
      <c r="L29">
        <v>1.9419000000000001E-3</v>
      </c>
      <c r="N29">
        <v>2.7740000000000002E-4</v>
      </c>
      <c r="P29">
        <v>6.9400000000000006E-5</v>
      </c>
    </row>
    <row r="30" spans="5:16" x14ac:dyDescent="0.25">
      <c r="E30" s="1"/>
      <c r="F30" s="1">
        <v>37161</v>
      </c>
      <c r="H30">
        <v>0.208065</v>
      </c>
      <c r="J30">
        <v>6.935E-4</v>
      </c>
      <c r="L30">
        <v>1.0403000000000001E-3</v>
      </c>
      <c r="N30">
        <v>8.6700000000000007E-5</v>
      </c>
      <c r="P30">
        <v>8.6700000000000007E-5</v>
      </c>
    </row>
    <row r="31" spans="5:16" x14ac:dyDescent="0.25">
      <c r="E31" s="1"/>
      <c r="F31" s="1">
        <v>37189</v>
      </c>
      <c r="H31">
        <v>0.62419500000000006</v>
      </c>
      <c r="J31">
        <v>1.3871000000000001E-3</v>
      </c>
      <c r="L31">
        <v>2.7741999999999999E-2</v>
      </c>
      <c r="N31">
        <v>8.6689999999999998E-4</v>
      </c>
      <c r="P31">
        <v>8.6700000000000007E-5</v>
      </c>
    </row>
    <row r="32" spans="5:16" x14ac:dyDescent="0.25">
      <c r="E32" s="1"/>
      <c r="F32" s="1">
        <v>37224</v>
      </c>
      <c r="H32">
        <v>0.65193699999999999</v>
      </c>
      <c r="J32">
        <v>3.1903000000000001E-3</v>
      </c>
      <c r="L32">
        <v>2.35807E-2</v>
      </c>
      <c r="N32">
        <v>2.7740000000000002E-4</v>
      </c>
      <c r="P32">
        <v>6.9400000000000006E-5</v>
      </c>
    </row>
    <row r="33" spans="5:16" x14ac:dyDescent="0.25">
      <c r="E33" s="1"/>
      <c r="F33" s="1">
        <v>37252</v>
      </c>
      <c r="H33">
        <v>0.485485</v>
      </c>
      <c r="J33">
        <v>3.1208999999999998E-3</v>
      </c>
      <c r="L33">
        <v>3.46775E-2</v>
      </c>
      <c r="N33">
        <v>3.4670000000000002E-4</v>
      </c>
      <c r="P33">
        <v>8.6700000000000007E-5</v>
      </c>
    </row>
    <row r="34" spans="5:16" x14ac:dyDescent="0.25">
      <c r="E34" s="1"/>
      <c r="F34" s="1">
        <v>37287</v>
      </c>
      <c r="H34">
        <v>0.33290399999999998</v>
      </c>
      <c r="J34">
        <v>2.0806000000000002E-3</v>
      </c>
      <c r="L34">
        <v>1.1235500000000001E-2</v>
      </c>
      <c r="N34">
        <v>6.9400000000000006E-5</v>
      </c>
      <c r="P34">
        <v>6.9400000000000006E-5</v>
      </c>
    </row>
    <row r="35" spans="5:16" x14ac:dyDescent="0.25">
      <c r="E35" s="1"/>
      <c r="F35" s="1">
        <v>37315</v>
      </c>
      <c r="H35">
        <v>0.62419500000000006</v>
      </c>
      <c r="J35">
        <v>7.9757999999999999E-3</v>
      </c>
      <c r="L35">
        <v>2.7741999999999999E-2</v>
      </c>
      <c r="N35">
        <v>3.4670000000000002E-4</v>
      </c>
      <c r="P35">
        <v>8.6700000000000007E-5</v>
      </c>
    </row>
    <row r="36" spans="5:16" x14ac:dyDescent="0.25">
      <c r="E36" s="1"/>
      <c r="F36" s="1"/>
    </row>
    <row r="37" spans="5:16" x14ac:dyDescent="0.25">
      <c r="E37" s="1"/>
      <c r="F37" s="1">
        <v>37371</v>
      </c>
      <c r="H37">
        <v>0.69355</v>
      </c>
      <c r="J37">
        <v>3.6411E-3</v>
      </c>
      <c r="L37">
        <v>2.2540299999999999E-2</v>
      </c>
      <c r="N37">
        <v>5.2010000000000001E-4</v>
      </c>
      <c r="P37">
        <v>8.6700000000000007E-5</v>
      </c>
    </row>
    <row r="38" spans="5:16" x14ac:dyDescent="0.25">
      <c r="E38" s="1"/>
      <c r="F38" s="1">
        <v>37406</v>
      </c>
      <c r="H38">
        <v>0.38838800000000001</v>
      </c>
      <c r="J38">
        <v>1.6645E-3</v>
      </c>
      <c r="L38">
        <v>1.1235500000000001E-2</v>
      </c>
      <c r="N38">
        <v>6.9400000000000006E-5</v>
      </c>
      <c r="P38">
        <v>6.9400000000000006E-5</v>
      </c>
    </row>
    <row r="39" spans="5:16" x14ac:dyDescent="0.25">
      <c r="E39" s="1"/>
      <c r="F39" s="1">
        <v>37434</v>
      </c>
      <c r="H39">
        <v>0.90161500000000006</v>
      </c>
      <c r="J39">
        <v>2.7742000000000001E-3</v>
      </c>
      <c r="L39">
        <v>1.52581E-2</v>
      </c>
      <c r="N39">
        <v>8.6700000000000007E-5</v>
      </c>
      <c r="P39">
        <v>8.6700000000000007E-5</v>
      </c>
    </row>
    <row r="40" spans="5:16" x14ac:dyDescent="0.25">
      <c r="E40" s="1"/>
      <c r="F40" s="1">
        <v>37462</v>
      </c>
      <c r="H40">
        <v>0.208065</v>
      </c>
      <c r="J40">
        <v>8.6689999999999998E-4</v>
      </c>
      <c r="L40">
        <v>6.4152999999999996E-3</v>
      </c>
      <c r="N40">
        <v>8.6700000000000007E-5</v>
      </c>
      <c r="P40">
        <v>8.6700000000000007E-5</v>
      </c>
    </row>
    <row r="41" spans="5:16" x14ac:dyDescent="0.25">
      <c r="E41" s="1"/>
      <c r="F41" s="1">
        <v>37497</v>
      </c>
      <c r="H41">
        <v>0.58258200000000004</v>
      </c>
      <c r="J41">
        <v>2.2193E-3</v>
      </c>
      <c r="L41">
        <v>1.6645199999999999E-2</v>
      </c>
      <c r="N41">
        <v>2.7740000000000002E-4</v>
      </c>
      <c r="P41">
        <v>1.3870000000000001E-4</v>
      </c>
    </row>
    <row r="42" spans="5:16" x14ac:dyDescent="0.25">
      <c r="E42" s="1"/>
      <c r="F42" s="1">
        <v>37525</v>
      </c>
      <c r="H42">
        <v>0.39879100000000001</v>
      </c>
      <c r="J42">
        <v>1.2137000000000001E-3</v>
      </c>
      <c r="L42">
        <v>4.8548000000000003E-3</v>
      </c>
      <c r="N42">
        <v>8.6700000000000007E-5</v>
      </c>
      <c r="P42">
        <v>8.6700000000000007E-5</v>
      </c>
    </row>
    <row r="43" spans="5:16" x14ac:dyDescent="0.25">
      <c r="E43" s="1"/>
      <c r="F43" s="1">
        <v>37560</v>
      </c>
      <c r="H43">
        <v>0.67967900000000003</v>
      </c>
      <c r="J43">
        <v>3.3289999999999999E-3</v>
      </c>
      <c r="L43">
        <v>2.35807E-2</v>
      </c>
      <c r="N43">
        <v>1.3870000000000001E-4</v>
      </c>
      <c r="P43">
        <v>6.9400000000000006E-5</v>
      </c>
    </row>
    <row r="44" spans="5:16" x14ac:dyDescent="0.25">
      <c r="E44" s="1"/>
      <c r="F44" s="1">
        <v>37588</v>
      </c>
      <c r="H44">
        <v>0.24274299999999999</v>
      </c>
      <c r="J44">
        <v>2.0806000000000002E-3</v>
      </c>
      <c r="L44">
        <v>7.6290000000000004E-3</v>
      </c>
      <c r="N44">
        <v>8.6700000000000007E-5</v>
      </c>
      <c r="P44">
        <v>8.6700000000000007E-5</v>
      </c>
    </row>
    <row r="45" spans="5:16" x14ac:dyDescent="0.25">
      <c r="E45" s="1"/>
      <c r="F45" s="1">
        <v>37616</v>
      </c>
      <c r="H45">
        <v>0.55484</v>
      </c>
      <c r="J45">
        <v>2.2539999999999999E-3</v>
      </c>
      <c r="L45">
        <v>1.9072599999999999E-2</v>
      </c>
      <c r="N45">
        <v>1.7330000000000001E-4</v>
      </c>
      <c r="P45">
        <v>8.6700000000000007E-5</v>
      </c>
    </row>
    <row r="46" spans="5:16" x14ac:dyDescent="0.25">
      <c r="E46" s="1"/>
      <c r="F46" s="1"/>
    </row>
    <row r="47" spans="5:16" x14ac:dyDescent="0.25">
      <c r="E47" s="1"/>
      <c r="F47" s="1">
        <v>37679</v>
      </c>
      <c r="H47">
        <v>0.346775</v>
      </c>
      <c r="J47">
        <v>3.1208999999999998E-3</v>
      </c>
      <c r="L47">
        <v>3.6411300000000001E-2</v>
      </c>
      <c r="N47">
        <v>8.6700000000000007E-5</v>
      </c>
      <c r="P47">
        <v>8.6700000000000007E-5</v>
      </c>
    </row>
    <row r="48" spans="5:16" x14ac:dyDescent="0.25">
      <c r="E48" s="1"/>
      <c r="F48" s="1">
        <v>37707</v>
      </c>
      <c r="H48">
        <v>0.86693799999999999</v>
      </c>
      <c r="J48">
        <v>2.9475E-3</v>
      </c>
      <c r="L48">
        <v>2.94758E-2</v>
      </c>
      <c r="N48">
        <v>8.6700000000000007E-5</v>
      </c>
      <c r="P48">
        <v>8.6700000000000007E-5</v>
      </c>
    </row>
    <row r="50" spans="1:16" x14ac:dyDescent="0.25">
      <c r="A50" t="s">
        <v>26</v>
      </c>
      <c r="E50" s="1"/>
      <c r="F50" s="1">
        <v>37771</v>
      </c>
      <c r="H50">
        <v>0.83245999999999998</v>
      </c>
      <c r="J50">
        <v>1.9E-3</v>
      </c>
      <c r="L50">
        <v>1.67E-2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0.91918</v>
      </c>
      <c r="J51">
        <v>5.1999999999999998E-3</v>
      </c>
      <c r="L51">
        <v>2.2599999999999999E-2</v>
      </c>
      <c r="N51">
        <v>1E-4</v>
      </c>
      <c r="P51">
        <v>1E-4</v>
      </c>
    </row>
    <row r="52" spans="1:16" x14ac:dyDescent="0.25">
      <c r="E52" s="1"/>
      <c r="F52" s="1">
        <v>37833</v>
      </c>
      <c r="H52">
        <v>0.30524000000000001</v>
      </c>
      <c r="J52">
        <v>1.9E-3</v>
      </c>
      <c r="L52">
        <v>1.18E-2</v>
      </c>
      <c r="N52">
        <v>1E-4</v>
      </c>
      <c r="P52">
        <v>1E-4</v>
      </c>
    </row>
    <row r="53" spans="1:16" x14ac:dyDescent="0.25">
      <c r="E53" s="1"/>
      <c r="F53" s="1">
        <v>37862</v>
      </c>
      <c r="H53">
        <v>0.52029000000000003</v>
      </c>
      <c r="J53">
        <v>2.8E-3</v>
      </c>
      <c r="L53">
        <v>2.0799999999999999E-2</v>
      </c>
      <c r="N53">
        <v>1E-4</v>
      </c>
      <c r="P53">
        <v>1E-4</v>
      </c>
    </row>
    <row r="54" spans="1:16" x14ac:dyDescent="0.25">
      <c r="E54" s="1"/>
      <c r="F54" s="1">
        <v>37890</v>
      </c>
      <c r="H54">
        <v>0.78044000000000002</v>
      </c>
      <c r="J54">
        <v>4.4999999999999997E-3</v>
      </c>
      <c r="L54">
        <v>3.4700000000000002E-2</v>
      </c>
      <c r="N54">
        <v>2.0000000000000001E-4</v>
      </c>
      <c r="P54">
        <v>2.0000000000000001E-4</v>
      </c>
    </row>
    <row r="55" spans="1:16" x14ac:dyDescent="0.25">
      <c r="E55" s="1"/>
      <c r="F55" s="1">
        <v>37925</v>
      </c>
      <c r="H55">
        <v>0.66596999999999995</v>
      </c>
      <c r="J55">
        <v>3.8999999999999998E-3</v>
      </c>
      <c r="L55">
        <v>3.0499999999999999E-2</v>
      </c>
      <c r="N55">
        <v>2.9999999999999997E-4</v>
      </c>
      <c r="P55">
        <v>1E-4</v>
      </c>
    </row>
    <row r="56" spans="1:16" x14ac:dyDescent="0.25">
      <c r="E56" s="1"/>
      <c r="F56" s="1">
        <v>37953</v>
      </c>
      <c r="H56">
        <v>0.88449</v>
      </c>
      <c r="J56">
        <v>7.7999999999999996E-3</v>
      </c>
      <c r="L56">
        <v>8.5000000000000006E-2</v>
      </c>
      <c r="N56">
        <v>8.9999999999999998E-4</v>
      </c>
      <c r="P56">
        <v>1E-4</v>
      </c>
    </row>
    <row r="57" spans="1:16" x14ac:dyDescent="0.25">
      <c r="E57" s="1"/>
      <c r="F57" s="1">
        <v>37986</v>
      </c>
      <c r="H57">
        <v>0.54273000000000005</v>
      </c>
      <c r="J57">
        <v>6.4000000000000003E-3</v>
      </c>
      <c r="L57">
        <v>0.08</v>
      </c>
      <c r="N57">
        <v>5.9999999999999995E-4</v>
      </c>
      <c r="P57">
        <v>1E-4</v>
      </c>
    </row>
    <row r="58" spans="1:16" x14ac:dyDescent="0.25">
      <c r="E58" s="1"/>
      <c r="F58" s="1">
        <v>38016</v>
      </c>
      <c r="H58">
        <v>0.60282000000000002</v>
      </c>
      <c r="J58">
        <v>9.9000000000000008E-3</v>
      </c>
      <c r="L58">
        <v>7.1999999999999995E-2</v>
      </c>
      <c r="N58">
        <v>5.0000000000000001E-4</v>
      </c>
      <c r="P58">
        <v>1E-4</v>
      </c>
    </row>
    <row r="59" spans="1:16" x14ac:dyDescent="0.25">
      <c r="E59" s="1"/>
      <c r="F59" s="1">
        <v>38044</v>
      </c>
      <c r="H59">
        <v>0.39889000000000002</v>
      </c>
      <c r="J59">
        <v>4.8999999999999998E-3</v>
      </c>
      <c r="L59">
        <v>6.0699999999999997E-2</v>
      </c>
      <c r="N59">
        <v>4.0000000000000002E-4</v>
      </c>
      <c r="P59">
        <v>1E-4</v>
      </c>
    </row>
    <row r="60" spans="1:16" x14ac:dyDescent="0.25">
      <c r="E60" s="1"/>
      <c r="F60" s="1">
        <v>38072</v>
      </c>
      <c r="H60">
        <v>0.55498000000000003</v>
      </c>
      <c r="J60">
        <v>4.4999999999999997E-3</v>
      </c>
      <c r="L60">
        <v>4.1599999999999998E-2</v>
      </c>
      <c r="N60">
        <v>4.0000000000000002E-4</v>
      </c>
      <c r="P60">
        <v>1E-4</v>
      </c>
    </row>
    <row r="61" spans="1:16" x14ac:dyDescent="0.25">
      <c r="E61" s="1"/>
      <c r="F61" s="1">
        <v>38107</v>
      </c>
      <c r="H61">
        <v>1.0960799999999999</v>
      </c>
      <c r="J61">
        <v>2.5999999999999999E-3</v>
      </c>
      <c r="L61">
        <v>2.9100000000000001E-2</v>
      </c>
      <c r="N61">
        <v>2.9999999999999997E-4</v>
      </c>
      <c r="P61">
        <v>1E-4</v>
      </c>
    </row>
    <row r="62" spans="1:16" x14ac:dyDescent="0.25">
      <c r="E62" s="1"/>
      <c r="F62" s="1">
        <v>38135</v>
      </c>
      <c r="H62">
        <v>0.71106000000000003</v>
      </c>
      <c r="J62">
        <v>2.3999999999999998E-3</v>
      </c>
      <c r="L62">
        <v>1.7299999999999999E-2</v>
      </c>
      <c r="N62">
        <v>1E-4</v>
      </c>
      <c r="P62">
        <v>1E-4</v>
      </c>
    </row>
    <row r="63" spans="1:16" x14ac:dyDescent="0.25">
      <c r="E63" s="1"/>
      <c r="F63" s="1">
        <v>38163</v>
      </c>
      <c r="H63">
        <v>0.81511999999999996</v>
      </c>
      <c r="J63">
        <v>5.0000000000000001E-3</v>
      </c>
      <c r="L63">
        <v>1.54E-2</v>
      </c>
      <c r="N63">
        <v>2.0000000000000001E-4</v>
      </c>
      <c r="P63">
        <v>4.0000000000000002E-4</v>
      </c>
    </row>
    <row r="64" spans="1:16" x14ac:dyDescent="0.25">
      <c r="E64" s="1"/>
      <c r="F64" s="1">
        <v>38198</v>
      </c>
      <c r="H64">
        <v>1.1376999999999999</v>
      </c>
      <c r="J64">
        <v>6.7999999999999996E-3</v>
      </c>
      <c r="L64">
        <v>2.0799999999999999E-2</v>
      </c>
      <c r="N64">
        <v>2.9999999999999997E-4</v>
      </c>
      <c r="P64">
        <v>1.5299999999999999E-2</v>
      </c>
    </row>
    <row r="65" spans="5:16" x14ac:dyDescent="0.25">
      <c r="E65" s="1"/>
      <c r="F65" s="1">
        <v>38225</v>
      </c>
      <c r="H65">
        <v>0.43358000000000002</v>
      </c>
      <c r="J65">
        <v>4.7000000000000002E-3</v>
      </c>
      <c r="L65">
        <v>2.7799999999999998E-2</v>
      </c>
      <c r="N65">
        <v>2.0000000000000001E-4</v>
      </c>
      <c r="P65">
        <v>6.9999999999999999E-4</v>
      </c>
    </row>
    <row r="66" spans="5:16" x14ac:dyDescent="0.25">
      <c r="E66" s="1"/>
      <c r="F66" s="1">
        <v>38260</v>
      </c>
      <c r="H66">
        <v>8.3250000000000005E-2</v>
      </c>
      <c r="J66">
        <v>1E-4</v>
      </c>
      <c r="L66">
        <v>2.9999999999999997E-4</v>
      </c>
      <c r="N66">
        <v>1E-4</v>
      </c>
      <c r="P66">
        <v>1E-4</v>
      </c>
    </row>
    <row r="67" spans="5:16" x14ac:dyDescent="0.25">
      <c r="E67" s="1"/>
      <c r="F67" s="1">
        <v>38289</v>
      </c>
      <c r="H67">
        <v>1.38744</v>
      </c>
      <c r="J67">
        <v>6.1999999999999998E-3</v>
      </c>
      <c r="L67">
        <v>3.6400000000000002E-2</v>
      </c>
      <c r="N67">
        <v>4.0000000000000002E-4</v>
      </c>
      <c r="P67">
        <v>1.6000000000000001E-3</v>
      </c>
    </row>
    <row r="68" spans="5:16" x14ac:dyDescent="0.25">
      <c r="E68" s="1"/>
      <c r="F68" s="1">
        <v>38317</v>
      </c>
      <c r="H68">
        <v>0.84980999999999995</v>
      </c>
      <c r="J68">
        <v>8.5000000000000006E-3</v>
      </c>
      <c r="L68">
        <v>7.1099999999999997E-2</v>
      </c>
      <c r="N68">
        <v>5.0000000000000001E-4</v>
      </c>
      <c r="P68">
        <v>1E-4</v>
      </c>
    </row>
    <row r="69" spans="5:16" x14ac:dyDescent="0.25">
      <c r="E69" s="1"/>
      <c r="F69" s="1">
        <v>38352</v>
      </c>
      <c r="H69">
        <v>0.79083999999999999</v>
      </c>
      <c r="J69">
        <v>1.3599999999999999E-2</v>
      </c>
      <c r="L69">
        <v>0.1346</v>
      </c>
      <c r="N69">
        <v>1E-3</v>
      </c>
      <c r="P69">
        <v>1E-4</v>
      </c>
    </row>
    <row r="70" spans="5:16" x14ac:dyDescent="0.25">
      <c r="E70" s="1"/>
      <c r="F70" s="1">
        <v>38380</v>
      </c>
      <c r="H70">
        <v>0.27749000000000001</v>
      </c>
      <c r="J70">
        <v>3.0000000000000001E-3</v>
      </c>
      <c r="L70">
        <v>2.7799999999999998E-2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0.22545999999999999</v>
      </c>
      <c r="J71">
        <v>4.0000000000000001E-3</v>
      </c>
      <c r="L71">
        <v>2.5999999999999999E-2</v>
      </c>
      <c r="N71">
        <v>4.0000000000000002E-4</v>
      </c>
      <c r="P71">
        <v>1E-4</v>
      </c>
    </row>
    <row r="72" spans="5:16" x14ac:dyDescent="0.25">
      <c r="E72" s="1"/>
      <c r="F72" s="1">
        <v>38441</v>
      </c>
      <c r="H72">
        <v>0.30524000000000001</v>
      </c>
      <c r="J72">
        <v>2.8E-3</v>
      </c>
      <c r="L72">
        <v>1.5299999999999999E-2</v>
      </c>
      <c r="N72">
        <v>1E-4</v>
      </c>
      <c r="P72">
        <v>1E-4</v>
      </c>
    </row>
    <row r="73" spans="5:16" x14ac:dyDescent="0.25">
      <c r="F73" s="1">
        <v>38471</v>
      </c>
      <c r="H73">
        <v>0.49</v>
      </c>
      <c r="J73">
        <v>1.9E-3</v>
      </c>
      <c r="L73">
        <v>1.5100000000000001E-2</v>
      </c>
      <c r="N73">
        <v>1E-4</v>
      </c>
      <c r="P73">
        <v>1E-4</v>
      </c>
    </row>
    <row r="74" spans="5:16" x14ac:dyDescent="0.25">
      <c r="F74" s="1">
        <v>38499</v>
      </c>
      <c r="H74">
        <v>0.8</v>
      </c>
      <c r="J74">
        <v>3.0999999999999999E-3</v>
      </c>
      <c r="L74">
        <v>2.0799999999999999E-2</v>
      </c>
      <c r="N74">
        <v>2.0000000000000001E-4</v>
      </c>
      <c r="P74">
        <v>2.0000000000000001E-4</v>
      </c>
    </row>
    <row r="75" spans="5:16" x14ac:dyDescent="0.25">
      <c r="F75" s="1">
        <v>38532</v>
      </c>
      <c r="H75">
        <v>0.22</v>
      </c>
      <c r="J75">
        <v>3.2000000000000002E-3</v>
      </c>
      <c r="L75">
        <v>1.7999999999999999E-2</v>
      </c>
      <c r="N75">
        <v>1E-4</v>
      </c>
      <c r="P75">
        <v>1E-4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38681</v>
      </c>
      <c r="H80">
        <v>0.24</v>
      </c>
      <c r="J80">
        <v>5.8999999999999999E-3</v>
      </c>
      <c r="L80">
        <v>3.9899999999999998E-2</v>
      </c>
      <c r="N80">
        <v>4.0000000000000002E-4</v>
      </c>
      <c r="P80">
        <v>1E-4</v>
      </c>
    </row>
    <row r="81" spans="6:16" x14ac:dyDescent="0.25">
      <c r="F81" s="1">
        <v>38716</v>
      </c>
      <c r="H81">
        <v>0.32</v>
      </c>
      <c r="J81">
        <v>3.8E-3</v>
      </c>
      <c r="L81">
        <v>5.4100000000000002E-2</v>
      </c>
      <c r="N81">
        <v>2.9999999999999997E-4</v>
      </c>
      <c r="P81">
        <v>1E-4</v>
      </c>
    </row>
    <row r="82" spans="6:16" x14ac:dyDescent="0.25">
      <c r="F82" s="1">
        <v>38743</v>
      </c>
      <c r="H82">
        <v>0.52</v>
      </c>
      <c r="J82">
        <v>6.6E-3</v>
      </c>
      <c r="L82">
        <v>6.9400000000000003E-2</v>
      </c>
      <c r="N82">
        <v>5.0000000000000001E-4</v>
      </c>
      <c r="P82">
        <v>1E-4</v>
      </c>
    </row>
    <row r="83" spans="6:16" x14ac:dyDescent="0.25">
      <c r="F83" s="1">
        <v>38771</v>
      </c>
      <c r="H83">
        <v>0.36</v>
      </c>
      <c r="J83">
        <v>3.8E-3</v>
      </c>
      <c r="L83">
        <v>3.8199999999999998E-2</v>
      </c>
      <c r="N83">
        <v>4.0000000000000002E-4</v>
      </c>
      <c r="P83">
        <v>1E-4</v>
      </c>
    </row>
    <row r="84" spans="6:16" x14ac:dyDescent="0.25">
      <c r="F84" s="1">
        <v>38806</v>
      </c>
      <c r="H84">
        <v>0.31</v>
      </c>
      <c r="J84">
        <v>3.2000000000000002E-3</v>
      </c>
      <c r="L84">
        <v>2.5000000000000001E-2</v>
      </c>
      <c r="N84">
        <v>1E-4</v>
      </c>
      <c r="P84">
        <v>1E-4</v>
      </c>
    </row>
    <row r="85" spans="6:16" x14ac:dyDescent="0.25">
      <c r="F85" s="1">
        <v>38834</v>
      </c>
      <c r="H85">
        <v>0.64</v>
      </c>
      <c r="J85">
        <v>2.3999999999999998E-3</v>
      </c>
      <c r="L85">
        <v>1.2999999999999999E-2</v>
      </c>
      <c r="N85">
        <v>1E-4</v>
      </c>
      <c r="P85">
        <v>1E-4</v>
      </c>
    </row>
    <row r="86" spans="6:16" x14ac:dyDescent="0.25">
      <c r="F86" s="1">
        <v>38862</v>
      </c>
      <c r="H86">
        <v>0.47</v>
      </c>
      <c r="J86">
        <v>2.0999999999999999E-3</v>
      </c>
      <c r="L86">
        <v>1.1299999999999999E-2</v>
      </c>
      <c r="N86">
        <v>1E-4</v>
      </c>
      <c r="P86">
        <v>1E-4</v>
      </c>
    </row>
    <row r="87" spans="6:16" x14ac:dyDescent="0.25">
      <c r="F87" s="1">
        <v>38897</v>
      </c>
      <c r="H87">
        <v>0.57999999999999996</v>
      </c>
      <c r="J87">
        <v>2.5999999999999999E-3</v>
      </c>
      <c r="L87">
        <v>1.5299999999999999E-2</v>
      </c>
      <c r="N87">
        <v>1E-4</v>
      </c>
      <c r="P87">
        <v>1E-4</v>
      </c>
    </row>
    <row r="88" spans="6:16" x14ac:dyDescent="0.25">
      <c r="F88" s="1">
        <v>38925</v>
      </c>
      <c r="H88">
        <v>0.23</v>
      </c>
      <c r="J88">
        <v>1.6000000000000001E-3</v>
      </c>
      <c r="L88">
        <v>8.3000000000000001E-3</v>
      </c>
      <c r="N88">
        <v>1E-4</v>
      </c>
      <c r="P88">
        <v>1E-4</v>
      </c>
    </row>
    <row r="89" spans="6:16" x14ac:dyDescent="0.25">
      <c r="F89" s="1">
        <v>38960</v>
      </c>
      <c r="H89">
        <v>0.35</v>
      </c>
      <c r="J89">
        <v>2.0999999999999999E-3</v>
      </c>
      <c r="L89">
        <v>8.6999999999999994E-3</v>
      </c>
      <c r="N89">
        <v>1E-4</v>
      </c>
      <c r="P89">
        <v>1E-4</v>
      </c>
    </row>
    <row r="90" spans="6:16" x14ac:dyDescent="0.25">
      <c r="F90" s="1">
        <v>38988</v>
      </c>
      <c r="H90">
        <v>0.33</v>
      </c>
      <c r="J90">
        <v>4.0000000000000001E-3</v>
      </c>
      <c r="L90">
        <v>1.7299999999999999E-2</v>
      </c>
      <c r="N90">
        <v>1E-4</v>
      </c>
      <c r="P90">
        <v>4.0000000000000002E-4</v>
      </c>
    </row>
    <row r="91" spans="6:16" x14ac:dyDescent="0.25">
      <c r="F91" s="1">
        <v>39016</v>
      </c>
      <c r="H91">
        <v>1.73</v>
      </c>
      <c r="J91">
        <v>3.8E-3</v>
      </c>
      <c r="L91">
        <v>2.2599999999999999E-2</v>
      </c>
      <c r="N91">
        <v>1E-4</v>
      </c>
      <c r="P91">
        <v>5.0000000000000001E-4</v>
      </c>
    </row>
    <row r="92" spans="6:16" x14ac:dyDescent="0.25">
      <c r="F92" s="1">
        <v>39051</v>
      </c>
      <c r="H92">
        <v>2.4300000000000002</v>
      </c>
      <c r="J92">
        <v>4.8999999999999998E-3</v>
      </c>
      <c r="L92">
        <v>2.29E-2</v>
      </c>
      <c r="N92">
        <v>1E-4</v>
      </c>
      <c r="P92">
        <v>1E-4</v>
      </c>
    </row>
    <row r="93" spans="6:16" x14ac:dyDescent="0.25">
      <c r="F93" s="1"/>
    </row>
    <row r="94" spans="6:16" x14ac:dyDescent="0.25">
      <c r="F94" s="1">
        <v>39107</v>
      </c>
      <c r="H94">
        <v>0.96</v>
      </c>
      <c r="J94">
        <v>1.12E-2</v>
      </c>
      <c r="L94">
        <v>9.9900000000000003E-2</v>
      </c>
      <c r="N94">
        <v>6.9999999999999999E-4</v>
      </c>
      <c r="P94">
        <v>1E-4</v>
      </c>
    </row>
    <row r="95" spans="6:16" x14ac:dyDescent="0.25">
      <c r="F95" s="1">
        <v>39135</v>
      </c>
      <c r="H95">
        <v>0.31</v>
      </c>
      <c r="J95">
        <v>5.1999999999999998E-3</v>
      </c>
      <c r="L95">
        <v>4.1599999999999998E-2</v>
      </c>
      <c r="N95">
        <v>2.0000000000000001E-4</v>
      </c>
      <c r="P95">
        <v>1E-4</v>
      </c>
    </row>
    <row r="96" spans="6:16" x14ac:dyDescent="0.25">
      <c r="F96" s="1">
        <v>39170</v>
      </c>
      <c r="H96">
        <v>0.62</v>
      </c>
      <c r="J96">
        <v>9.7000000000000003E-3</v>
      </c>
      <c r="L96">
        <v>3.8899999999999997E-2</v>
      </c>
      <c r="N96">
        <v>2.9999999999999997E-4</v>
      </c>
      <c r="P96">
        <v>1E-4</v>
      </c>
    </row>
    <row r="97" spans="6:16" x14ac:dyDescent="0.25">
      <c r="F97" s="1">
        <v>39198</v>
      </c>
      <c r="H97">
        <v>0.55000000000000004</v>
      </c>
      <c r="J97">
        <v>3.3E-3</v>
      </c>
      <c r="L97">
        <v>2.2599999999999999E-2</v>
      </c>
      <c r="N97">
        <v>1E-4</v>
      </c>
      <c r="P97">
        <v>1E-4</v>
      </c>
    </row>
    <row r="98" spans="6:16" x14ac:dyDescent="0.25">
      <c r="F98" s="1">
        <v>39198</v>
      </c>
      <c r="H98">
        <v>0.65</v>
      </c>
      <c r="J98">
        <v>2.8E-3</v>
      </c>
      <c r="L98">
        <v>2.0799999999999999E-2</v>
      </c>
      <c r="N98">
        <v>1E-4</v>
      </c>
      <c r="P98">
        <v>1E-4</v>
      </c>
    </row>
    <row r="99" spans="6:16" x14ac:dyDescent="0.25">
      <c r="F99" s="1">
        <v>39233</v>
      </c>
      <c r="H99">
        <v>1.37</v>
      </c>
      <c r="J99">
        <v>3.0000000000000001E-3</v>
      </c>
      <c r="L99">
        <v>2.5999999999999999E-2</v>
      </c>
      <c r="N99">
        <v>2.0000000000000001E-4</v>
      </c>
      <c r="P99">
        <v>2.0000000000000001E-4</v>
      </c>
    </row>
    <row r="100" spans="6:16" x14ac:dyDescent="0.25">
      <c r="F100" s="1">
        <v>39260</v>
      </c>
      <c r="H100">
        <v>0.5</v>
      </c>
      <c r="J100">
        <v>1.6999999999999999E-3</v>
      </c>
      <c r="L100">
        <v>1.11E-2</v>
      </c>
      <c r="N100">
        <v>1E-4</v>
      </c>
      <c r="P100">
        <v>1E-4</v>
      </c>
    </row>
    <row r="101" spans="6:16" x14ac:dyDescent="0.25">
      <c r="F101" s="1">
        <v>39289</v>
      </c>
      <c r="H101">
        <v>0.36</v>
      </c>
      <c r="J101">
        <v>2.8999999999999998E-3</v>
      </c>
      <c r="L101">
        <v>1.26E-2</v>
      </c>
      <c r="N101">
        <v>1E-4</v>
      </c>
      <c r="P101">
        <v>1E-4</v>
      </c>
    </row>
    <row r="102" spans="6:16" x14ac:dyDescent="0.25">
      <c r="F102" s="1">
        <v>39324</v>
      </c>
      <c r="H102">
        <v>0.59</v>
      </c>
      <c r="J102">
        <v>3.0000000000000001E-3</v>
      </c>
      <c r="L102">
        <v>1.04E-2</v>
      </c>
      <c r="N102">
        <v>1E-4</v>
      </c>
      <c r="P102">
        <v>1E-4</v>
      </c>
    </row>
    <row r="103" spans="6:16" x14ac:dyDescent="0.25">
      <c r="F103" s="1">
        <v>39352</v>
      </c>
      <c r="H103">
        <v>0.52</v>
      </c>
      <c r="J103">
        <v>4.3E-3</v>
      </c>
      <c r="L103">
        <v>3.9899999999999998E-2</v>
      </c>
      <c r="N103">
        <v>4.0000000000000002E-4</v>
      </c>
      <c r="P103">
        <v>1E-4</v>
      </c>
    </row>
    <row r="104" spans="6:16" x14ac:dyDescent="0.25">
      <c r="F104" s="1">
        <v>39380</v>
      </c>
      <c r="H104">
        <v>0.36</v>
      </c>
      <c r="J104">
        <v>5.4000000000000003E-3</v>
      </c>
      <c r="L104">
        <v>3.3300000000000003E-2</v>
      </c>
      <c r="N104">
        <v>4.0000000000000002E-4</v>
      </c>
      <c r="P104">
        <v>1E-4</v>
      </c>
    </row>
    <row r="105" spans="6:16" x14ac:dyDescent="0.25">
      <c r="F105" s="1">
        <v>39436</v>
      </c>
      <c r="H105">
        <v>0.53</v>
      </c>
      <c r="J105">
        <v>6.4999999999999997E-3</v>
      </c>
      <c r="L105">
        <v>6.2399999999999997E-2</v>
      </c>
      <c r="N105">
        <v>2.0000000000000001E-4</v>
      </c>
      <c r="P105">
        <v>1E-4</v>
      </c>
    </row>
    <row r="106" spans="6:16" x14ac:dyDescent="0.25">
      <c r="F106" s="1">
        <v>39478</v>
      </c>
      <c r="H106">
        <v>0.56999999999999995</v>
      </c>
      <c r="J106">
        <v>6.3E-3</v>
      </c>
      <c r="L106">
        <v>8.0100000000000005E-2</v>
      </c>
      <c r="N106">
        <v>4.0000000000000002E-4</v>
      </c>
      <c r="P106">
        <v>1E-4</v>
      </c>
    </row>
    <row r="107" spans="6:16" x14ac:dyDescent="0.25">
      <c r="F107" s="1">
        <v>39506</v>
      </c>
      <c r="H107">
        <v>0.36</v>
      </c>
      <c r="J107">
        <v>6.1999999999999998E-3</v>
      </c>
      <c r="L107">
        <v>6.4199999999999993E-2</v>
      </c>
      <c r="N107">
        <v>4.0000000000000002E-4</v>
      </c>
      <c r="P107">
        <v>1E-4</v>
      </c>
    </row>
    <row r="108" spans="6:16" x14ac:dyDescent="0.25">
      <c r="F108" s="1">
        <v>39534</v>
      </c>
      <c r="H108">
        <v>0.43</v>
      </c>
      <c r="J108">
        <v>7.1000000000000004E-3</v>
      </c>
      <c r="L108">
        <v>5.5500000000000001E-2</v>
      </c>
      <c r="N108">
        <v>4.0000000000000002E-4</v>
      </c>
      <c r="P108">
        <v>1E-4</v>
      </c>
    </row>
    <row r="109" spans="6:16" x14ac:dyDescent="0.25">
      <c r="F109" s="1">
        <v>39562</v>
      </c>
      <c r="H109">
        <v>0.45</v>
      </c>
      <c r="J109">
        <v>4.8999999999999998E-3</v>
      </c>
      <c r="L109">
        <v>3.9899999999999998E-2</v>
      </c>
      <c r="N109">
        <v>4.0000000000000002E-4</v>
      </c>
      <c r="P109">
        <v>4.0000000000000002E-4</v>
      </c>
    </row>
    <row r="110" spans="6:16" x14ac:dyDescent="0.25">
      <c r="F110" s="1">
        <v>39597</v>
      </c>
      <c r="H110">
        <v>0.71</v>
      </c>
      <c r="J110">
        <v>3.0999999999999999E-3</v>
      </c>
      <c r="L110">
        <v>1.03E-2</v>
      </c>
      <c r="N110">
        <v>1E-4</v>
      </c>
      <c r="P110">
        <v>1E-4</v>
      </c>
    </row>
    <row r="111" spans="6:16" x14ac:dyDescent="0.25">
      <c r="F111" s="1">
        <v>39625</v>
      </c>
      <c r="H111">
        <v>0.69</v>
      </c>
      <c r="J111">
        <v>2.5999999999999999E-3</v>
      </c>
      <c r="L111">
        <v>1.5800000000000002E-2</v>
      </c>
      <c r="N111">
        <v>1E-4</v>
      </c>
      <c r="P111">
        <v>1E-4</v>
      </c>
    </row>
    <row r="112" spans="6:16" x14ac:dyDescent="0.25">
      <c r="F112" s="1">
        <v>39660</v>
      </c>
      <c r="H112">
        <v>0.82</v>
      </c>
      <c r="J112">
        <v>3.0999999999999999E-3</v>
      </c>
      <c r="L112">
        <v>1.0999999999999999E-2</v>
      </c>
      <c r="N112">
        <v>1E-4</v>
      </c>
      <c r="P112">
        <v>2.9999999999999997E-4</v>
      </c>
    </row>
    <row r="113" spans="6:16" x14ac:dyDescent="0.25">
      <c r="F113" s="1">
        <v>39688</v>
      </c>
      <c r="H113">
        <v>0.59</v>
      </c>
      <c r="J113">
        <v>1.9E-3</v>
      </c>
      <c r="L113">
        <v>8.5000000000000006E-3</v>
      </c>
      <c r="N113">
        <v>1E-4</v>
      </c>
      <c r="P113">
        <v>1E-4</v>
      </c>
    </row>
    <row r="114" spans="6:16" x14ac:dyDescent="0.25">
      <c r="F114" s="1">
        <v>39716</v>
      </c>
      <c r="H114">
        <v>0.42</v>
      </c>
      <c r="J114">
        <v>1.4E-3</v>
      </c>
      <c r="L114">
        <v>8.8000000000000005E-3</v>
      </c>
      <c r="N114">
        <v>1E-4</v>
      </c>
      <c r="P114">
        <v>1E-4</v>
      </c>
    </row>
    <row r="115" spans="6:16" x14ac:dyDescent="0.25">
      <c r="F115" s="1">
        <v>39751</v>
      </c>
      <c r="H115">
        <v>0.32</v>
      </c>
      <c r="J115">
        <v>3.5999999999999999E-3</v>
      </c>
      <c r="L115">
        <v>2.3599999999999999E-2</v>
      </c>
      <c r="N115">
        <v>1E-4</v>
      </c>
      <c r="P115">
        <v>1E-4</v>
      </c>
    </row>
    <row r="116" spans="6:16" x14ac:dyDescent="0.25">
      <c r="F116" s="1">
        <v>39779</v>
      </c>
      <c r="H116">
        <v>0.49</v>
      </c>
      <c r="J116">
        <v>4.0000000000000001E-3</v>
      </c>
      <c r="L116">
        <v>3.1199999999999999E-2</v>
      </c>
      <c r="N116">
        <v>1E-4</v>
      </c>
      <c r="P116">
        <v>1E-4</v>
      </c>
    </row>
    <row r="117" spans="6:16" x14ac:dyDescent="0.25">
      <c r="F117" s="1">
        <v>39798</v>
      </c>
      <c r="H117">
        <v>0.24</v>
      </c>
      <c r="J117">
        <v>6.4999999999999997E-3</v>
      </c>
      <c r="L117">
        <v>4.8599999999999997E-2</v>
      </c>
      <c r="N117">
        <v>2.9999999999999997E-4</v>
      </c>
      <c r="P117">
        <v>1E-4</v>
      </c>
    </row>
    <row r="118" spans="6:16" x14ac:dyDescent="0.25">
      <c r="F118" s="1">
        <v>39842</v>
      </c>
      <c r="H118">
        <v>0.44</v>
      </c>
      <c r="J118">
        <v>5.4000000000000003E-3</v>
      </c>
      <c r="L118">
        <v>5.5300000000000002E-2</v>
      </c>
      <c r="N118">
        <v>2.0000000000000001E-4</v>
      </c>
      <c r="P118">
        <v>1E-4</v>
      </c>
    </row>
    <row r="119" spans="6:16" x14ac:dyDescent="0.25">
      <c r="F119" s="1">
        <v>39870</v>
      </c>
      <c r="H119">
        <v>0.18</v>
      </c>
      <c r="J119">
        <v>3.7000000000000002E-3</v>
      </c>
      <c r="L119">
        <v>1.5599999999999999E-2</v>
      </c>
      <c r="N119">
        <v>1E-4</v>
      </c>
      <c r="P119">
        <v>1E-4</v>
      </c>
    </row>
    <row r="120" spans="6:16" x14ac:dyDescent="0.25">
      <c r="F120" s="1">
        <v>39898</v>
      </c>
      <c r="H120">
        <v>0.28000000000000003</v>
      </c>
      <c r="J120">
        <v>5.8999999999999999E-3</v>
      </c>
      <c r="L120">
        <v>3.0099999999999998E-2</v>
      </c>
      <c r="N120">
        <v>2.0000000000000001E-4</v>
      </c>
      <c r="P120">
        <v>1E-4</v>
      </c>
    </row>
    <row r="121" spans="6:16" x14ac:dyDescent="0.25">
      <c r="F121" s="1">
        <v>39933</v>
      </c>
      <c r="H121">
        <v>0.4</v>
      </c>
      <c r="J121">
        <v>3.3E-3</v>
      </c>
      <c r="L121">
        <v>1.0500000000000001E-2</v>
      </c>
      <c r="N121">
        <v>1E-4</v>
      </c>
      <c r="P121">
        <v>1E-4</v>
      </c>
    </row>
    <row r="122" spans="6:16" x14ac:dyDescent="0.25">
      <c r="F122" s="1">
        <v>39961</v>
      </c>
      <c r="H122">
        <v>0.36</v>
      </c>
      <c r="J122">
        <v>3.0999999999999999E-3</v>
      </c>
      <c r="L122">
        <v>1.2200000000000001E-2</v>
      </c>
      <c r="N122">
        <v>1E-4</v>
      </c>
      <c r="P122">
        <v>1E-4</v>
      </c>
    </row>
    <row r="123" spans="6:16" x14ac:dyDescent="0.25">
      <c r="F123" s="1">
        <v>39989</v>
      </c>
      <c r="H123">
        <v>0.66</v>
      </c>
      <c r="J123">
        <v>3.5000000000000001E-3</v>
      </c>
      <c r="L123">
        <v>7.7999999999999996E-3</v>
      </c>
      <c r="N123">
        <v>1E-4</v>
      </c>
      <c r="P123">
        <v>1E-4</v>
      </c>
    </row>
    <row r="124" spans="6:16" x14ac:dyDescent="0.25">
      <c r="F124" s="1">
        <v>40024</v>
      </c>
      <c r="H124">
        <v>0.31</v>
      </c>
      <c r="J124">
        <v>2.5000000000000001E-3</v>
      </c>
      <c r="L124">
        <v>1.21E-2</v>
      </c>
      <c r="N124">
        <v>1E-4</v>
      </c>
      <c r="P124">
        <v>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workbookViewId="0">
      <pane ySplit="8" topLeftCell="A154" activePane="bottomLeft" state="frozen"/>
      <selection pane="bottomLeft" activeCell="F174" sqref="F174:P175"/>
    </sheetView>
  </sheetViews>
  <sheetFormatPr defaultRowHeight="15" x14ac:dyDescent="0.25"/>
  <cols>
    <col min="5" max="6" width="11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0" spans="1:16" x14ac:dyDescent="0.25">
      <c r="E10" s="1"/>
      <c r="F10" s="1">
        <v>36552</v>
      </c>
      <c r="H10">
        <v>0.46814600000000001</v>
      </c>
      <c r="J10">
        <v>1.7165300000000001E-2</v>
      </c>
      <c r="L10">
        <v>0.11617</v>
      </c>
      <c r="N10">
        <v>8.6689999999999998E-4</v>
      </c>
      <c r="P10">
        <v>8.6700000000000007E-5</v>
      </c>
    </row>
    <row r="11" spans="1:16" x14ac:dyDescent="0.25">
      <c r="E11" s="1"/>
      <c r="F11" s="1">
        <v>36580</v>
      </c>
      <c r="H11">
        <v>0.346775</v>
      </c>
      <c r="J11">
        <v>1.09234E-2</v>
      </c>
      <c r="L11">
        <v>3.2943600000000003E-2</v>
      </c>
      <c r="N11">
        <v>6.935E-4</v>
      </c>
      <c r="P11">
        <v>8.6700000000000007E-5</v>
      </c>
    </row>
    <row r="12" spans="1:16" x14ac:dyDescent="0.25">
      <c r="E12" s="1"/>
      <c r="F12" s="1">
        <v>36615</v>
      </c>
      <c r="H12">
        <v>0.49935600000000002</v>
      </c>
      <c r="J12">
        <v>8.3225999999999994E-3</v>
      </c>
      <c r="L12">
        <v>3.1903300000000002E-2</v>
      </c>
      <c r="N12">
        <v>2.7740000000000002E-4</v>
      </c>
      <c r="P12">
        <v>2.7740000000000002E-4</v>
      </c>
    </row>
    <row r="13" spans="1:16" x14ac:dyDescent="0.25">
      <c r="E13" s="1"/>
      <c r="F13" s="1">
        <v>36643</v>
      </c>
      <c r="H13">
        <v>1.5604899999999999</v>
      </c>
      <c r="J13">
        <v>1.42177E-2</v>
      </c>
      <c r="L13">
        <v>5.2016199999999999E-2</v>
      </c>
      <c r="N13">
        <v>5.2010000000000001E-4</v>
      </c>
      <c r="P13">
        <v>6.935E-4</v>
      </c>
    </row>
    <row r="14" spans="1:16" x14ac:dyDescent="0.25">
      <c r="E14" s="1"/>
      <c r="F14" s="1">
        <v>36671</v>
      </c>
      <c r="H14">
        <v>0.93629300000000004</v>
      </c>
      <c r="J14">
        <v>7.2822E-3</v>
      </c>
      <c r="L14">
        <v>2.6008099999999999E-2</v>
      </c>
      <c r="N14">
        <v>3.4670000000000002E-4</v>
      </c>
      <c r="P14">
        <v>3.4670000000000002E-4</v>
      </c>
    </row>
    <row r="15" spans="1:16" x14ac:dyDescent="0.25">
      <c r="E15" s="1"/>
      <c r="F15" s="1">
        <v>36706</v>
      </c>
      <c r="H15">
        <v>1.31775</v>
      </c>
      <c r="J15">
        <v>1.1235500000000001E-2</v>
      </c>
      <c r="L15">
        <v>4.0225900000000002E-2</v>
      </c>
      <c r="N15">
        <v>2.7740000000000002E-4</v>
      </c>
      <c r="P15">
        <v>2.7740000000000002E-4</v>
      </c>
    </row>
    <row r="16" spans="1:16" x14ac:dyDescent="0.25">
      <c r="E16" s="1"/>
      <c r="F16" s="1"/>
    </row>
    <row r="17" spans="5:16" x14ac:dyDescent="0.25">
      <c r="E17" s="1"/>
      <c r="F17" s="1">
        <v>36769</v>
      </c>
      <c r="H17">
        <v>1.33162</v>
      </c>
      <c r="J17">
        <v>9.9871000000000005E-3</v>
      </c>
      <c r="L17">
        <v>5.2709800000000001E-2</v>
      </c>
      <c r="N17">
        <v>2.7740000000000002E-4</v>
      </c>
      <c r="P17">
        <v>2.7740000000000002E-4</v>
      </c>
    </row>
    <row r="18" spans="5:16" x14ac:dyDescent="0.25">
      <c r="E18" s="1"/>
      <c r="F18" s="1">
        <v>36797</v>
      </c>
      <c r="H18">
        <v>1.075</v>
      </c>
      <c r="J18">
        <v>5.7216999999999997E-3</v>
      </c>
      <c r="L18">
        <v>3.2943600000000003E-2</v>
      </c>
      <c r="N18">
        <v>1.7330000000000001E-4</v>
      </c>
      <c r="P18">
        <v>1.7330000000000001E-4</v>
      </c>
    </row>
    <row r="19" spans="5:16" x14ac:dyDescent="0.25">
      <c r="E19" s="1"/>
      <c r="F19" s="1">
        <v>36825</v>
      </c>
      <c r="H19">
        <v>0.67621100000000001</v>
      </c>
      <c r="J19">
        <v>6.2418999999999999E-3</v>
      </c>
      <c r="L19">
        <v>3.6411300000000001E-2</v>
      </c>
      <c r="N19">
        <v>1.7330000000000001E-4</v>
      </c>
      <c r="P19">
        <v>8.6700000000000007E-5</v>
      </c>
    </row>
    <row r="20" spans="5:16" x14ac:dyDescent="0.25">
      <c r="E20" s="1"/>
      <c r="F20" s="1">
        <v>36860</v>
      </c>
      <c r="H20">
        <v>0.40225899999999998</v>
      </c>
      <c r="J20">
        <v>3.7450999999999999E-3</v>
      </c>
      <c r="L20">
        <v>1.6645199999999999E-2</v>
      </c>
      <c r="N20">
        <v>6.9400000000000006E-5</v>
      </c>
      <c r="P20">
        <v>6.9400000000000006E-5</v>
      </c>
    </row>
    <row r="21" spans="5:16" x14ac:dyDescent="0.25">
      <c r="E21" s="1"/>
      <c r="F21" s="1">
        <v>36888</v>
      </c>
      <c r="H21">
        <v>0.39879100000000001</v>
      </c>
      <c r="J21">
        <v>6.4152999999999996E-3</v>
      </c>
      <c r="L21">
        <v>1.9072599999999999E-2</v>
      </c>
      <c r="N21">
        <v>8.6700000000000007E-5</v>
      </c>
      <c r="P21">
        <v>8.6700000000000007E-5</v>
      </c>
    </row>
    <row r="22" spans="5:16" x14ac:dyDescent="0.25">
      <c r="E22" s="1"/>
      <c r="F22" s="1">
        <v>36916</v>
      </c>
      <c r="H22">
        <v>0.24274299999999999</v>
      </c>
      <c r="J22">
        <v>5.0282E-3</v>
      </c>
      <c r="L22">
        <v>2.6008099999999999E-2</v>
      </c>
      <c r="N22">
        <v>8.6700000000000007E-5</v>
      </c>
      <c r="P22">
        <v>8.6700000000000007E-5</v>
      </c>
    </row>
    <row r="23" spans="5:16" x14ac:dyDescent="0.25">
      <c r="E23" s="1"/>
      <c r="F23" s="1">
        <v>36944</v>
      </c>
      <c r="H23">
        <v>0.45080799999999999</v>
      </c>
      <c r="J23">
        <v>5.8951000000000003E-3</v>
      </c>
      <c r="L23">
        <v>2.2540299999999999E-2</v>
      </c>
      <c r="N23">
        <v>8.6700000000000007E-5</v>
      </c>
      <c r="P23">
        <v>8.6700000000000007E-5</v>
      </c>
    </row>
    <row r="24" spans="5:16" x14ac:dyDescent="0.25">
      <c r="E24" s="1"/>
      <c r="F24" s="1">
        <v>36979</v>
      </c>
      <c r="H24">
        <v>1.16516</v>
      </c>
      <c r="J24">
        <v>6.1031999999999996E-3</v>
      </c>
      <c r="L24">
        <v>2.6354900000000001E-2</v>
      </c>
      <c r="N24">
        <v>4.1609999999999998E-4</v>
      </c>
      <c r="P24">
        <v>1.3870000000000001E-4</v>
      </c>
    </row>
    <row r="25" spans="5:16" x14ac:dyDescent="0.25">
      <c r="E25" s="1"/>
      <c r="F25" s="1">
        <v>37007</v>
      </c>
      <c r="H25">
        <v>0.90161500000000006</v>
      </c>
      <c r="J25">
        <v>4.3346000000000001E-3</v>
      </c>
      <c r="L25">
        <v>1.5084699999999999E-2</v>
      </c>
      <c r="N25">
        <v>3.4670000000000002E-4</v>
      </c>
      <c r="P25">
        <v>8.6700000000000007E-5</v>
      </c>
    </row>
    <row r="26" spans="5:16" x14ac:dyDescent="0.25">
      <c r="E26" s="1"/>
      <c r="F26" s="1">
        <v>37042</v>
      </c>
      <c r="H26">
        <v>1.6229100000000001</v>
      </c>
      <c r="J26">
        <v>4.0225E-3</v>
      </c>
      <c r="L26">
        <v>1.94194E-2</v>
      </c>
      <c r="N26">
        <v>6.9400000000000006E-5</v>
      </c>
      <c r="P26">
        <v>2.7740000000000002E-4</v>
      </c>
    </row>
    <row r="27" spans="5:16" x14ac:dyDescent="0.25">
      <c r="E27" s="1"/>
      <c r="F27" s="1">
        <v>37070</v>
      </c>
      <c r="H27">
        <v>0.88427599999999995</v>
      </c>
      <c r="J27">
        <v>3.9879E-3</v>
      </c>
      <c r="L27">
        <v>2.7741999999999999E-2</v>
      </c>
      <c r="N27">
        <v>3.4670000000000002E-4</v>
      </c>
      <c r="P27">
        <v>8.6700000000000007E-5</v>
      </c>
    </row>
    <row r="28" spans="5:16" x14ac:dyDescent="0.25">
      <c r="E28" s="1"/>
      <c r="F28" s="1">
        <v>37098</v>
      </c>
      <c r="H28">
        <v>1.10968</v>
      </c>
      <c r="J28">
        <v>2.6007999999999999E-3</v>
      </c>
      <c r="L28">
        <v>8.1492000000000005E-3</v>
      </c>
      <c r="N28">
        <v>8.6700000000000007E-5</v>
      </c>
      <c r="P28">
        <v>8.6700000000000007E-5</v>
      </c>
    </row>
    <row r="29" spans="5:16" x14ac:dyDescent="0.25">
      <c r="E29" s="1"/>
      <c r="F29" s="1">
        <v>37133</v>
      </c>
      <c r="H29">
        <v>0.83226</v>
      </c>
      <c r="J29">
        <v>1.3871000000000001E-3</v>
      </c>
      <c r="L29">
        <v>3.4677000000000002E-3</v>
      </c>
      <c r="N29">
        <v>1.3870000000000001E-4</v>
      </c>
      <c r="P29">
        <v>6.9400000000000006E-5</v>
      </c>
    </row>
    <row r="30" spans="5:16" x14ac:dyDescent="0.25">
      <c r="E30" s="1"/>
      <c r="F30" s="1">
        <v>37161</v>
      </c>
      <c r="H30">
        <v>0.84959899999999999</v>
      </c>
      <c r="J30">
        <v>1.9072E-3</v>
      </c>
      <c r="L30">
        <v>7.4555999999999997E-3</v>
      </c>
      <c r="N30">
        <v>1.7330000000000001E-4</v>
      </c>
      <c r="P30">
        <v>8.6700000000000007E-5</v>
      </c>
    </row>
    <row r="31" spans="5:16" x14ac:dyDescent="0.25">
      <c r="E31" s="1"/>
      <c r="F31" s="1">
        <v>37189</v>
      </c>
      <c r="H31">
        <v>0.78024400000000005</v>
      </c>
      <c r="J31">
        <v>2.9475E-3</v>
      </c>
      <c r="L31">
        <v>3.46775E-2</v>
      </c>
      <c r="N31">
        <v>6.935E-4</v>
      </c>
      <c r="P31">
        <v>8.6700000000000007E-5</v>
      </c>
    </row>
    <row r="32" spans="5:16" x14ac:dyDescent="0.25">
      <c r="E32" s="1"/>
      <c r="F32" s="1">
        <v>37224</v>
      </c>
      <c r="H32">
        <v>0.52709799999999996</v>
      </c>
      <c r="J32">
        <v>4.0225E-3</v>
      </c>
      <c r="L32">
        <v>2.0806499999999999E-2</v>
      </c>
      <c r="N32">
        <v>2.7740000000000002E-4</v>
      </c>
      <c r="P32">
        <v>6.9400000000000006E-5</v>
      </c>
    </row>
    <row r="33" spans="5:16" x14ac:dyDescent="0.25">
      <c r="E33" s="1"/>
      <c r="F33" s="1">
        <v>37252</v>
      </c>
      <c r="H33">
        <v>0.46814600000000001</v>
      </c>
      <c r="J33">
        <v>4.5079999999999999E-3</v>
      </c>
      <c r="L33">
        <v>1.7338699999999999E-2</v>
      </c>
      <c r="N33">
        <v>3.4670000000000002E-4</v>
      </c>
      <c r="P33">
        <v>8.6700000000000007E-5</v>
      </c>
    </row>
    <row r="34" spans="5:16" x14ac:dyDescent="0.25">
      <c r="E34" s="1"/>
      <c r="F34" s="1">
        <v>37287</v>
      </c>
      <c r="H34">
        <v>3.5371100000000002</v>
      </c>
      <c r="J34">
        <v>4.4387000000000003E-3</v>
      </c>
      <c r="L34">
        <v>2.4967799999999998E-2</v>
      </c>
      <c r="N34">
        <v>4.1609999999999998E-4</v>
      </c>
      <c r="P34">
        <v>1.3870000000000001E-4</v>
      </c>
    </row>
    <row r="35" spans="5:16" x14ac:dyDescent="0.25">
      <c r="E35" s="1"/>
      <c r="F35" s="1">
        <v>37315</v>
      </c>
      <c r="H35">
        <v>0.69355</v>
      </c>
      <c r="J35">
        <v>1.4564499999999999E-2</v>
      </c>
      <c r="L35">
        <v>3.2943600000000003E-2</v>
      </c>
      <c r="N35">
        <v>6.935E-4</v>
      </c>
      <c r="P35">
        <v>8.6700000000000007E-5</v>
      </c>
    </row>
    <row r="36" spans="5:16" x14ac:dyDescent="0.25">
      <c r="E36" s="1"/>
      <c r="F36" s="1">
        <v>37343</v>
      </c>
      <c r="H36">
        <v>0.78024400000000005</v>
      </c>
      <c r="J36">
        <v>1.21371E-2</v>
      </c>
      <c r="L36">
        <v>3.12097E-2</v>
      </c>
      <c r="N36">
        <v>6.935E-4</v>
      </c>
      <c r="P36">
        <v>8.6700000000000007E-5</v>
      </c>
    </row>
    <row r="37" spans="5:16" x14ac:dyDescent="0.25">
      <c r="E37" s="1"/>
      <c r="F37" s="1">
        <v>37371</v>
      </c>
      <c r="H37">
        <v>2.9129100000000001</v>
      </c>
      <c r="J37">
        <v>7.2822E-3</v>
      </c>
      <c r="L37">
        <v>3.2943600000000003E-2</v>
      </c>
      <c r="N37">
        <v>1.0403000000000001E-3</v>
      </c>
      <c r="P37">
        <v>1.7330000000000001E-4</v>
      </c>
    </row>
    <row r="38" spans="5:16" x14ac:dyDescent="0.25">
      <c r="E38" s="1"/>
      <c r="F38" s="1">
        <v>37406</v>
      </c>
      <c r="H38">
        <v>1.94194</v>
      </c>
      <c r="J38">
        <v>5.4095999999999997E-3</v>
      </c>
      <c r="L38">
        <v>3.1903300000000002E-2</v>
      </c>
      <c r="N38">
        <v>2.6350000000000001E-4</v>
      </c>
      <c r="P38">
        <v>4.1609999999999998E-4</v>
      </c>
    </row>
    <row r="39" spans="5:16" x14ac:dyDescent="0.25">
      <c r="E39" s="1"/>
      <c r="F39" s="1">
        <v>37434</v>
      </c>
      <c r="H39">
        <v>1.90726</v>
      </c>
      <c r="J39">
        <v>5.2015999999999998E-3</v>
      </c>
      <c r="L39">
        <v>2.6008099999999999E-2</v>
      </c>
      <c r="N39">
        <v>8.6700000000000007E-5</v>
      </c>
      <c r="P39">
        <v>8.6700000000000007E-5</v>
      </c>
    </row>
    <row r="40" spans="5:16" x14ac:dyDescent="0.25">
      <c r="E40" s="1"/>
      <c r="F40" s="1">
        <v>37462</v>
      </c>
      <c r="H40">
        <v>1.4737899999999999</v>
      </c>
      <c r="J40">
        <v>8.1492000000000005E-3</v>
      </c>
      <c r="L40">
        <v>5.5483999999999999E-2</v>
      </c>
      <c r="N40">
        <v>3.4670000000000002E-4</v>
      </c>
      <c r="P40">
        <v>3.4670000000000002E-4</v>
      </c>
    </row>
    <row r="41" spans="5:16" x14ac:dyDescent="0.25">
      <c r="E41" s="1"/>
      <c r="F41" s="1">
        <v>37497</v>
      </c>
      <c r="H41">
        <v>1.2483900000000001</v>
      </c>
      <c r="J41">
        <v>8.3219999999999995E-4</v>
      </c>
      <c r="L41">
        <v>4.8548000000000003E-3</v>
      </c>
      <c r="N41">
        <v>6.9400000000000006E-5</v>
      </c>
      <c r="P41">
        <v>6.9400000000000006E-5</v>
      </c>
    </row>
    <row r="42" spans="5:16" x14ac:dyDescent="0.25">
      <c r="E42" s="1"/>
      <c r="F42" s="1">
        <v>37525</v>
      </c>
      <c r="H42">
        <v>1.2137100000000001</v>
      </c>
      <c r="J42">
        <v>6.9354999999999998E-3</v>
      </c>
      <c r="L42">
        <v>3.9879100000000001E-2</v>
      </c>
      <c r="N42">
        <v>5.2010000000000001E-4</v>
      </c>
      <c r="P42">
        <v>1.7330000000000001E-4</v>
      </c>
    </row>
    <row r="43" spans="5:16" x14ac:dyDescent="0.25">
      <c r="E43" s="1"/>
      <c r="F43" s="1">
        <v>37560</v>
      </c>
      <c r="H43">
        <v>1.0264500000000001</v>
      </c>
      <c r="J43">
        <v>4.4387000000000003E-3</v>
      </c>
      <c r="L43">
        <v>3.88388E-2</v>
      </c>
      <c r="N43">
        <v>2.7740000000000002E-4</v>
      </c>
      <c r="P43">
        <v>1.3870000000000001E-4</v>
      </c>
    </row>
    <row r="44" spans="5:16" x14ac:dyDescent="0.25">
      <c r="E44" s="1"/>
      <c r="F44" s="1">
        <v>37588</v>
      </c>
      <c r="H44">
        <v>0.24274299999999999</v>
      </c>
      <c r="J44">
        <v>4.1612999999999997E-3</v>
      </c>
      <c r="L44">
        <v>2.4274199999999999E-2</v>
      </c>
      <c r="N44">
        <v>8.6700000000000007E-5</v>
      </c>
      <c r="P44">
        <v>8.6700000000000007E-5</v>
      </c>
    </row>
    <row r="45" spans="5:16" x14ac:dyDescent="0.25">
      <c r="E45" s="1"/>
      <c r="F45" s="1">
        <v>37616</v>
      </c>
      <c r="H45">
        <v>0.60685599999999995</v>
      </c>
      <c r="J45">
        <v>3.4677000000000002E-3</v>
      </c>
      <c r="L45">
        <v>2.2540299999999999E-2</v>
      </c>
      <c r="N45">
        <v>8.6700000000000007E-5</v>
      </c>
      <c r="P45">
        <v>8.6700000000000007E-5</v>
      </c>
    </row>
    <row r="46" spans="5:16" x14ac:dyDescent="0.25">
      <c r="E46" s="1"/>
      <c r="F46" s="1">
        <v>37651</v>
      </c>
      <c r="H46">
        <v>0.24967800000000001</v>
      </c>
      <c r="J46">
        <v>3.3289999999999999E-3</v>
      </c>
      <c r="L46">
        <v>2.2193600000000001E-2</v>
      </c>
      <c r="N46">
        <v>1.3870000000000001E-4</v>
      </c>
      <c r="P46">
        <v>6.9400000000000006E-5</v>
      </c>
    </row>
    <row r="47" spans="5:16" x14ac:dyDescent="0.25">
      <c r="E47" s="1"/>
      <c r="F47" s="1">
        <v>37679</v>
      </c>
      <c r="H47">
        <v>0.58951799999999999</v>
      </c>
      <c r="J47">
        <v>9.0161000000000008E-3</v>
      </c>
      <c r="L47">
        <v>3.8145199999999997E-2</v>
      </c>
      <c r="N47">
        <v>1.7330000000000001E-4</v>
      </c>
      <c r="P47">
        <v>8.6700000000000007E-5</v>
      </c>
    </row>
    <row r="48" spans="5:16" x14ac:dyDescent="0.25">
      <c r="E48" s="1"/>
      <c r="F48" s="1">
        <v>37707</v>
      </c>
      <c r="H48">
        <v>1.78589</v>
      </c>
      <c r="J48">
        <v>6.4152999999999996E-3</v>
      </c>
      <c r="L48">
        <v>3.9879100000000001E-2</v>
      </c>
      <c r="N48">
        <v>1.7330000000000001E-4</v>
      </c>
      <c r="P48">
        <v>8.6700000000000007E-5</v>
      </c>
    </row>
    <row r="50" spans="1:16" x14ac:dyDescent="0.25">
      <c r="A50" t="s">
        <v>27</v>
      </c>
      <c r="E50" s="1"/>
      <c r="F50" s="1">
        <v>37771</v>
      </c>
      <c r="H50">
        <v>1.5261800000000001</v>
      </c>
      <c r="J50">
        <v>4.0000000000000001E-3</v>
      </c>
      <c r="L50">
        <v>2.64E-2</v>
      </c>
      <c r="N50">
        <v>1E-4</v>
      </c>
      <c r="P50">
        <v>1E-4</v>
      </c>
    </row>
    <row r="51" spans="1:16" x14ac:dyDescent="0.25">
      <c r="E51" s="1"/>
      <c r="F51" s="1"/>
    </row>
    <row r="52" spans="1:16" x14ac:dyDescent="0.25">
      <c r="E52" s="1"/>
      <c r="F52" s="1">
        <v>37833</v>
      </c>
      <c r="H52">
        <v>1.0544500000000001</v>
      </c>
      <c r="J52">
        <v>1E-3</v>
      </c>
      <c r="L52">
        <v>5.7999999999999996E-3</v>
      </c>
      <c r="N52">
        <v>1E-4</v>
      </c>
      <c r="P52">
        <v>1E-4</v>
      </c>
    </row>
    <row r="53" spans="1:16" x14ac:dyDescent="0.25">
      <c r="E53" s="1"/>
      <c r="F53" s="1">
        <v>37862</v>
      </c>
      <c r="H53">
        <v>1.43947</v>
      </c>
      <c r="J53">
        <v>4.8999999999999998E-3</v>
      </c>
      <c r="L53">
        <v>4.1599999999999998E-2</v>
      </c>
      <c r="N53">
        <v>5.0000000000000001E-4</v>
      </c>
      <c r="P53">
        <v>1E-4</v>
      </c>
    </row>
    <row r="54" spans="1:16" x14ac:dyDescent="0.25">
      <c r="E54" s="1"/>
      <c r="F54" s="1">
        <v>37890</v>
      </c>
      <c r="H54">
        <v>1.3527499999999999</v>
      </c>
      <c r="J54">
        <v>5.1999999999999998E-3</v>
      </c>
      <c r="L54">
        <v>4.1599999999999998E-2</v>
      </c>
      <c r="N54">
        <v>4.0000000000000002E-4</v>
      </c>
      <c r="P54">
        <v>4.0000000000000002E-4</v>
      </c>
    </row>
    <row r="55" spans="1:16" x14ac:dyDescent="0.25">
      <c r="E55" s="1"/>
      <c r="F55" s="1">
        <v>37925</v>
      </c>
      <c r="H55">
        <v>1.2764500000000001</v>
      </c>
      <c r="J55">
        <v>7.9000000000000008E-3</v>
      </c>
      <c r="L55">
        <v>5.9700000000000003E-2</v>
      </c>
      <c r="N55">
        <v>5.9999999999999995E-4</v>
      </c>
      <c r="P55">
        <v>4.0000000000000002E-4</v>
      </c>
    </row>
    <row r="56" spans="1:16" x14ac:dyDescent="0.25">
      <c r="E56" s="1"/>
      <c r="F56" s="1">
        <v>37953</v>
      </c>
      <c r="H56">
        <v>0.69372</v>
      </c>
      <c r="J56">
        <v>9.7000000000000003E-3</v>
      </c>
      <c r="L56">
        <v>6.7599999999999993E-2</v>
      </c>
      <c r="N56">
        <v>5.0000000000000001E-4</v>
      </c>
      <c r="P56">
        <v>2.0000000000000001E-4</v>
      </c>
    </row>
    <row r="57" spans="1:16" x14ac:dyDescent="0.25">
      <c r="E57" s="1"/>
      <c r="F57" s="1">
        <v>37986</v>
      </c>
      <c r="H57">
        <v>0.45704</v>
      </c>
      <c r="J57">
        <v>8.0000000000000002E-3</v>
      </c>
      <c r="L57">
        <v>6.1400000000000003E-2</v>
      </c>
      <c r="N57">
        <v>4.0000000000000002E-4</v>
      </c>
      <c r="P57">
        <v>1E-4</v>
      </c>
    </row>
    <row r="58" spans="1:16" x14ac:dyDescent="0.25">
      <c r="E58" s="1"/>
      <c r="F58" s="1">
        <v>38016</v>
      </c>
      <c r="H58">
        <v>0.38512999999999997</v>
      </c>
      <c r="J58">
        <v>1.67E-2</v>
      </c>
      <c r="L58">
        <v>6.5299999999999997E-2</v>
      </c>
      <c r="N58">
        <v>5.0000000000000001E-4</v>
      </c>
      <c r="P58">
        <v>2.0000000000000001E-4</v>
      </c>
    </row>
    <row r="59" spans="1:16" x14ac:dyDescent="0.25">
      <c r="E59" s="1"/>
      <c r="F59" s="1">
        <v>38044</v>
      </c>
      <c r="H59">
        <v>0.74575000000000002</v>
      </c>
      <c r="J59">
        <v>8.2000000000000007E-3</v>
      </c>
      <c r="L59">
        <v>6.2399999999999997E-2</v>
      </c>
      <c r="N59">
        <v>5.0000000000000001E-4</v>
      </c>
      <c r="P59">
        <v>1E-4</v>
      </c>
    </row>
    <row r="60" spans="1:16" x14ac:dyDescent="0.25">
      <c r="E60" s="1"/>
      <c r="F60" s="1">
        <v>38072</v>
      </c>
      <c r="H60">
        <v>1.8210200000000001</v>
      </c>
      <c r="J60">
        <v>7.1000000000000004E-3</v>
      </c>
      <c r="L60">
        <v>5.3800000000000001E-2</v>
      </c>
      <c r="N60">
        <v>4.0000000000000002E-4</v>
      </c>
      <c r="P60">
        <v>1E-4</v>
      </c>
    </row>
    <row r="61" spans="1:16" x14ac:dyDescent="0.25">
      <c r="E61" s="1"/>
      <c r="F61" s="1">
        <v>38107</v>
      </c>
      <c r="H61">
        <v>1.5955600000000001</v>
      </c>
      <c r="J61">
        <v>6.4999999999999997E-3</v>
      </c>
      <c r="L61">
        <v>6.6600000000000006E-2</v>
      </c>
      <c r="N61">
        <v>4.0000000000000002E-4</v>
      </c>
      <c r="P61">
        <v>2.9999999999999997E-4</v>
      </c>
    </row>
    <row r="62" spans="1:16" x14ac:dyDescent="0.25">
      <c r="E62" s="1"/>
      <c r="F62" s="1">
        <v>38135</v>
      </c>
      <c r="H62">
        <v>1.0752699999999999</v>
      </c>
      <c r="J62">
        <v>4.4999999999999997E-3</v>
      </c>
      <c r="L62">
        <v>2.9499999999999998E-2</v>
      </c>
      <c r="N62">
        <v>1E-4</v>
      </c>
      <c r="P62">
        <v>2.0000000000000001E-4</v>
      </c>
    </row>
    <row r="63" spans="1:16" x14ac:dyDescent="0.25">
      <c r="E63" s="1"/>
      <c r="F63" s="1">
        <v>38163</v>
      </c>
      <c r="H63">
        <v>1.0232399999999999</v>
      </c>
      <c r="J63">
        <v>5.0000000000000001E-3</v>
      </c>
      <c r="L63">
        <v>1.9099999999999999E-2</v>
      </c>
      <c r="N63">
        <v>2.0000000000000001E-4</v>
      </c>
      <c r="P63">
        <v>2.0000000000000001E-4</v>
      </c>
    </row>
    <row r="64" spans="1:16" x14ac:dyDescent="0.25">
      <c r="E64" s="1"/>
      <c r="F64" s="1">
        <v>38198</v>
      </c>
      <c r="H64">
        <v>1.69268</v>
      </c>
      <c r="J64">
        <v>7.4000000000000003E-3</v>
      </c>
      <c r="L64">
        <v>4.1599999999999998E-2</v>
      </c>
      <c r="N64">
        <v>2.9999999999999997E-4</v>
      </c>
      <c r="P64">
        <v>2.9999999999999997E-4</v>
      </c>
    </row>
    <row r="65" spans="5:16" x14ac:dyDescent="0.25">
      <c r="E65" s="1"/>
      <c r="F65" s="1">
        <v>38225</v>
      </c>
      <c r="H65">
        <v>0.81511999999999996</v>
      </c>
      <c r="J65">
        <v>4.8999999999999998E-3</v>
      </c>
      <c r="L65">
        <v>3.6400000000000002E-2</v>
      </c>
      <c r="N65">
        <v>2.0000000000000001E-4</v>
      </c>
      <c r="P65">
        <v>2.0000000000000001E-4</v>
      </c>
    </row>
    <row r="66" spans="5:16" x14ac:dyDescent="0.25">
      <c r="E66" s="1"/>
      <c r="F66" s="1">
        <v>38260</v>
      </c>
      <c r="H66">
        <v>1.0128299999999999</v>
      </c>
      <c r="J66">
        <v>6.0000000000000001E-3</v>
      </c>
      <c r="L66">
        <v>3.3300000000000003E-2</v>
      </c>
      <c r="N66">
        <v>1E-4</v>
      </c>
      <c r="P66">
        <v>2.9999999999999997E-4</v>
      </c>
    </row>
    <row r="67" spans="5:16" x14ac:dyDescent="0.25">
      <c r="E67" s="1"/>
      <c r="F67" s="1">
        <v>38289</v>
      </c>
      <c r="H67">
        <v>0.72841</v>
      </c>
      <c r="J67">
        <v>6.6E-3</v>
      </c>
      <c r="L67">
        <v>4.5100000000000001E-2</v>
      </c>
      <c r="N67">
        <v>4.0000000000000002E-4</v>
      </c>
      <c r="P67">
        <v>4.0000000000000002E-4</v>
      </c>
    </row>
    <row r="68" spans="5:16" x14ac:dyDescent="0.25">
      <c r="E68" s="1"/>
      <c r="F68" s="1">
        <v>38317</v>
      </c>
      <c r="H68">
        <v>0.60701000000000005</v>
      </c>
      <c r="J68">
        <v>6.6E-3</v>
      </c>
      <c r="L68">
        <v>4.3400000000000001E-2</v>
      </c>
      <c r="N68">
        <v>4.0000000000000002E-4</v>
      </c>
      <c r="P68">
        <v>1E-4</v>
      </c>
    </row>
    <row r="69" spans="5:16" x14ac:dyDescent="0.25">
      <c r="E69" s="1"/>
      <c r="F69" s="1">
        <v>38352</v>
      </c>
      <c r="H69">
        <v>0.48559999999999998</v>
      </c>
      <c r="J69">
        <v>7.4999999999999997E-3</v>
      </c>
      <c r="L69">
        <v>2.7799999999999998E-2</v>
      </c>
      <c r="N69">
        <v>2.9999999999999997E-4</v>
      </c>
      <c r="P69">
        <v>1E-4</v>
      </c>
    </row>
    <row r="70" spans="5:16" x14ac:dyDescent="0.25">
      <c r="E70" s="1"/>
      <c r="F70" s="1">
        <v>38380</v>
      </c>
      <c r="H70">
        <v>0.19077</v>
      </c>
      <c r="J70">
        <v>7.3000000000000001E-3</v>
      </c>
      <c r="L70">
        <v>3.4700000000000002E-2</v>
      </c>
      <c r="N70">
        <v>2.0000000000000001E-4</v>
      </c>
      <c r="P70">
        <v>1E-4</v>
      </c>
    </row>
    <row r="71" spans="5:16" x14ac:dyDescent="0.25">
      <c r="E71" s="1"/>
      <c r="F71" s="1">
        <v>38408</v>
      </c>
      <c r="H71">
        <v>0.58965999999999996</v>
      </c>
      <c r="J71">
        <v>8.9999999999999993E-3</v>
      </c>
      <c r="L71">
        <v>5.0299999999999997E-2</v>
      </c>
      <c r="N71">
        <v>5.0000000000000001E-4</v>
      </c>
      <c r="P71">
        <v>1E-4</v>
      </c>
    </row>
    <row r="72" spans="5:16" x14ac:dyDescent="0.25">
      <c r="E72" s="1"/>
      <c r="F72" s="1">
        <v>38441</v>
      </c>
      <c r="H72">
        <v>1.2903199999999999</v>
      </c>
      <c r="J72">
        <v>7.9000000000000008E-3</v>
      </c>
      <c r="L72">
        <v>3.4700000000000002E-2</v>
      </c>
      <c r="N72">
        <v>2.9999999999999997E-4</v>
      </c>
      <c r="P72">
        <v>1E-4</v>
      </c>
    </row>
    <row r="73" spans="5:16" x14ac:dyDescent="0.25">
      <c r="F73" s="1">
        <v>38471</v>
      </c>
      <c r="H73">
        <v>1.46</v>
      </c>
      <c r="J73">
        <v>5.1999999999999998E-3</v>
      </c>
      <c r="L73">
        <v>3.1199999999999999E-2</v>
      </c>
      <c r="N73">
        <v>2.0000000000000001E-4</v>
      </c>
      <c r="P73">
        <v>2.0000000000000001E-4</v>
      </c>
    </row>
    <row r="74" spans="5:16" x14ac:dyDescent="0.25">
      <c r="F74" s="1">
        <v>38499</v>
      </c>
      <c r="H74">
        <v>1.2</v>
      </c>
      <c r="J74">
        <v>5.0000000000000001E-3</v>
      </c>
      <c r="L74">
        <v>3.4700000000000002E-2</v>
      </c>
      <c r="N74">
        <v>4.0000000000000002E-4</v>
      </c>
      <c r="P74">
        <v>4.0000000000000002E-4</v>
      </c>
    </row>
    <row r="75" spans="5:16" x14ac:dyDescent="0.25">
      <c r="F75" s="1">
        <v>38532</v>
      </c>
      <c r="H75">
        <v>0.28000000000000003</v>
      </c>
      <c r="J75">
        <v>4.4000000000000003E-3</v>
      </c>
      <c r="L75">
        <v>1.67E-2</v>
      </c>
      <c r="N75">
        <v>1E-4</v>
      </c>
      <c r="P75">
        <v>2.9999999999999997E-4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>
        <v>38653</v>
      </c>
      <c r="H79">
        <v>0.62</v>
      </c>
      <c r="J79">
        <v>1.4E-3</v>
      </c>
      <c r="L79">
        <v>7.7999999999999996E-3</v>
      </c>
      <c r="N79">
        <v>1E-4</v>
      </c>
      <c r="P79">
        <v>1E-4</v>
      </c>
    </row>
    <row r="80" spans="5:16" x14ac:dyDescent="0.25">
      <c r="F80" s="1">
        <v>38681</v>
      </c>
      <c r="H80">
        <v>0.38</v>
      </c>
      <c r="J80">
        <v>4.3E-3</v>
      </c>
      <c r="L80">
        <v>1.9099999999999999E-2</v>
      </c>
      <c r="N80">
        <v>4.0000000000000002E-4</v>
      </c>
      <c r="P80">
        <v>1E-4</v>
      </c>
    </row>
    <row r="81" spans="6:16" x14ac:dyDescent="0.25">
      <c r="F81" s="1">
        <v>38716</v>
      </c>
      <c r="H81">
        <v>0.33</v>
      </c>
      <c r="J81">
        <v>6.4999999999999997E-3</v>
      </c>
      <c r="L81">
        <v>4.7199999999999999E-2</v>
      </c>
      <c r="N81">
        <v>4.0000000000000002E-4</v>
      </c>
      <c r="P81">
        <v>1E-4</v>
      </c>
    </row>
    <row r="82" spans="6:16" x14ac:dyDescent="0.25">
      <c r="F82" s="1">
        <v>38743</v>
      </c>
      <c r="H82">
        <v>0.35</v>
      </c>
      <c r="J82">
        <v>5.1999999999999998E-3</v>
      </c>
      <c r="L82">
        <v>3.9899999999999998E-2</v>
      </c>
      <c r="N82">
        <v>4.0000000000000002E-4</v>
      </c>
      <c r="P82">
        <v>1E-4</v>
      </c>
    </row>
    <row r="83" spans="6:16" x14ac:dyDescent="0.25">
      <c r="F83" s="1">
        <v>38771</v>
      </c>
      <c r="H83">
        <v>0.28000000000000003</v>
      </c>
      <c r="J83">
        <v>1.1999999999999999E-3</v>
      </c>
      <c r="L83">
        <v>8.9999999999999993E-3</v>
      </c>
      <c r="N83">
        <v>1E-4</v>
      </c>
      <c r="P83">
        <v>1E-4</v>
      </c>
    </row>
    <row r="84" spans="6:16" x14ac:dyDescent="0.25">
      <c r="F84" s="1"/>
    </row>
    <row r="85" spans="6:16" x14ac:dyDescent="0.25">
      <c r="F85" s="1">
        <v>38834</v>
      </c>
      <c r="H85">
        <v>1.46</v>
      </c>
      <c r="J85">
        <v>5.7000000000000002E-3</v>
      </c>
      <c r="L85">
        <v>2.7799999999999998E-2</v>
      </c>
      <c r="N85">
        <v>2.0000000000000001E-4</v>
      </c>
      <c r="P85">
        <v>2.0000000000000001E-4</v>
      </c>
    </row>
    <row r="86" spans="6:16" x14ac:dyDescent="0.25">
      <c r="F86" s="1">
        <v>38862</v>
      </c>
      <c r="H86">
        <v>3.19</v>
      </c>
      <c r="J86">
        <v>6.1999999999999998E-3</v>
      </c>
      <c r="L86">
        <v>3.4700000000000002E-2</v>
      </c>
      <c r="N86">
        <v>4.0000000000000002E-4</v>
      </c>
      <c r="P86">
        <v>4.0000000000000002E-4</v>
      </c>
    </row>
    <row r="87" spans="6:16" x14ac:dyDescent="0.25">
      <c r="F87" s="1">
        <v>38897</v>
      </c>
      <c r="H87">
        <v>1.1399999999999999</v>
      </c>
      <c r="J87">
        <v>6.4000000000000003E-3</v>
      </c>
      <c r="L87">
        <v>2.64E-2</v>
      </c>
      <c r="N87">
        <v>2.9999999999999997E-4</v>
      </c>
      <c r="P87">
        <v>2.9999999999999997E-4</v>
      </c>
    </row>
    <row r="88" spans="6:16" x14ac:dyDescent="0.25">
      <c r="F88" s="1">
        <v>38925</v>
      </c>
      <c r="H88">
        <v>1.08</v>
      </c>
      <c r="J88">
        <v>5.8999999999999999E-3</v>
      </c>
      <c r="L88">
        <v>2.5999999999999999E-2</v>
      </c>
      <c r="N88">
        <v>4.0000000000000002E-4</v>
      </c>
      <c r="P88">
        <v>4.0000000000000002E-4</v>
      </c>
    </row>
    <row r="89" spans="6:16" x14ac:dyDescent="0.25">
      <c r="F89" s="1">
        <v>38960</v>
      </c>
      <c r="H89">
        <v>1.22</v>
      </c>
      <c r="J89">
        <v>7.7999999999999996E-3</v>
      </c>
      <c r="L89">
        <v>2.64E-2</v>
      </c>
      <c r="N89">
        <v>2.9999999999999997E-4</v>
      </c>
      <c r="P89">
        <v>2.9999999999999997E-4</v>
      </c>
    </row>
    <row r="90" spans="6:16" x14ac:dyDescent="0.25">
      <c r="F90" s="1">
        <v>38988</v>
      </c>
      <c r="H90">
        <v>1.06</v>
      </c>
      <c r="J90">
        <v>7.1000000000000004E-3</v>
      </c>
      <c r="L90">
        <v>3.6400000000000002E-2</v>
      </c>
      <c r="N90">
        <v>4.0000000000000002E-4</v>
      </c>
      <c r="P90">
        <v>4.0000000000000002E-4</v>
      </c>
    </row>
    <row r="91" spans="6:16" x14ac:dyDescent="0.25">
      <c r="F91" s="1">
        <v>39016</v>
      </c>
      <c r="H91">
        <v>0.75</v>
      </c>
      <c r="J91">
        <v>6.6E-3</v>
      </c>
      <c r="L91">
        <v>3.3000000000000002E-2</v>
      </c>
      <c r="N91">
        <v>2.0000000000000001E-4</v>
      </c>
      <c r="P91">
        <v>4.0000000000000002E-4</v>
      </c>
    </row>
    <row r="92" spans="6:16" x14ac:dyDescent="0.25">
      <c r="F92" s="1">
        <v>39051</v>
      </c>
      <c r="H92">
        <v>0.5</v>
      </c>
      <c r="J92">
        <v>3.8E-3</v>
      </c>
      <c r="L92">
        <v>1.9400000000000001E-2</v>
      </c>
      <c r="N92">
        <v>1E-4</v>
      </c>
      <c r="P92">
        <v>1E-4</v>
      </c>
    </row>
    <row r="93" spans="6:16" x14ac:dyDescent="0.25">
      <c r="F93" s="1">
        <v>39079</v>
      </c>
      <c r="H93">
        <v>0.26</v>
      </c>
      <c r="J93">
        <v>6.1000000000000004E-3</v>
      </c>
      <c r="L93">
        <v>3.1199999999999999E-2</v>
      </c>
      <c r="N93">
        <v>4.0000000000000002E-4</v>
      </c>
      <c r="P93">
        <v>1E-4</v>
      </c>
    </row>
    <row r="94" spans="6:16" x14ac:dyDescent="0.25">
      <c r="F94" s="1">
        <v>39107</v>
      </c>
      <c r="H94">
        <v>0.18</v>
      </c>
      <c r="J94">
        <v>2.5999999999999999E-3</v>
      </c>
      <c r="L94">
        <v>1.7999999999999999E-2</v>
      </c>
      <c r="N94">
        <v>1E-4</v>
      </c>
      <c r="P94">
        <v>1E-4</v>
      </c>
    </row>
    <row r="95" spans="6:16" x14ac:dyDescent="0.25">
      <c r="F95" s="1">
        <v>39135</v>
      </c>
      <c r="H95">
        <v>0.68</v>
      </c>
      <c r="J95">
        <v>4.1999999999999997E-3</v>
      </c>
      <c r="L95">
        <v>2.4299999999999999E-2</v>
      </c>
      <c r="N95">
        <v>1E-4</v>
      </c>
      <c r="P95">
        <v>1E-4</v>
      </c>
    </row>
    <row r="96" spans="6:16" x14ac:dyDescent="0.25">
      <c r="F96" s="1">
        <v>39170</v>
      </c>
      <c r="H96">
        <v>1.21</v>
      </c>
      <c r="J96">
        <v>6.7000000000000002E-3</v>
      </c>
      <c r="L96">
        <v>2.9100000000000001E-2</v>
      </c>
      <c r="N96">
        <v>2.9999999999999997E-4</v>
      </c>
      <c r="P96">
        <v>1E-4</v>
      </c>
    </row>
    <row r="97" spans="6:16" x14ac:dyDescent="0.25">
      <c r="F97" s="1">
        <v>39198</v>
      </c>
      <c r="H97">
        <v>1.1399999999999999</v>
      </c>
      <c r="J97">
        <v>5.5999999999999999E-3</v>
      </c>
      <c r="L97">
        <v>3.1199999999999999E-2</v>
      </c>
      <c r="N97">
        <v>2.0000000000000001E-4</v>
      </c>
      <c r="P97">
        <v>2.0000000000000001E-4</v>
      </c>
    </row>
    <row r="98" spans="6:16" x14ac:dyDescent="0.25">
      <c r="F98" s="1">
        <v>39198</v>
      </c>
      <c r="H98">
        <v>1.72</v>
      </c>
      <c r="J98">
        <v>4.8999999999999998E-3</v>
      </c>
      <c r="L98">
        <v>3.61E-2</v>
      </c>
      <c r="N98">
        <v>2.9999999999999997E-4</v>
      </c>
      <c r="P98">
        <v>2.9999999999999997E-4</v>
      </c>
    </row>
    <row r="99" spans="6:16" x14ac:dyDescent="0.25">
      <c r="F99" s="1">
        <v>39233</v>
      </c>
      <c r="H99">
        <v>1.98</v>
      </c>
      <c r="J99">
        <v>6.1000000000000004E-3</v>
      </c>
      <c r="L99">
        <v>5.0299999999999997E-2</v>
      </c>
      <c r="N99">
        <v>4.0000000000000002E-4</v>
      </c>
      <c r="P99">
        <v>4.0000000000000002E-4</v>
      </c>
    </row>
    <row r="100" spans="6:16" x14ac:dyDescent="0.25">
      <c r="F100" s="1">
        <v>39260</v>
      </c>
      <c r="H100">
        <v>1.1200000000000001</v>
      </c>
      <c r="J100">
        <v>5.1999999999999998E-3</v>
      </c>
      <c r="L100">
        <v>3.3500000000000002E-2</v>
      </c>
      <c r="N100">
        <v>2.0000000000000001E-4</v>
      </c>
      <c r="P100">
        <v>2.9999999999999997E-4</v>
      </c>
    </row>
    <row r="101" spans="6:16" x14ac:dyDescent="0.25">
      <c r="F101" s="1">
        <v>39289</v>
      </c>
      <c r="H101">
        <v>0.4</v>
      </c>
      <c r="J101">
        <v>2.2000000000000001E-3</v>
      </c>
      <c r="L101">
        <v>6.1000000000000004E-3</v>
      </c>
      <c r="N101">
        <v>1E-4</v>
      </c>
      <c r="P101">
        <v>1E-4</v>
      </c>
    </row>
    <row r="102" spans="6:16" x14ac:dyDescent="0.25">
      <c r="F102" s="1">
        <v>39324</v>
      </c>
      <c r="H102">
        <v>0.97</v>
      </c>
      <c r="J102">
        <v>6.1000000000000004E-3</v>
      </c>
      <c r="L102">
        <v>2.2599999999999999E-2</v>
      </c>
      <c r="N102">
        <v>2.0000000000000001E-4</v>
      </c>
      <c r="P102">
        <v>4.0000000000000002E-4</v>
      </c>
    </row>
    <row r="103" spans="6:16" x14ac:dyDescent="0.25">
      <c r="F103" s="1">
        <v>39352</v>
      </c>
      <c r="H103">
        <v>0.61</v>
      </c>
      <c r="J103">
        <v>7.1000000000000004E-3</v>
      </c>
      <c r="L103">
        <v>6.0699999999999997E-2</v>
      </c>
      <c r="N103">
        <v>5.0000000000000001E-4</v>
      </c>
      <c r="P103">
        <v>1E-4</v>
      </c>
    </row>
    <row r="104" spans="6:16" x14ac:dyDescent="0.25">
      <c r="F104" s="1">
        <v>39380</v>
      </c>
      <c r="H104">
        <v>0.49</v>
      </c>
      <c r="J104">
        <v>5.0000000000000001E-3</v>
      </c>
      <c r="L104">
        <v>3.4700000000000002E-2</v>
      </c>
      <c r="N104">
        <v>2.9999999999999997E-4</v>
      </c>
      <c r="P104">
        <v>1E-4</v>
      </c>
    </row>
    <row r="105" spans="6:16" x14ac:dyDescent="0.25">
      <c r="F105" s="1">
        <v>39436</v>
      </c>
      <c r="H105">
        <v>0.3</v>
      </c>
      <c r="J105">
        <v>6.4999999999999997E-3</v>
      </c>
      <c r="L105">
        <v>3.4700000000000002E-2</v>
      </c>
      <c r="N105">
        <v>1E-4</v>
      </c>
      <c r="P105">
        <v>1E-4</v>
      </c>
    </row>
    <row r="106" spans="6:16" x14ac:dyDescent="0.25">
      <c r="F106" s="1">
        <v>39478</v>
      </c>
      <c r="H106">
        <v>0.3</v>
      </c>
      <c r="J106">
        <v>3.8999999999999998E-3</v>
      </c>
      <c r="L106">
        <v>3.4000000000000002E-2</v>
      </c>
      <c r="N106">
        <v>2.0000000000000001E-4</v>
      </c>
      <c r="P106">
        <v>1E-4</v>
      </c>
    </row>
    <row r="107" spans="6:16" x14ac:dyDescent="0.25">
      <c r="F107" s="1">
        <v>39506</v>
      </c>
      <c r="H107">
        <v>0.35</v>
      </c>
      <c r="J107">
        <v>4.7000000000000002E-3</v>
      </c>
      <c r="L107">
        <v>3.8199999999999998E-2</v>
      </c>
      <c r="N107">
        <v>2.0000000000000001E-4</v>
      </c>
      <c r="P107">
        <v>1E-4</v>
      </c>
    </row>
    <row r="108" spans="6:16" x14ac:dyDescent="0.25">
      <c r="F108" s="1">
        <v>39534</v>
      </c>
      <c r="H108">
        <v>0.9</v>
      </c>
      <c r="J108">
        <v>1.11E-2</v>
      </c>
      <c r="L108">
        <v>5.8999999999999997E-2</v>
      </c>
      <c r="N108">
        <v>4.0000000000000002E-4</v>
      </c>
      <c r="P108">
        <v>2.0000000000000001E-4</v>
      </c>
    </row>
    <row r="109" spans="6:16" x14ac:dyDescent="0.25">
      <c r="F109" s="1">
        <v>39562</v>
      </c>
      <c r="H109">
        <v>0.9</v>
      </c>
      <c r="J109">
        <v>6.4000000000000003E-3</v>
      </c>
      <c r="L109">
        <v>2.7799999999999998E-2</v>
      </c>
      <c r="N109">
        <v>2.0000000000000001E-4</v>
      </c>
      <c r="P109">
        <v>4.0000000000000002E-4</v>
      </c>
    </row>
    <row r="110" spans="6:16" x14ac:dyDescent="0.25">
      <c r="F110" s="1">
        <v>39597</v>
      </c>
      <c r="H110">
        <v>1.53</v>
      </c>
      <c r="J110">
        <v>5.0000000000000001E-3</v>
      </c>
      <c r="L110">
        <v>1.67E-2</v>
      </c>
      <c r="N110">
        <v>2.9999999999999997E-4</v>
      </c>
      <c r="P110">
        <v>2.9999999999999997E-4</v>
      </c>
    </row>
    <row r="111" spans="6:16" x14ac:dyDescent="0.25">
      <c r="F111" s="1">
        <v>39625</v>
      </c>
      <c r="H111">
        <v>0.87</v>
      </c>
      <c r="J111">
        <v>3.8E-3</v>
      </c>
      <c r="L111">
        <v>1.5100000000000001E-2</v>
      </c>
      <c r="N111">
        <v>1E-4</v>
      </c>
      <c r="P111">
        <v>2.0000000000000001E-4</v>
      </c>
    </row>
    <row r="112" spans="6:16" x14ac:dyDescent="0.25">
      <c r="F112" s="1">
        <v>39660</v>
      </c>
      <c r="H112">
        <v>0.96</v>
      </c>
      <c r="J112">
        <v>4.3E-3</v>
      </c>
      <c r="L112">
        <v>2.0799999999999999E-2</v>
      </c>
      <c r="N112">
        <v>1E-4</v>
      </c>
      <c r="P112">
        <v>2.9999999999999997E-4</v>
      </c>
    </row>
    <row r="113" spans="6:16" x14ac:dyDescent="0.25">
      <c r="F113" s="1">
        <v>39688</v>
      </c>
      <c r="H113">
        <v>0.94</v>
      </c>
      <c r="J113">
        <v>5.1999999999999998E-3</v>
      </c>
      <c r="L113">
        <v>2.0799999999999999E-2</v>
      </c>
      <c r="N113">
        <v>1E-4</v>
      </c>
      <c r="P113">
        <v>4.0000000000000002E-4</v>
      </c>
    </row>
    <row r="114" spans="6:16" x14ac:dyDescent="0.25">
      <c r="F114" s="1">
        <v>39716</v>
      </c>
      <c r="H114">
        <v>0.71</v>
      </c>
      <c r="J114">
        <v>6.4000000000000003E-3</v>
      </c>
      <c r="L114">
        <v>2.9499999999999998E-2</v>
      </c>
      <c r="N114">
        <v>4.0000000000000002E-4</v>
      </c>
      <c r="P114">
        <v>1E-4</v>
      </c>
    </row>
    <row r="115" spans="6:16" x14ac:dyDescent="0.25">
      <c r="F115" s="1">
        <v>39751</v>
      </c>
      <c r="H115">
        <v>0.96</v>
      </c>
      <c r="J115">
        <v>4.5999999999999999E-3</v>
      </c>
      <c r="L115">
        <v>2.3599999999999999E-2</v>
      </c>
      <c r="N115">
        <v>1E-4</v>
      </c>
      <c r="P115">
        <v>1E-4</v>
      </c>
    </row>
    <row r="116" spans="6:16" x14ac:dyDescent="0.25">
      <c r="F116" s="1">
        <v>39779</v>
      </c>
      <c r="H116">
        <v>0.45</v>
      </c>
      <c r="J116">
        <v>4.4999999999999997E-3</v>
      </c>
      <c r="L116">
        <v>2.4299999999999999E-2</v>
      </c>
      <c r="N116">
        <v>2.0000000000000001E-4</v>
      </c>
      <c r="P116">
        <v>1E-4</v>
      </c>
    </row>
    <row r="117" spans="6:16" x14ac:dyDescent="0.25">
      <c r="F117" s="1">
        <v>39798</v>
      </c>
      <c r="H117">
        <v>0.43</v>
      </c>
      <c r="J117">
        <v>4.1000000000000003E-3</v>
      </c>
      <c r="L117">
        <v>1.32E-2</v>
      </c>
      <c r="N117">
        <v>1E-4</v>
      </c>
      <c r="P117">
        <v>1E-4</v>
      </c>
    </row>
    <row r="118" spans="6:16" x14ac:dyDescent="0.25">
      <c r="F118" s="1">
        <v>39842</v>
      </c>
      <c r="H118">
        <v>0.45</v>
      </c>
      <c r="J118">
        <v>1.12E-2</v>
      </c>
      <c r="L118">
        <v>2.8500000000000001E-2</v>
      </c>
      <c r="N118">
        <v>2.0000000000000001E-4</v>
      </c>
      <c r="P118">
        <v>1E-4</v>
      </c>
    </row>
    <row r="119" spans="6:16" x14ac:dyDescent="0.25">
      <c r="F119" s="1">
        <v>39870</v>
      </c>
      <c r="H119">
        <v>0.39</v>
      </c>
      <c r="J119">
        <v>7.1999999999999998E-3</v>
      </c>
      <c r="L119">
        <v>2.01E-2</v>
      </c>
      <c r="N119">
        <v>2.0000000000000001E-4</v>
      </c>
      <c r="P119">
        <v>1E-4</v>
      </c>
    </row>
    <row r="120" spans="6:16" x14ac:dyDescent="0.25">
      <c r="F120" s="1">
        <v>39898</v>
      </c>
      <c r="H120">
        <v>0.62</v>
      </c>
      <c r="J120">
        <v>8.2000000000000007E-3</v>
      </c>
      <c r="L120">
        <v>2.8500000000000001E-2</v>
      </c>
      <c r="N120">
        <v>5.0000000000000001E-4</v>
      </c>
      <c r="P120">
        <v>1E-4</v>
      </c>
    </row>
    <row r="121" spans="6:16" x14ac:dyDescent="0.25">
      <c r="F121" s="1">
        <v>39933</v>
      </c>
      <c r="H121">
        <v>0.89</v>
      </c>
      <c r="J121">
        <v>3.5999999999999999E-3</v>
      </c>
      <c r="L121">
        <v>1.3899999999999999E-2</v>
      </c>
      <c r="N121">
        <v>1E-4</v>
      </c>
      <c r="P121">
        <v>1E-4</v>
      </c>
    </row>
    <row r="122" spans="6:16" x14ac:dyDescent="0.25">
      <c r="F122" s="1">
        <v>39961</v>
      </c>
      <c r="H122">
        <v>0.84</v>
      </c>
      <c r="J122">
        <v>5.0000000000000001E-3</v>
      </c>
      <c r="L122">
        <v>1.26E-2</v>
      </c>
      <c r="N122">
        <v>1E-4</v>
      </c>
      <c r="P122">
        <v>2.0000000000000001E-4</v>
      </c>
    </row>
    <row r="123" spans="6:16" x14ac:dyDescent="0.25">
      <c r="F123" s="1"/>
    </row>
    <row r="124" spans="6:16" x14ac:dyDescent="0.25">
      <c r="F124" s="1"/>
    </row>
    <row r="125" spans="6:16" x14ac:dyDescent="0.25">
      <c r="F125" s="1"/>
    </row>
    <row r="126" spans="6:16" x14ac:dyDescent="0.25">
      <c r="F126" s="1"/>
    </row>
    <row r="127" spans="6:16" x14ac:dyDescent="0.25">
      <c r="F127" s="1"/>
    </row>
    <row r="128" spans="6:16" x14ac:dyDescent="0.25">
      <c r="F128" s="1"/>
    </row>
    <row r="129" spans="6:16" x14ac:dyDescent="0.25">
      <c r="F129" s="1"/>
    </row>
    <row r="130" spans="6:16" x14ac:dyDescent="0.25">
      <c r="F130" s="1"/>
    </row>
    <row r="131" spans="6:16" x14ac:dyDescent="0.25">
      <c r="F131" s="1"/>
    </row>
    <row r="132" spans="6:16" x14ac:dyDescent="0.25">
      <c r="F132" s="1"/>
    </row>
    <row r="133" spans="6:16" x14ac:dyDescent="0.25">
      <c r="F133" s="1"/>
    </row>
    <row r="134" spans="6:16" x14ac:dyDescent="0.25">
      <c r="F134" s="1"/>
    </row>
    <row r="135" spans="6:16" x14ac:dyDescent="0.25">
      <c r="F135" s="1"/>
    </row>
    <row r="136" spans="6:16" x14ac:dyDescent="0.25">
      <c r="F136" s="1"/>
    </row>
    <row r="137" spans="6:16" x14ac:dyDescent="0.25">
      <c r="F137" s="1"/>
    </row>
    <row r="138" spans="6:16" x14ac:dyDescent="0.25">
      <c r="F138" s="1">
        <v>40451</v>
      </c>
      <c r="H138">
        <v>0.74</v>
      </c>
      <c r="J138">
        <v>5.7999999999999996E-3</v>
      </c>
      <c r="L138">
        <v>2.0799999999999999E-2</v>
      </c>
      <c r="N138">
        <v>1E-4</v>
      </c>
      <c r="P138">
        <v>1E-4</v>
      </c>
    </row>
    <row r="139" spans="6:16" x14ac:dyDescent="0.25">
      <c r="F139" s="1">
        <v>40479</v>
      </c>
      <c r="H139">
        <v>0.4</v>
      </c>
      <c r="J139">
        <v>8.2000000000000007E-3</v>
      </c>
      <c r="L139">
        <v>2.9499999999999998E-2</v>
      </c>
      <c r="N139">
        <v>4.0000000000000002E-4</v>
      </c>
      <c r="P139">
        <v>1E-4</v>
      </c>
    </row>
    <row r="140" spans="6:16" x14ac:dyDescent="0.25">
      <c r="F140" s="1">
        <v>40507</v>
      </c>
      <c r="H140">
        <v>0.47</v>
      </c>
      <c r="J140">
        <v>2.8E-3</v>
      </c>
      <c r="L140">
        <v>2.0799999999999999E-2</v>
      </c>
      <c r="N140">
        <v>1E-4</v>
      </c>
      <c r="P140">
        <v>1E-4</v>
      </c>
    </row>
    <row r="141" spans="6:16" x14ac:dyDescent="0.25">
      <c r="F141" s="1">
        <v>40534</v>
      </c>
      <c r="H141">
        <v>0.38</v>
      </c>
      <c r="J141">
        <v>8.5000000000000006E-3</v>
      </c>
      <c r="L141">
        <v>3.8199999999999998E-2</v>
      </c>
      <c r="N141">
        <v>4.0000000000000002E-4</v>
      </c>
      <c r="P141">
        <v>1E-4</v>
      </c>
    </row>
    <row r="142" spans="6:16" x14ac:dyDescent="0.25">
      <c r="F142" s="1">
        <v>40570</v>
      </c>
      <c r="H142">
        <v>0.32</v>
      </c>
      <c r="J142">
        <v>4.7000000000000002E-3</v>
      </c>
      <c r="L142">
        <v>3.1899999999999998E-2</v>
      </c>
      <c r="N142">
        <v>1E-4</v>
      </c>
      <c r="P142">
        <v>1E-4</v>
      </c>
    </row>
    <row r="143" spans="6:16" x14ac:dyDescent="0.25">
      <c r="F143" s="1">
        <v>40598</v>
      </c>
      <c r="H143">
        <v>0.61</v>
      </c>
      <c r="J143">
        <v>7.3000000000000001E-3</v>
      </c>
      <c r="L143">
        <v>4.3400000000000001E-2</v>
      </c>
      <c r="N143">
        <v>4.0000000000000002E-4</v>
      </c>
      <c r="P143">
        <v>1E-4</v>
      </c>
    </row>
    <row r="144" spans="6:16" x14ac:dyDescent="0.25">
      <c r="F144" s="1">
        <v>40633</v>
      </c>
      <c r="H144">
        <v>0.64</v>
      </c>
      <c r="J144">
        <v>7.4999999999999997E-3</v>
      </c>
      <c r="L144">
        <v>4.1599999999999998E-2</v>
      </c>
      <c r="N144">
        <v>4.0000000000000002E-4</v>
      </c>
      <c r="P144">
        <v>2.9999999999999997E-4</v>
      </c>
    </row>
    <row r="145" spans="6:16" x14ac:dyDescent="0.25">
      <c r="F145" s="1">
        <v>40661</v>
      </c>
      <c r="H145">
        <v>0.68</v>
      </c>
      <c r="J145">
        <v>5.5999999999999999E-3</v>
      </c>
      <c r="L145">
        <v>2.4299999999999999E-2</v>
      </c>
      <c r="N145">
        <v>6.9999999999999999E-4</v>
      </c>
      <c r="P145">
        <v>1E-4</v>
      </c>
    </row>
    <row r="146" spans="6:16" x14ac:dyDescent="0.25">
      <c r="F146" s="1">
        <v>40689</v>
      </c>
      <c r="H146">
        <v>1.06</v>
      </c>
      <c r="J146">
        <v>4.7000000000000002E-3</v>
      </c>
      <c r="L146">
        <v>2.7799999999999998E-2</v>
      </c>
      <c r="N146">
        <v>2.0000000000000001E-4</v>
      </c>
      <c r="P146">
        <v>1E-4</v>
      </c>
    </row>
    <row r="147" spans="6:16" x14ac:dyDescent="0.25">
      <c r="F147" s="1">
        <v>40724</v>
      </c>
      <c r="H147">
        <v>1.43</v>
      </c>
      <c r="J147">
        <v>3.5000000000000001E-3</v>
      </c>
      <c r="L147">
        <v>2.3599999999999999E-2</v>
      </c>
      <c r="N147">
        <v>2.9999999999999997E-4</v>
      </c>
      <c r="P147">
        <v>1E-4</v>
      </c>
    </row>
    <row r="148" spans="6:16" x14ac:dyDescent="0.25">
      <c r="F148" s="1">
        <v>40752</v>
      </c>
      <c r="H148">
        <v>0.85</v>
      </c>
      <c r="J148">
        <v>4.7000000000000002E-3</v>
      </c>
      <c r="L148">
        <v>3.3000000000000002E-2</v>
      </c>
      <c r="N148">
        <v>2.0000000000000001E-4</v>
      </c>
      <c r="P148">
        <v>2.0000000000000001E-4</v>
      </c>
    </row>
    <row r="149" spans="6:16" x14ac:dyDescent="0.25">
      <c r="F149" s="1">
        <v>40780</v>
      </c>
      <c r="H149">
        <v>0.54</v>
      </c>
      <c r="J149">
        <v>5.1999999999999998E-3</v>
      </c>
      <c r="L149">
        <v>3.4700000000000002E-2</v>
      </c>
      <c r="N149">
        <v>2.0000000000000001E-4</v>
      </c>
      <c r="P149">
        <v>1E-4</v>
      </c>
    </row>
    <row r="150" spans="6:16" x14ac:dyDescent="0.25">
      <c r="F150" s="1">
        <v>40815</v>
      </c>
      <c r="H150">
        <v>0.71</v>
      </c>
      <c r="J150">
        <v>8.3000000000000001E-3</v>
      </c>
      <c r="L150">
        <v>5.5500000000000001E-2</v>
      </c>
      <c r="N150">
        <v>4.0000000000000002E-4</v>
      </c>
      <c r="P150">
        <v>2.9999999999999997E-4</v>
      </c>
    </row>
    <row r="151" spans="6:16" x14ac:dyDescent="0.25">
      <c r="F151" s="1">
        <v>40843</v>
      </c>
      <c r="H151">
        <v>0.49</v>
      </c>
      <c r="J151">
        <v>5.1999999999999998E-3</v>
      </c>
      <c r="L151">
        <v>2.2599999999999999E-2</v>
      </c>
      <c r="N151">
        <v>2.0000000000000001E-4</v>
      </c>
      <c r="P151">
        <v>1E-4</v>
      </c>
    </row>
    <row r="152" spans="6:16" x14ac:dyDescent="0.25">
      <c r="F152" s="1">
        <v>40871</v>
      </c>
      <c r="H152">
        <v>0.75</v>
      </c>
      <c r="J152">
        <v>6.7999999999999996E-3</v>
      </c>
      <c r="L152">
        <v>2.5999999999999999E-2</v>
      </c>
      <c r="N152">
        <v>4.0000000000000002E-4</v>
      </c>
      <c r="P152">
        <v>1E-4</v>
      </c>
    </row>
    <row r="153" spans="6:16" x14ac:dyDescent="0.25">
      <c r="F153" s="1">
        <v>40906</v>
      </c>
      <c r="H153">
        <v>0.25</v>
      </c>
      <c r="J153">
        <v>3.8999999999999998E-3</v>
      </c>
      <c r="L153">
        <v>1.67E-2</v>
      </c>
      <c r="N153">
        <v>1E-4</v>
      </c>
      <c r="P153">
        <v>1E-4</v>
      </c>
    </row>
    <row r="154" spans="6:16" x14ac:dyDescent="0.25">
      <c r="F154" s="1">
        <v>40934</v>
      </c>
      <c r="H154">
        <v>0.21</v>
      </c>
      <c r="J154">
        <v>4.3E-3</v>
      </c>
      <c r="L154">
        <v>1.9099999999999999E-2</v>
      </c>
      <c r="N154">
        <v>1E-4</v>
      </c>
      <c r="P154">
        <v>1E-4</v>
      </c>
    </row>
    <row r="155" spans="6:16" x14ac:dyDescent="0.25">
      <c r="F155" s="1">
        <v>40962</v>
      </c>
      <c r="H155">
        <v>0.5</v>
      </c>
      <c r="J155">
        <v>6.4000000000000003E-3</v>
      </c>
      <c r="L155">
        <v>2.0799999999999999E-2</v>
      </c>
      <c r="N155">
        <v>4.0000000000000002E-4</v>
      </c>
      <c r="P155">
        <v>1E-4</v>
      </c>
    </row>
    <row r="156" spans="6:16" x14ac:dyDescent="0.25">
      <c r="F156" s="1">
        <v>40997</v>
      </c>
      <c r="H156">
        <v>0.5</v>
      </c>
      <c r="J156">
        <v>2.0999999999999999E-3</v>
      </c>
      <c r="L156">
        <v>9.4000000000000004E-3</v>
      </c>
      <c r="N156">
        <v>1E-4</v>
      </c>
      <c r="P156">
        <v>1E-4</v>
      </c>
    </row>
    <row r="157" spans="6:16" x14ac:dyDescent="0.25">
      <c r="F157" s="1">
        <v>41025</v>
      </c>
      <c r="H157">
        <v>1.39</v>
      </c>
      <c r="J157">
        <v>7.4999999999999997E-3</v>
      </c>
      <c r="L157">
        <v>2.4299999999999999E-2</v>
      </c>
      <c r="N157">
        <v>4.0000000000000002E-4</v>
      </c>
      <c r="P157">
        <v>4.0000000000000002E-4</v>
      </c>
    </row>
    <row r="158" spans="6:16" x14ac:dyDescent="0.25">
      <c r="F158" s="1">
        <v>41060</v>
      </c>
      <c r="H158">
        <v>1.28</v>
      </c>
      <c r="J158">
        <v>4.0000000000000001E-3</v>
      </c>
      <c r="L158">
        <v>2.3599999999999999E-2</v>
      </c>
      <c r="N158">
        <v>2.9999999999999997E-4</v>
      </c>
      <c r="P158">
        <v>2.9999999999999997E-4</v>
      </c>
    </row>
    <row r="159" spans="6:16" x14ac:dyDescent="0.25">
      <c r="F159" s="1">
        <v>41088</v>
      </c>
      <c r="H159">
        <v>1.42</v>
      </c>
      <c r="J159">
        <v>3.5000000000000001E-3</v>
      </c>
      <c r="L159">
        <v>1.7299999999999999E-2</v>
      </c>
      <c r="N159">
        <v>2.0000000000000001E-4</v>
      </c>
      <c r="P159">
        <v>2.0000000000000001E-4</v>
      </c>
    </row>
    <row r="160" spans="6:16" x14ac:dyDescent="0.25">
      <c r="F160" s="1">
        <v>41116</v>
      </c>
      <c r="H160">
        <v>1.01</v>
      </c>
      <c r="J160">
        <v>5.0000000000000001E-3</v>
      </c>
      <c r="L160">
        <v>2.4299999999999999E-2</v>
      </c>
      <c r="N160">
        <v>2.0000000000000001E-4</v>
      </c>
      <c r="P160">
        <v>4.0000000000000002E-4</v>
      </c>
    </row>
    <row r="161" spans="6:16" x14ac:dyDescent="0.25">
      <c r="F161" s="1">
        <v>41151</v>
      </c>
      <c r="H161">
        <v>0.53</v>
      </c>
      <c r="J161">
        <v>2.5999999999999999E-3</v>
      </c>
      <c r="L161">
        <v>2.0799999999999999E-2</v>
      </c>
      <c r="N161">
        <v>1E-4</v>
      </c>
      <c r="P161">
        <v>1E-4</v>
      </c>
    </row>
    <row r="162" spans="6:16" x14ac:dyDescent="0.25">
      <c r="F162" s="1">
        <v>41179</v>
      </c>
      <c r="H162">
        <v>0.59</v>
      </c>
      <c r="J162">
        <v>7.7999999999999996E-3</v>
      </c>
      <c r="L162">
        <v>2.9499999999999998E-2</v>
      </c>
      <c r="N162">
        <v>4.0000000000000002E-4</v>
      </c>
      <c r="P162">
        <v>4.0000000000000002E-4</v>
      </c>
    </row>
    <row r="163" spans="6:16" x14ac:dyDescent="0.25">
      <c r="F163" s="1">
        <v>41207</v>
      </c>
      <c r="H163">
        <v>1.02</v>
      </c>
      <c r="J163">
        <v>6.4000000000000003E-3</v>
      </c>
      <c r="L163">
        <v>2.7799999999999998E-2</v>
      </c>
      <c r="N163">
        <v>2.0000000000000001E-4</v>
      </c>
      <c r="P163">
        <v>4.0000000000000002E-4</v>
      </c>
    </row>
    <row r="164" spans="6:16" x14ac:dyDescent="0.25">
      <c r="F164" s="1">
        <v>41242</v>
      </c>
      <c r="H164">
        <v>0.36</v>
      </c>
      <c r="J164">
        <v>5.3E-3</v>
      </c>
      <c r="L164">
        <v>2.5000000000000001E-2</v>
      </c>
      <c r="N164">
        <v>2.9999999999999997E-4</v>
      </c>
      <c r="P164">
        <v>1E-4</v>
      </c>
    </row>
    <row r="165" spans="6:16" x14ac:dyDescent="0.25">
      <c r="F165" s="1">
        <v>41274</v>
      </c>
      <c r="H165">
        <v>0.24</v>
      </c>
      <c r="J165">
        <v>4.0000000000000001E-3</v>
      </c>
      <c r="L165">
        <v>1.7999999999999999E-2</v>
      </c>
      <c r="N165">
        <v>1E-4</v>
      </c>
      <c r="P165">
        <v>1E-4</v>
      </c>
    </row>
    <row r="166" spans="6:16" x14ac:dyDescent="0.25">
      <c r="F166" s="1">
        <v>41305</v>
      </c>
      <c r="H166">
        <v>0.09</v>
      </c>
      <c r="J166">
        <v>1.21E-2</v>
      </c>
      <c r="L166">
        <v>1.6E-2</v>
      </c>
      <c r="N166">
        <v>1.1999999999999999E-3</v>
      </c>
      <c r="P166">
        <v>1E-4</v>
      </c>
    </row>
    <row r="167" spans="6:16" x14ac:dyDescent="0.25">
      <c r="F167" s="1">
        <v>41333</v>
      </c>
      <c r="H167">
        <v>0.28999999999999998</v>
      </c>
      <c r="J167">
        <v>4.1999999999999997E-3</v>
      </c>
      <c r="L167">
        <v>1.37E-2</v>
      </c>
      <c r="N167">
        <v>1E-4</v>
      </c>
      <c r="P167">
        <v>1E-4</v>
      </c>
    </row>
    <row r="168" spans="6:16" x14ac:dyDescent="0.25">
      <c r="F168" s="1">
        <v>41361</v>
      </c>
      <c r="H168">
        <v>0.9</v>
      </c>
      <c r="J168">
        <v>7.7000000000000002E-3</v>
      </c>
      <c r="L168">
        <v>2.6800000000000001E-2</v>
      </c>
      <c r="N168">
        <v>2.0000000000000001E-4</v>
      </c>
      <c r="P168">
        <v>1E-4</v>
      </c>
    </row>
    <row r="169" spans="6:16" x14ac:dyDescent="0.25">
      <c r="F169" s="1">
        <v>41389</v>
      </c>
      <c r="H169">
        <v>1.06</v>
      </c>
      <c r="J169">
        <v>4.7000000000000002E-3</v>
      </c>
      <c r="L169">
        <v>2.9499999999999998E-2</v>
      </c>
      <c r="N169">
        <v>2.0000000000000001E-4</v>
      </c>
      <c r="P169">
        <v>2.0000000000000001E-4</v>
      </c>
    </row>
    <row r="170" spans="6:16" x14ac:dyDescent="0.25">
      <c r="F170" s="1">
        <v>41424</v>
      </c>
      <c r="H170">
        <v>1.8</v>
      </c>
      <c r="J170">
        <v>5.0000000000000001E-3</v>
      </c>
      <c r="L170">
        <v>2.0799999999999999E-2</v>
      </c>
      <c r="N170">
        <v>1E-4</v>
      </c>
      <c r="P170">
        <v>2.9999999999999997E-4</v>
      </c>
    </row>
    <row r="171" spans="6:16" x14ac:dyDescent="0.25">
      <c r="F171" s="1">
        <v>41452</v>
      </c>
      <c r="H171">
        <v>0.8</v>
      </c>
      <c r="J171">
        <v>4.3E-3</v>
      </c>
      <c r="L171">
        <v>2.2599999999999999E-2</v>
      </c>
      <c r="N171">
        <v>2.0000000000000001E-4</v>
      </c>
      <c r="P171">
        <v>2.0000000000000001E-4</v>
      </c>
    </row>
    <row r="172" spans="6:16" x14ac:dyDescent="0.25">
      <c r="F172" s="1">
        <v>41480</v>
      </c>
      <c r="H172">
        <v>1.10995</v>
      </c>
      <c r="J172">
        <v>4.3400000000000001E-3</v>
      </c>
      <c r="L172">
        <v>1.908E-2</v>
      </c>
      <c r="N172">
        <v>1.7000000000000001E-4</v>
      </c>
      <c r="P172">
        <v>1.7000000000000001E-4</v>
      </c>
    </row>
    <row r="173" spans="6:16" x14ac:dyDescent="0.25">
      <c r="F173" s="1">
        <v>41515</v>
      </c>
      <c r="H173">
        <v>0.62434999999999996</v>
      </c>
      <c r="J173">
        <v>7.77E-3</v>
      </c>
      <c r="L173">
        <v>2.6360000000000001E-2</v>
      </c>
      <c r="N173">
        <v>2.7999999999999998E-4</v>
      </c>
      <c r="P173">
        <v>2.7999999999999998E-4</v>
      </c>
    </row>
    <row r="174" spans="6:16" x14ac:dyDescent="0.25">
      <c r="F174" s="1">
        <v>41543</v>
      </c>
      <c r="H174">
        <v>0.76</v>
      </c>
      <c r="J174">
        <v>1.01E-2</v>
      </c>
      <c r="L174">
        <v>3.1199999999999999E-2</v>
      </c>
      <c r="N174">
        <v>4.0000000000000002E-4</v>
      </c>
      <c r="P174">
        <v>5.0000000000000001E-4</v>
      </c>
    </row>
    <row r="175" spans="6:16" x14ac:dyDescent="0.25">
      <c r="F175" s="1">
        <v>41578</v>
      </c>
      <c r="H175">
        <v>0.33</v>
      </c>
      <c r="J175">
        <v>4.8999999999999998E-3</v>
      </c>
      <c r="L175">
        <v>2.5000000000000001E-2</v>
      </c>
      <c r="N175">
        <v>1E-4</v>
      </c>
      <c r="P175">
        <v>2.9999999999999997E-4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selection activeCell="U8" sqref="U8"/>
    </sheetView>
  </sheetViews>
  <sheetFormatPr defaultRowHeight="15" x14ac:dyDescent="0.25"/>
  <cols>
    <col min="5" max="5" width="11.7109375" customWidth="1"/>
    <col min="6" max="6" width="10.5703125" customWidth="1"/>
    <col min="12" max="12" width="9.85546875" customWidth="1"/>
    <col min="14" max="14" width="10.140625" customWidth="1"/>
    <col min="16" max="16" width="10.28515625" customWidth="1"/>
  </cols>
  <sheetData>
    <row r="1" spans="1:16" x14ac:dyDescent="0.25">
      <c r="C1" t="s">
        <v>0</v>
      </c>
      <c r="D1" t="s">
        <v>1</v>
      </c>
      <c r="H1" t="s">
        <v>2</v>
      </c>
      <c r="O1" s="1">
        <v>41451</v>
      </c>
    </row>
    <row r="2" spans="1:16" x14ac:dyDescent="0.25">
      <c r="A2" t="s">
        <v>3</v>
      </c>
      <c r="P2" t="s">
        <v>4</v>
      </c>
    </row>
    <row r="3" spans="1:16" x14ac:dyDescent="0.25">
      <c r="O3" t="s">
        <v>5</v>
      </c>
      <c r="P3">
        <v>1</v>
      </c>
    </row>
    <row r="4" spans="1:16" x14ac:dyDescent="0.25">
      <c r="A4" t="s">
        <v>6</v>
      </c>
      <c r="D4" t="s">
        <v>7</v>
      </c>
    </row>
    <row r="5" spans="1:16" x14ac:dyDescent="0.25">
      <c r="D5" t="s">
        <v>8</v>
      </c>
    </row>
    <row r="6" spans="1:16" x14ac:dyDescent="0.25">
      <c r="F6" t="s">
        <v>9</v>
      </c>
    </row>
    <row r="7" spans="1:16" x14ac:dyDescent="0.25">
      <c r="J7" t="s">
        <v>10</v>
      </c>
    </row>
    <row r="8" spans="1:16" x14ac:dyDescent="0.25">
      <c r="A8" t="s">
        <v>11</v>
      </c>
      <c r="F8" t="s">
        <v>12</v>
      </c>
      <c r="H8" t="s">
        <v>13</v>
      </c>
      <c r="L8" t="s">
        <v>14</v>
      </c>
      <c r="N8" t="s">
        <v>15</v>
      </c>
      <c r="P8" t="s">
        <v>16</v>
      </c>
    </row>
    <row r="9" spans="1:16" x14ac:dyDescent="0.25">
      <c r="F9" t="s">
        <v>17</v>
      </c>
    </row>
    <row r="19" spans="5:16" x14ac:dyDescent="0.25">
      <c r="E19" s="1"/>
      <c r="F19" s="1">
        <v>36825</v>
      </c>
      <c r="H19">
        <v>3.25969</v>
      </c>
      <c r="J19">
        <v>1.2137000000000001E-3</v>
      </c>
      <c r="L19">
        <v>1.2137000000000001E-3</v>
      </c>
      <c r="N19">
        <v>8.6700000000000007E-5</v>
      </c>
      <c r="P19">
        <v>8.6700000000000007E-5</v>
      </c>
    </row>
    <row r="20" spans="5:16" x14ac:dyDescent="0.25">
      <c r="E20" s="1"/>
      <c r="F20" s="1">
        <v>36860</v>
      </c>
      <c r="H20">
        <v>4.9103300000000001</v>
      </c>
      <c r="J20">
        <v>9.7090000000000002E-4</v>
      </c>
      <c r="L20">
        <v>9.7090000000000002E-4</v>
      </c>
      <c r="N20">
        <v>6.9400000000000006E-5</v>
      </c>
      <c r="P20">
        <v>6.9400000000000006E-5</v>
      </c>
    </row>
    <row r="21" spans="5:16" x14ac:dyDescent="0.25">
      <c r="E21" s="1"/>
      <c r="F21" s="1">
        <v>36888</v>
      </c>
      <c r="H21">
        <v>1.4737899999999999</v>
      </c>
      <c r="J21">
        <v>1.3871000000000001E-3</v>
      </c>
      <c r="L21">
        <v>1.3871000000000001E-3</v>
      </c>
      <c r="N21">
        <v>8.6700000000000007E-5</v>
      </c>
      <c r="P21">
        <v>8.6700000000000007E-5</v>
      </c>
    </row>
    <row r="22" spans="5:16" x14ac:dyDescent="0.25">
      <c r="E22" s="1"/>
      <c r="F22" s="1"/>
    </row>
    <row r="23" spans="5:16" x14ac:dyDescent="0.25">
      <c r="E23" s="1"/>
      <c r="F23" s="1">
        <v>36944</v>
      </c>
      <c r="H23">
        <v>0.27742</v>
      </c>
      <c r="J23">
        <v>3.4670000000000002E-4</v>
      </c>
      <c r="L23">
        <v>3.4670000000000002E-4</v>
      </c>
      <c r="N23">
        <v>8.6700000000000007E-5</v>
      </c>
      <c r="P23">
        <v>8.6700000000000007E-5</v>
      </c>
    </row>
    <row r="24" spans="5:16" x14ac:dyDescent="0.25">
      <c r="E24" s="1"/>
      <c r="F24" s="1">
        <v>36979</v>
      </c>
      <c r="H24">
        <v>0.55484</v>
      </c>
      <c r="J24">
        <v>1.1096000000000001E-3</v>
      </c>
      <c r="L24">
        <v>1.1096000000000001E-3</v>
      </c>
      <c r="N24">
        <v>6.9400000000000006E-5</v>
      </c>
      <c r="P24">
        <v>6.9400000000000006E-5</v>
      </c>
    </row>
    <row r="25" spans="5:16" x14ac:dyDescent="0.25">
      <c r="E25" s="1"/>
      <c r="F25" s="1">
        <v>37007</v>
      </c>
      <c r="H25">
        <v>0.84959899999999999</v>
      </c>
      <c r="J25">
        <v>5.2010000000000001E-4</v>
      </c>
      <c r="L25">
        <v>5.2010000000000001E-4</v>
      </c>
      <c r="N25">
        <v>8.6700000000000007E-5</v>
      </c>
      <c r="P25">
        <v>8.6700000000000007E-5</v>
      </c>
    </row>
    <row r="26" spans="5:16" x14ac:dyDescent="0.25">
      <c r="E26" s="1"/>
      <c r="F26" s="1">
        <v>37042</v>
      </c>
      <c r="H26">
        <v>2.39968</v>
      </c>
      <c r="J26">
        <v>6.935E-4</v>
      </c>
      <c r="L26">
        <v>6.935E-4</v>
      </c>
      <c r="N26">
        <v>6.9400000000000006E-5</v>
      </c>
      <c r="P26">
        <v>6.9400000000000006E-5</v>
      </c>
    </row>
    <row r="27" spans="5:16" x14ac:dyDescent="0.25">
      <c r="E27" s="1"/>
      <c r="F27" s="1">
        <v>37070</v>
      </c>
      <c r="H27">
        <v>1.1270199999999999</v>
      </c>
      <c r="J27">
        <v>5.2010000000000001E-4</v>
      </c>
      <c r="L27">
        <v>5.2010000000000001E-4</v>
      </c>
      <c r="N27">
        <v>8.6700000000000007E-5</v>
      </c>
      <c r="P27">
        <v>8.6700000000000007E-5</v>
      </c>
    </row>
    <row r="28" spans="5:16" x14ac:dyDescent="0.25">
      <c r="E28" s="1"/>
      <c r="F28" s="1">
        <v>37098</v>
      </c>
      <c r="H28">
        <v>0.64153400000000005</v>
      </c>
      <c r="J28">
        <v>3.4670000000000002E-4</v>
      </c>
      <c r="L28">
        <v>3.4670000000000002E-4</v>
      </c>
      <c r="N28">
        <v>8.6700000000000007E-5</v>
      </c>
      <c r="P28">
        <v>8.6700000000000007E-5</v>
      </c>
    </row>
    <row r="29" spans="5:16" x14ac:dyDescent="0.25">
      <c r="E29" s="1"/>
      <c r="F29" s="1">
        <v>37133</v>
      </c>
      <c r="H29">
        <v>1.27613</v>
      </c>
      <c r="J29">
        <v>5.5480000000000004E-4</v>
      </c>
      <c r="L29">
        <v>5.5480000000000004E-4</v>
      </c>
      <c r="N29">
        <v>6.9400000000000006E-5</v>
      </c>
      <c r="P29">
        <v>6.9400000000000006E-5</v>
      </c>
    </row>
    <row r="30" spans="5:16" x14ac:dyDescent="0.25">
      <c r="E30" s="1"/>
      <c r="F30" s="1">
        <v>37161</v>
      </c>
      <c r="H30">
        <v>1.87259</v>
      </c>
      <c r="J30">
        <v>3.4670000000000002E-4</v>
      </c>
      <c r="L30">
        <v>3.4670000000000002E-4</v>
      </c>
      <c r="N30">
        <v>8.6700000000000007E-5</v>
      </c>
      <c r="P30">
        <v>8.6700000000000007E-5</v>
      </c>
    </row>
    <row r="31" spans="5:16" x14ac:dyDescent="0.25">
      <c r="E31" s="1"/>
      <c r="F31" s="1">
        <v>37189</v>
      </c>
      <c r="H31">
        <v>0.46814600000000001</v>
      </c>
      <c r="J31">
        <v>8.6700000000000007E-5</v>
      </c>
      <c r="L31">
        <v>8.6700000000000007E-5</v>
      </c>
      <c r="N31">
        <v>8.6700000000000007E-5</v>
      </c>
      <c r="P31">
        <v>8.6700000000000007E-5</v>
      </c>
    </row>
    <row r="32" spans="5:16" x14ac:dyDescent="0.25">
      <c r="E32" s="1"/>
      <c r="F32" s="1">
        <v>37224</v>
      </c>
      <c r="H32">
        <v>20.3904</v>
      </c>
      <c r="J32">
        <v>2.3579999999999999E-3</v>
      </c>
      <c r="L32">
        <v>2.3579999999999999E-3</v>
      </c>
      <c r="N32">
        <v>6.9400000000000006E-5</v>
      </c>
      <c r="P32">
        <v>6.9400000000000006E-5</v>
      </c>
    </row>
    <row r="33" spans="5:16" x14ac:dyDescent="0.25">
      <c r="E33" s="1"/>
      <c r="F33" s="1">
        <v>37252</v>
      </c>
      <c r="H33">
        <v>0.38145299999999999</v>
      </c>
      <c r="J33">
        <v>6.935E-4</v>
      </c>
      <c r="L33">
        <v>6.935E-4</v>
      </c>
      <c r="N33">
        <v>8.6700000000000007E-5</v>
      </c>
      <c r="P33">
        <v>8.6700000000000007E-5</v>
      </c>
    </row>
    <row r="34" spans="5:16" x14ac:dyDescent="0.25">
      <c r="E34" s="1"/>
      <c r="F34" s="1">
        <v>37287</v>
      </c>
      <c r="H34">
        <v>0.76290500000000006</v>
      </c>
      <c r="J34">
        <v>1.2482999999999999E-3</v>
      </c>
      <c r="L34">
        <v>1.2482999999999999E-3</v>
      </c>
      <c r="N34">
        <v>6.9400000000000006E-5</v>
      </c>
      <c r="P34">
        <v>6.9400000000000006E-5</v>
      </c>
    </row>
    <row r="35" spans="5:16" x14ac:dyDescent="0.25">
      <c r="E35" s="1"/>
      <c r="F35" s="1">
        <v>37315</v>
      </c>
      <c r="H35">
        <v>0.29475899999999999</v>
      </c>
      <c r="J35">
        <v>2.4274000000000001E-3</v>
      </c>
      <c r="L35">
        <v>2.4274000000000001E-3</v>
      </c>
      <c r="N35">
        <v>8.6700000000000007E-5</v>
      </c>
      <c r="P35">
        <v>8.6700000000000007E-5</v>
      </c>
    </row>
    <row r="36" spans="5:16" x14ac:dyDescent="0.25">
      <c r="E36" s="1"/>
      <c r="F36" s="1">
        <v>37343</v>
      </c>
      <c r="H36">
        <v>0.31209799999999999</v>
      </c>
      <c r="J36">
        <v>1.0403000000000001E-3</v>
      </c>
      <c r="L36">
        <v>1.0403000000000001E-3</v>
      </c>
      <c r="N36">
        <v>8.6700000000000007E-5</v>
      </c>
      <c r="P36">
        <v>8.6700000000000007E-5</v>
      </c>
    </row>
    <row r="37" spans="5:16" x14ac:dyDescent="0.25">
      <c r="E37" s="1"/>
      <c r="F37" s="1">
        <v>37371</v>
      </c>
      <c r="H37">
        <v>0.485485</v>
      </c>
      <c r="J37">
        <v>1.0403000000000001E-3</v>
      </c>
      <c r="L37">
        <v>1.0403000000000001E-3</v>
      </c>
      <c r="N37">
        <v>8.6700000000000007E-5</v>
      </c>
      <c r="P37">
        <v>8.6700000000000007E-5</v>
      </c>
    </row>
    <row r="38" spans="5:16" x14ac:dyDescent="0.25">
      <c r="E38" s="1"/>
      <c r="F38" s="1">
        <v>37406</v>
      </c>
      <c r="H38">
        <v>4.9380800000000002</v>
      </c>
      <c r="J38">
        <v>9.9869999999999994E-4</v>
      </c>
      <c r="L38">
        <v>9.9869999999999994E-4</v>
      </c>
      <c r="N38">
        <v>6.9400000000000006E-5</v>
      </c>
      <c r="P38">
        <v>1.6640000000000001E-4</v>
      </c>
    </row>
    <row r="39" spans="5:16" x14ac:dyDescent="0.25">
      <c r="E39" s="1"/>
      <c r="F39" s="1">
        <v>37434</v>
      </c>
      <c r="H39">
        <v>2.0806499999999999</v>
      </c>
      <c r="J39">
        <v>8.6689999999999998E-4</v>
      </c>
      <c r="L39">
        <v>8.6689999999999998E-4</v>
      </c>
      <c r="N39">
        <v>8.6700000000000007E-5</v>
      </c>
      <c r="P39">
        <v>8.6700000000000007E-5</v>
      </c>
    </row>
    <row r="40" spans="5:16" x14ac:dyDescent="0.25">
      <c r="E40" s="1"/>
      <c r="F40" s="1">
        <v>37462</v>
      </c>
      <c r="H40">
        <v>4.6814600000000004</v>
      </c>
      <c r="J40">
        <v>8.6689999999999998E-4</v>
      </c>
      <c r="L40">
        <v>8.6689999999999998E-4</v>
      </c>
      <c r="N40">
        <v>8.6700000000000007E-5</v>
      </c>
      <c r="P40">
        <v>8.6700000000000007E-5</v>
      </c>
    </row>
    <row r="41" spans="5:16" x14ac:dyDescent="0.25">
      <c r="E41" s="1"/>
      <c r="F41" s="1">
        <v>37497</v>
      </c>
      <c r="H41">
        <v>1.72</v>
      </c>
      <c r="J41">
        <v>8.3219999999999995E-4</v>
      </c>
      <c r="L41">
        <v>8.3219999999999995E-4</v>
      </c>
      <c r="N41">
        <v>6.9400000000000006E-5</v>
      </c>
      <c r="P41">
        <v>6.9400000000000006E-5</v>
      </c>
    </row>
    <row r="42" spans="5:16" x14ac:dyDescent="0.25">
      <c r="E42" s="1"/>
      <c r="F42" s="1">
        <v>37525</v>
      </c>
      <c r="H42">
        <v>1.94194</v>
      </c>
      <c r="J42">
        <v>6.935E-4</v>
      </c>
      <c r="L42">
        <v>6.935E-4</v>
      </c>
      <c r="N42">
        <v>8.6700000000000007E-5</v>
      </c>
      <c r="P42">
        <v>8.6700000000000007E-5</v>
      </c>
    </row>
    <row r="43" spans="5:16" x14ac:dyDescent="0.25">
      <c r="E43" s="1"/>
      <c r="F43" s="1">
        <v>37560</v>
      </c>
      <c r="H43">
        <v>0.92935699999999999</v>
      </c>
      <c r="J43">
        <v>8.3219999999999995E-4</v>
      </c>
      <c r="L43">
        <v>8.3219999999999995E-4</v>
      </c>
      <c r="N43">
        <v>6.9400000000000006E-5</v>
      </c>
      <c r="P43">
        <v>6.9400000000000006E-5</v>
      </c>
    </row>
    <row r="44" spans="5:16" x14ac:dyDescent="0.25">
      <c r="E44" s="1"/>
      <c r="F44" s="1">
        <v>37588</v>
      </c>
      <c r="H44">
        <v>11.617000000000001</v>
      </c>
      <c r="J44">
        <v>5.2010000000000001E-4</v>
      </c>
      <c r="L44">
        <v>5.2010000000000001E-4</v>
      </c>
      <c r="N44">
        <v>8.6700000000000007E-5</v>
      </c>
      <c r="P44">
        <v>8.6700000000000007E-5</v>
      </c>
    </row>
    <row r="45" spans="5:16" x14ac:dyDescent="0.25">
      <c r="E45" s="1"/>
      <c r="F45" s="1">
        <v>37616</v>
      </c>
      <c r="H45">
        <v>9.8830899999999993</v>
      </c>
      <c r="J45">
        <v>3.4670000000000002E-4</v>
      </c>
      <c r="L45">
        <v>3.4670000000000002E-4</v>
      </c>
      <c r="N45">
        <v>8.6700000000000007E-5</v>
      </c>
      <c r="P45">
        <v>8.6700000000000007E-5</v>
      </c>
    </row>
    <row r="46" spans="5:16" x14ac:dyDescent="0.25">
      <c r="E46" s="1"/>
      <c r="F46" s="1">
        <v>37651</v>
      </c>
      <c r="H46">
        <v>0.22193599999999999</v>
      </c>
      <c r="J46">
        <v>4.1609999999999998E-4</v>
      </c>
      <c r="L46">
        <v>4.1609999999999998E-4</v>
      </c>
      <c r="N46">
        <v>6.9400000000000006E-5</v>
      </c>
      <c r="P46">
        <v>6.9400000000000006E-5</v>
      </c>
    </row>
    <row r="47" spans="5:16" x14ac:dyDescent="0.25">
      <c r="E47" s="1"/>
      <c r="F47" s="1">
        <v>37679</v>
      </c>
      <c r="H47">
        <v>0.31209799999999999</v>
      </c>
      <c r="J47">
        <v>4.1612999999999997E-3</v>
      </c>
      <c r="L47">
        <v>4.1612999999999997E-3</v>
      </c>
      <c r="N47">
        <v>8.6700000000000007E-5</v>
      </c>
      <c r="P47">
        <v>8.6700000000000007E-5</v>
      </c>
    </row>
    <row r="48" spans="5:16" x14ac:dyDescent="0.25">
      <c r="E48" s="1"/>
      <c r="F48" s="1">
        <v>37707</v>
      </c>
      <c r="H48">
        <v>0.86693799999999999</v>
      </c>
      <c r="J48">
        <v>6.935E-4</v>
      </c>
      <c r="L48">
        <v>6.935E-4</v>
      </c>
      <c r="N48">
        <v>8.6700000000000007E-5</v>
      </c>
      <c r="P48">
        <v>8.6700000000000007E-5</v>
      </c>
    </row>
    <row r="50" spans="1:16" x14ac:dyDescent="0.25">
      <c r="A50" t="s">
        <v>28</v>
      </c>
      <c r="E50" s="1"/>
      <c r="F50" s="1">
        <v>37771</v>
      </c>
      <c r="H50">
        <v>1.5678099999999999</v>
      </c>
      <c r="J50">
        <v>8.0000000000000004E-4</v>
      </c>
      <c r="L50">
        <v>5.7000000000000002E-3</v>
      </c>
      <c r="N50">
        <v>1E-4</v>
      </c>
      <c r="P50">
        <v>1E-4</v>
      </c>
    </row>
    <row r="51" spans="1:16" x14ac:dyDescent="0.25">
      <c r="E51" s="1"/>
      <c r="F51" s="1">
        <v>37799</v>
      </c>
      <c r="H51">
        <v>2.6361400000000001</v>
      </c>
      <c r="J51">
        <v>1E-3</v>
      </c>
      <c r="L51">
        <v>3.8E-3</v>
      </c>
      <c r="N51">
        <v>1E-4</v>
      </c>
      <c r="P51">
        <v>1E-4</v>
      </c>
    </row>
    <row r="52" spans="1:16" x14ac:dyDescent="0.25">
      <c r="E52" s="1"/>
      <c r="F52" s="1">
        <v>37833</v>
      </c>
      <c r="H52">
        <v>2.5528900000000001</v>
      </c>
      <c r="J52">
        <v>5.9999999999999995E-4</v>
      </c>
      <c r="L52">
        <v>1.9E-3</v>
      </c>
      <c r="N52">
        <v>1E-4</v>
      </c>
      <c r="P52">
        <v>1E-4</v>
      </c>
    </row>
    <row r="53" spans="1:16" x14ac:dyDescent="0.25">
      <c r="E53" s="1"/>
      <c r="F53" s="1">
        <v>37862</v>
      </c>
      <c r="H53">
        <v>0.72841</v>
      </c>
      <c r="J53">
        <v>8.9999999999999998E-4</v>
      </c>
      <c r="L53">
        <v>5.7000000000000002E-3</v>
      </c>
      <c r="N53">
        <v>1E-4</v>
      </c>
      <c r="P53">
        <v>1E-4</v>
      </c>
    </row>
    <row r="54" spans="1:16" x14ac:dyDescent="0.25">
      <c r="E54" s="1"/>
      <c r="F54" s="1">
        <v>37890</v>
      </c>
      <c r="H54">
        <v>1.05792</v>
      </c>
      <c r="J54">
        <v>1E-3</v>
      </c>
      <c r="L54">
        <v>4.4999999999999997E-3</v>
      </c>
      <c r="N54">
        <v>1E-4</v>
      </c>
      <c r="P54">
        <v>1E-4</v>
      </c>
    </row>
    <row r="55" spans="1:16" x14ac:dyDescent="0.25">
      <c r="E55" s="1"/>
      <c r="F55" s="1">
        <v>37925</v>
      </c>
      <c r="H55">
        <v>0.86021000000000003</v>
      </c>
      <c r="J55">
        <v>1.1000000000000001E-3</v>
      </c>
      <c r="L55">
        <v>4.8999999999999998E-3</v>
      </c>
      <c r="N55">
        <v>1E-4</v>
      </c>
      <c r="P55">
        <v>1E-4</v>
      </c>
    </row>
    <row r="56" spans="1:16" x14ac:dyDescent="0.25">
      <c r="E56" s="1"/>
      <c r="F56" s="1">
        <v>37953</v>
      </c>
      <c r="H56">
        <v>7.1800100000000002</v>
      </c>
      <c r="J56">
        <v>3.5000000000000001E-3</v>
      </c>
      <c r="L56">
        <v>9.1999999999999998E-3</v>
      </c>
      <c r="N56">
        <v>1E-4</v>
      </c>
      <c r="P56">
        <v>1E-4</v>
      </c>
    </row>
    <row r="57" spans="1:16" x14ac:dyDescent="0.25">
      <c r="E57" s="1"/>
      <c r="F57" s="1">
        <v>37986</v>
      </c>
      <c r="H57">
        <v>6.8270200000000001</v>
      </c>
      <c r="J57">
        <v>8.9999999999999998E-4</v>
      </c>
      <c r="L57">
        <v>3.3E-3</v>
      </c>
      <c r="N57">
        <v>1E-4</v>
      </c>
      <c r="P57">
        <v>1E-4</v>
      </c>
    </row>
    <row r="58" spans="1:16" x14ac:dyDescent="0.25">
      <c r="E58" s="1"/>
      <c r="F58" s="1">
        <v>38016</v>
      </c>
      <c r="H58">
        <v>2.6791999999999998</v>
      </c>
      <c r="J58">
        <v>1.5E-3</v>
      </c>
      <c r="L58">
        <v>3.0000000000000001E-3</v>
      </c>
      <c r="N58">
        <v>1E-4</v>
      </c>
      <c r="P58">
        <v>1E-4</v>
      </c>
    </row>
    <row r="59" spans="1:16" x14ac:dyDescent="0.25">
      <c r="E59" s="1"/>
      <c r="F59" s="1">
        <v>38044</v>
      </c>
      <c r="H59">
        <v>1.4915</v>
      </c>
      <c r="J59">
        <v>1.4E-3</v>
      </c>
      <c r="L59">
        <v>5.8999999999999999E-3</v>
      </c>
      <c r="N59">
        <v>1E-4</v>
      </c>
      <c r="P59">
        <v>1E-4</v>
      </c>
    </row>
    <row r="60" spans="1:16" x14ac:dyDescent="0.25">
      <c r="E60" s="1"/>
      <c r="F60" s="1">
        <v>38072</v>
      </c>
      <c r="H60">
        <v>2.77488</v>
      </c>
      <c r="J60">
        <v>1E-3</v>
      </c>
      <c r="L60">
        <v>4.8999999999999998E-3</v>
      </c>
      <c r="N60">
        <v>1E-4</v>
      </c>
      <c r="P60">
        <v>1E-4</v>
      </c>
    </row>
    <row r="61" spans="1:16" x14ac:dyDescent="0.25">
      <c r="E61" s="1"/>
      <c r="F61" s="1">
        <v>38107</v>
      </c>
      <c r="H61">
        <v>0.62434999999999996</v>
      </c>
      <c r="J61">
        <v>2.9999999999999997E-4</v>
      </c>
      <c r="L61">
        <v>1.5E-3</v>
      </c>
      <c r="N61">
        <v>1E-4</v>
      </c>
      <c r="P61">
        <v>1E-4</v>
      </c>
    </row>
    <row r="62" spans="1:16" x14ac:dyDescent="0.25">
      <c r="E62" s="1"/>
      <c r="F62" s="1">
        <v>38135</v>
      </c>
      <c r="H62">
        <v>1.1966699999999999</v>
      </c>
      <c r="J62">
        <v>1.4E-3</v>
      </c>
      <c r="L62">
        <v>5.0000000000000001E-3</v>
      </c>
      <c r="N62">
        <v>1E-4</v>
      </c>
      <c r="P62">
        <v>1E-4</v>
      </c>
    </row>
    <row r="63" spans="1:16" x14ac:dyDescent="0.25">
      <c r="E63" s="1"/>
      <c r="F63" s="1">
        <v>38163</v>
      </c>
      <c r="H63">
        <v>1.0926100000000001</v>
      </c>
      <c r="J63">
        <v>4.0000000000000002E-4</v>
      </c>
      <c r="L63">
        <v>5.0000000000000001E-4</v>
      </c>
      <c r="N63">
        <v>1E-4</v>
      </c>
      <c r="P63">
        <v>1E-4</v>
      </c>
    </row>
    <row r="64" spans="1:16" x14ac:dyDescent="0.25">
      <c r="E64" s="1"/>
      <c r="F64" s="1">
        <v>38198</v>
      </c>
      <c r="H64">
        <v>1.22095</v>
      </c>
      <c r="J64">
        <v>6.9999999999999999E-4</v>
      </c>
      <c r="L64">
        <v>2.2000000000000001E-3</v>
      </c>
      <c r="N64">
        <v>1E-4</v>
      </c>
      <c r="P64">
        <v>1E-4</v>
      </c>
    </row>
    <row r="65" spans="5:16" x14ac:dyDescent="0.25">
      <c r="E65" s="1"/>
      <c r="F65" s="1">
        <v>38225</v>
      </c>
      <c r="H65">
        <v>1.2660400000000001</v>
      </c>
      <c r="J65">
        <v>1.1999999999999999E-3</v>
      </c>
      <c r="L65">
        <v>4.3E-3</v>
      </c>
      <c r="N65">
        <v>1E-4</v>
      </c>
      <c r="P65">
        <v>1E-4</v>
      </c>
    </row>
    <row r="66" spans="5:16" x14ac:dyDescent="0.25">
      <c r="E66" s="1"/>
      <c r="F66" s="1">
        <v>38260</v>
      </c>
      <c r="H66">
        <v>0.70759000000000005</v>
      </c>
      <c r="J66">
        <v>8.0000000000000004E-4</v>
      </c>
      <c r="L66">
        <v>2.0999999999999999E-3</v>
      </c>
      <c r="N66">
        <v>1E-4</v>
      </c>
      <c r="P66">
        <v>1E-4</v>
      </c>
    </row>
    <row r="67" spans="5:16" x14ac:dyDescent="0.25">
      <c r="E67" s="1"/>
      <c r="F67" s="1">
        <v>38289</v>
      </c>
      <c r="H67">
        <v>4.1796699999999998</v>
      </c>
      <c r="J67">
        <v>5.0000000000000001E-4</v>
      </c>
      <c r="L67">
        <v>1.6999999999999999E-3</v>
      </c>
      <c r="N67">
        <v>1E-4</v>
      </c>
      <c r="P67">
        <v>1E-4</v>
      </c>
    </row>
    <row r="68" spans="5:16" x14ac:dyDescent="0.25">
      <c r="E68" s="1"/>
      <c r="F68" s="1">
        <v>38317</v>
      </c>
      <c r="H68">
        <v>39.559399999999997</v>
      </c>
      <c r="J68">
        <v>2.5999999999999999E-3</v>
      </c>
      <c r="L68">
        <v>7.1000000000000004E-3</v>
      </c>
      <c r="N68">
        <v>1E-4</v>
      </c>
      <c r="P68">
        <v>4.0000000000000002E-4</v>
      </c>
    </row>
    <row r="69" spans="5:16" x14ac:dyDescent="0.25">
      <c r="E69" s="1"/>
      <c r="F69" s="1">
        <v>38352</v>
      </c>
      <c r="H69">
        <v>10.822039999999999</v>
      </c>
      <c r="J69">
        <v>2.5999999999999999E-3</v>
      </c>
      <c r="L69">
        <v>2.5999999999999999E-3</v>
      </c>
      <c r="N69">
        <v>1E-4</v>
      </c>
      <c r="P69">
        <v>1E-4</v>
      </c>
    </row>
    <row r="70" spans="5:16" x14ac:dyDescent="0.25">
      <c r="E70" s="1"/>
      <c r="F70" s="1">
        <v>38380</v>
      </c>
      <c r="H70">
        <v>0.27749000000000001</v>
      </c>
      <c r="J70">
        <v>6.9999999999999999E-4</v>
      </c>
      <c r="L70">
        <v>2.3999999999999998E-3</v>
      </c>
      <c r="N70">
        <v>1E-4</v>
      </c>
      <c r="P70">
        <v>1E-4</v>
      </c>
    </row>
    <row r="71" spans="5:16" x14ac:dyDescent="0.25">
      <c r="E71" s="1"/>
      <c r="F71" s="1">
        <v>38408</v>
      </c>
      <c r="H71">
        <v>0.24279999999999999</v>
      </c>
      <c r="J71">
        <v>1.6999999999999999E-3</v>
      </c>
      <c r="L71">
        <v>3.5000000000000001E-3</v>
      </c>
      <c r="N71">
        <v>1E-4</v>
      </c>
      <c r="P71">
        <v>1E-4</v>
      </c>
    </row>
    <row r="72" spans="5:16" x14ac:dyDescent="0.25">
      <c r="E72" s="1"/>
      <c r="F72" s="1">
        <v>38441</v>
      </c>
      <c r="H72">
        <v>0.44397999999999999</v>
      </c>
      <c r="J72">
        <v>6.9999999999999999E-4</v>
      </c>
      <c r="L72">
        <v>2.5000000000000001E-3</v>
      </c>
      <c r="N72">
        <v>1E-4</v>
      </c>
      <c r="P72">
        <v>1E-4</v>
      </c>
    </row>
    <row r="73" spans="5:16" x14ac:dyDescent="0.25">
      <c r="F73" s="1">
        <v>38471</v>
      </c>
      <c r="H73">
        <v>1.6</v>
      </c>
      <c r="J73">
        <v>1E-3</v>
      </c>
      <c r="L73">
        <v>3.5999999999999999E-3</v>
      </c>
      <c r="N73">
        <v>1E-4</v>
      </c>
      <c r="P73">
        <v>1E-4</v>
      </c>
    </row>
    <row r="74" spans="5:16" x14ac:dyDescent="0.25">
      <c r="F74" s="1">
        <v>38499</v>
      </c>
      <c r="H74">
        <v>1.96</v>
      </c>
      <c r="J74">
        <v>5.0000000000000001E-4</v>
      </c>
      <c r="L74">
        <v>4.8999999999999998E-3</v>
      </c>
      <c r="N74">
        <v>1E-4</v>
      </c>
      <c r="P74">
        <v>1E-4</v>
      </c>
    </row>
    <row r="75" spans="5:16" x14ac:dyDescent="0.25">
      <c r="F75" s="1">
        <v>38532</v>
      </c>
      <c r="H75">
        <v>3.22</v>
      </c>
      <c r="J75">
        <v>4.0000000000000002E-4</v>
      </c>
      <c r="L75">
        <v>1.6999999999999999E-3</v>
      </c>
      <c r="N75">
        <v>1E-4</v>
      </c>
      <c r="P75">
        <v>1E-4</v>
      </c>
    </row>
    <row r="76" spans="5:16" x14ac:dyDescent="0.25">
      <c r="F76" s="1"/>
    </row>
    <row r="77" spans="5:16" x14ac:dyDescent="0.25">
      <c r="F77" s="1"/>
    </row>
    <row r="78" spans="5:16" x14ac:dyDescent="0.25">
      <c r="F78" s="1"/>
    </row>
    <row r="79" spans="5:16" x14ac:dyDescent="0.25">
      <c r="F79" s="1"/>
    </row>
    <row r="80" spans="5:16" x14ac:dyDescent="0.25">
      <c r="F80" s="1">
        <v>38681</v>
      </c>
      <c r="H80">
        <v>5.72</v>
      </c>
      <c r="J80">
        <v>5.0000000000000001E-4</v>
      </c>
      <c r="L80">
        <v>1.6000000000000001E-3</v>
      </c>
      <c r="N80">
        <v>1E-4</v>
      </c>
      <c r="P80">
        <v>1E-4</v>
      </c>
    </row>
    <row r="81" spans="6:16" x14ac:dyDescent="0.25">
      <c r="F81" s="1">
        <v>38716</v>
      </c>
      <c r="H81">
        <v>19.55</v>
      </c>
      <c r="J81">
        <v>5.9999999999999995E-4</v>
      </c>
      <c r="L81">
        <v>2.5000000000000001E-3</v>
      </c>
      <c r="N81">
        <v>1E-4</v>
      </c>
      <c r="P81">
        <v>1E-4</v>
      </c>
    </row>
    <row r="82" spans="6:16" x14ac:dyDescent="0.25">
      <c r="F82" s="1">
        <v>38743</v>
      </c>
      <c r="H82">
        <v>0.42</v>
      </c>
      <c r="J82">
        <v>4.0000000000000002E-4</v>
      </c>
      <c r="L82">
        <v>1.6999999999999999E-3</v>
      </c>
      <c r="N82">
        <v>1E-4</v>
      </c>
      <c r="P82">
        <v>1E-4</v>
      </c>
    </row>
    <row r="83" spans="6:16" x14ac:dyDescent="0.25">
      <c r="F83" s="1">
        <v>38771</v>
      </c>
      <c r="H83">
        <v>0.23</v>
      </c>
      <c r="J83">
        <v>6.9999999999999999E-4</v>
      </c>
      <c r="L83">
        <v>2.3E-3</v>
      </c>
      <c r="N83">
        <v>1E-4</v>
      </c>
      <c r="P83">
        <v>1E-4</v>
      </c>
    </row>
    <row r="84" spans="6:16" x14ac:dyDescent="0.25">
      <c r="F84" s="1">
        <v>38806</v>
      </c>
      <c r="H84">
        <v>0.32</v>
      </c>
      <c r="J84">
        <v>6.9999999999999999E-4</v>
      </c>
      <c r="L84">
        <v>2.8999999999999998E-3</v>
      </c>
      <c r="N84">
        <v>1E-4</v>
      </c>
      <c r="P84">
        <v>1E-4</v>
      </c>
    </row>
    <row r="85" spans="6:16" x14ac:dyDescent="0.25">
      <c r="F85" s="1">
        <v>38834</v>
      </c>
      <c r="H85">
        <v>0.99</v>
      </c>
      <c r="J85">
        <v>5.0000000000000001E-4</v>
      </c>
      <c r="L85">
        <v>2.8E-3</v>
      </c>
      <c r="N85">
        <v>1E-4</v>
      </c>
      <c r="P85">
        <v>1E-4</v>
      </c>
    </row>
    <row r="86" spans="6:16" x14ac:dyDescent="0.25">
      <c r="F86" s="1">
        <v>38862</v>
      </c>
      <c r="H86">
        <v>1.99</v>
      </c>
      <c r="J86">
        <v>6.9999999999999999E-4</v>
      </c>
      <c r="L86">
        <v>2.3999999999999998E-3</v>
      </c>
      <c r="N86">
        <v>1E-4</v>
      </c>
      <c r="P86">
        <v>1E-4</v>
      </c>
    </row>
    <row r="87" spans="6:16" x14ac:dyDescent="0.25">
      <c r="F87" s="1">
        <v>38897</v>
      </c>
      <c r="H87">
        <v>2.4300000000000002</v>
      </c>
      <c r="J87">
        <v>5.9999999999999995E-4</v>
      </c>
      <c r="L87">
        <v>2.2000000000000001E-3</v>
      </c>
      <c r="N87">
        <v>1E-4</v>
      </c>
      <c r="P87">
        <v>1E-4</v>
      </c>
    </row>
    <row r="88" spans="6:16" x14ac:dyDescent="0.25">
      <c r="F88" s="1">
        <v>38925</v>
      </c>
      <c r="H88">
        <v>0.56999999999999995</v>
      </c>
      <c r="J88">
        <v>1E-4</v>
      </c>
      <c r="L88">
        <v>1.1999999999999999E-3</v>
      </c>
      <c r="N88">
        <v>1E-4</v>
      </c>
      <c r="P88">
        <v>1E-4</v>
      </c>
    </row>
    <row r="89" spans="6:16" x14ac:dyDescent="0.25">
      <c r="F89" s="1">
        <v>38960</v>
      </c>
      <c r="H89">
        <v>0.61</v>
      </c>
      <c r="J89">
        <v>1E-3</v>
      </c>
      <c r="L89">
        <v>2.3999999999999998E-3</v>
      </c>
      <c r="N89">
        <v>1E-4</v>
      </c>
      <c r="P89">
        <v>1E-4</v>
      </c>
    </row>
    <row r="90" spans="6:16" x14ac:dyDescent="0.25">
      <c r="F90" s="1">
        <v>38988</v>
      </c>
      <c r="H90">
        <v>1.42</v>
      </c>
      <c r="J90">
        <v>5.0000000000000001E-4</v>
      </c>
      <c r="L90">
        <v>2.3E-3</v>
      </c>
      <c r="N90">
        <v>1E-4</v>
      </c>
      <c r="P90">
        <v>1E-4</v>
      </c>
    </row>
    <row r="91" spans="6:16" x14ac:dyDescent="0.25">
      <c r="F91" s="1">
        <v>39016</v>
      </c>
      <c r="H91">
        <v>5.0999999999999996</v>
      </c>
      <c r="J91">
        <v>6.9999999999999999E-4</v>
      </c>
      <c r="L91">
        <v>1.6999999999999999E-3</v>
      </c>
      <c r="N91">
        <v>1E-4</v>
      </c>
      <c r="P91">
        <v>1E-4</v>
      </c>
    </row>
    <row r="92" spans="6:16" x14ac:dyDescent="0.25">
      <c r="F92" s="1">
        <v>39051</v>
      </c>
      <c r="H92">
        <v>20.28</v>
      </c>
      <c r="J92">
        <v>6.9999999999999999E-4</v>
      </c>
      <c r="L92">
        <v>2.5999999999999999E-3</v>
      </c>
      <c r="N92">
        <v>1E-4</v>
      </c>
      <c r="P92">
        <v>1E-4</v>
      </c>
    </row>
    <row r="93" spans="6:16" x14ac:dyDescent="0.25">
      <c r="F93" s="1">
        <v>39079</v>
      </c>
      <c r="H93">
        <v>5.31</v>
      </c>
      <c r="J93">
        <v>5.0000000000000001E-4</v>
      </c>
      <c r="L93">
        <v>1.6999999999999999E-3</v>
      </c>
      <c r="N93">
        <v>1E-4</v>
      </c>
      <c r="P93">
        <v>1E-4</v>
      </c>
    </row>
    <row r="94" spans="6:16" x14ac:dyDescent="0.25">
      <c r="F94" s="1">
        <v>39107</v>
      </c>
      <c r="H94">
        <v>0.31</v>
      </c>
      <c r="J94">
        <v>2.9999999999999997E-4</v>
      </c>
      <c r="L94">
        <v>1.2999999999999999E-3</v>
      </c>
      <c r="N94">
        <v>1E-4</v>
      </c>
      <c r="P94">
        <v>1E-4</v>
      </c>
    </row>
    <row r="95" spans="6:16" x14ac:dyDescent="0.25">
      <c r="F95" s="1">
        <v>39135</v>
      </c>
      <c r="H95">
        <v>0.26</v>
      </c>
      <c r="J95">
        <v>5.0000000000000001E-4</v>
      </c>
      <c r="L95">
        <v>2.3999999999999998E-3</v>
      </c>
      <c r="N95">
        <v>1E-4</v>
      </c>
      <c r="P95">
        <v>1E-4</v>
      </c>
    </row>
    <row r="96" spans="6:16" x14ac:dyDescent="0.25">
      <c r="F96" s="1">
        <v>39170</v>
      </c>
      <c r="H96">
        <v>0.5</v>
      </c>
      <c r="J96">
        <v>6.9999999999999999E-4</v>
      </c>
      <c r="L96">
        <v>2.8999999999999998E-3</v>
      </c>
      <c r="N96">
        <v>1E-4</v>
      </c>
      <c r="P96">
        <v>1E-4</v>
      </c>
    </row>
    <row r="97" spans="6:16" x14ac:dyDescent="0.25">
      <c r="F97" s="1">
        <v>39198</v>
      </c>
      <c r="H97">
        <v>0.55000000000000004</v>
      </c>
      <c r="J97">
        <v>5.0000000000000001E-4</v>
      </c>
      <c r="L97">
        <v>1.6999999999999999E-3</v>
      </c>
      <c r="N97">
        <v>1E-4</v>
      </c>
      <c r="P97">
        <v>1E-4</v>
      </c>
    </row>
    <row r="98" spans="6:16" x14ac:dyDescent="0.25">
      <c r="F98" s="1">
        <v>39198</v>
      </c>
      <c r="H98">
        <v>1.21</v>
      </c>
      <c r="J98">
        <v>2.9999999999999997E-4</v>
      </c>
      <c r="L98">
        <v>1.8E-3</v>
      </c>
      <c r="N98">
        <v>1E-4</v>
      </c>
      <c r="P98">
        <v>1E-4</v>
      </c>
    </row>
    <row r="99" spans="6:16" x14ac:dyDescent="0.25">
      <c r="F99" s="1">
        <v>39233</v>
      </c>
      <c r="H99">
        <v>2.0299999999999998</v>
      </c>
      <c r="J99">
        <v>5.0000000000000001E-4</v>
      </c>
      <c r="L99">
        <v>2.3E-3</v>
      </c>
      <c r="N99">
        <v>1E-4</v>
      </c>
      <c r="P99">
        <v>1E-4</v>
      </c>
    </row>
    <row r="100" spans="6:16" x14ac:dyDescent="0.25">
      <c r="F100" s="1">
        <v>39260</v>
      </c>
      <c r="H100">
        <v>1.37</v>
      </c>
      <c r="J100">
        <v>1.2999999999999999E-3</v>
      </c>
      <c r="L100">
        <v>5.4000000000000003E-3</v>
      </c>
      <c r="N100">
        <v>1E-4</v>
      </c>
      <c r="P100">
        <v>1E-4</v>
      </c>
    </row>
    <row r="101" spans="6:16" x14ac:dyDescent="0.25">
      <c r="F101" s="1">
        <v>39289</v>
      </c>
      <c r="H101">
        <v>0.94</v>
      </c>
      <c r="J101">
        <v>4.0000000000000002E-4</v>
      </c>
      <c r="L101">
        <v>1.4E-3</v>
      </c>
      <c r="N101">
        <v>1E-4</v>
      </c>
      <c r="P101">
        <v>1E-4</v>
      </c>
    </row>
    <row r="102" spans="6:16" x14ac:dyDescent="0.25">
      <c r="F102" s="1">
        <v>39324</v>
      </c>
      <c r="H102" t="s">
        <v>19</v>
      </c>
      <c r="J102">
        <v>5.0000000000000001E-4</v>
      </c>
      <c r="L102">
        <v>1.9E-3</v>
      </c>
      <c r="N102">
        <v>1E-4</v>
      </c>
      <c r="P102">
        <v>1E-4</v>
      </c>
    </row>
    <row r="103" spans="6:16" x14ac:dyDescent="0.25">
      <c r="F103" s="1">
        <v>39352</v>
      </c>
      <c r="H103">
        <v>5.76</v>
      </c>
      <c r="J103">
        <v>6.9999999999999999E-4</v>
      </c>
      <c r="L103">
        <v>4.3E-3</v>
      </c>
      <c r="N103">
        <v>1E-4</v>
      </c>
      <c r="P103">
        <v>1E-4</v>
      </c>
    </row>
    <row r="104" spans="6:16" x14ac:dyDescent="0.25">
      <c r="F104" s="1">
        <v>39380</v>
      </c>
      <c r="H104">
        <v>31.95</v>
      </c>
      <c r="J104">
        <v>8.0000000000000004E-4</v>
      </c>
      <c r="L104">
        <v>4.3E-3</v>
      </c>
      <c r="N104">
        <v>1E-4</v>
      </c>
      <c r="P104">
        <v>1E-4</v>
      </c>
    </row>
    <row r="105" spans="6:16" x14ac:dyDescent="0.25">
      <c r="F105" s="1">
        <v>39436</v>
      </c>
      <c r="H105">
        <v>1.55</v>
      </c>
      <c r="J105">
        <v>8.9999999999999998E-4</v>
      </c>
      <c r="L105">
        <v>2.3E-3</v>
      </c>
      <c r="N105">
        <v>1E-4</v>
      </c>
      <c r="P105">
        <v>1E-4</v>
      </c>
    </row>
    <row r="106" spans="6:16" x14ac:dyDescent="0.25">
      <c r="F106" s="1">
        <v>39478</v>
      </c>
      <c r="H106">
        <v>0.28000000000000003</v>
      </c>
      <c r="J106">
        <v>1.1999999999999999E-3</v>
      </c>
      <c r="L106">
        <v>3.5000000000000001E-3</v>
      </c>
      <c r="N106">
        <v>1E-4</v>
      </c>
      <c r="P106">
        <v>1E-4</v>
      </c>
    </row>
    <row r="107" spans="6:16" x14ac:dyDescent="0.25">
      <c r="F107" s="1">
        <v>39506</v>
      </c>
      <c r="H107">
        <v>0.16</v>
      </c>
      <c r="J107">
        <v>6.9999999999999999E-4</v>
      </c>
      <c r="L107">
        <v>3.0000000000000001E-3</v>
      </c>
      <c r="N107">
        <v>1E-4</v>
      </c>
      <c r="P107">
        <v>1E-4</v>
      </c>
    </row>
    <row r="108" spans="6:16" x14ac:dyDescent="0.25">
      <c r="F108" s="1">
        <v>39534</v>
      </c>
      <c r="H108">
        <v>0.28999999999999998</v>
      </c>
      <c r="J108">
        <v>8.9999999999999998E-4</v>
      </c>
      <c r="L108">
        <v>2.3E-3</v>
      </c>
      <c r="N108">
        <v>1E-4</v>
      </c>
      <c r="P108">
        <v>1E-4</v>
      </c>
    </row>
    <row r="109" spans="6:16" x14ac:dyDescent="0.25">
      <c r="F109" s="1">
        <v>39562</v>
      </c>
      <c r="H109">
        <v>0.43</v>
      </c>
      <c r="J109">
        <v>4.0000000000000002E-4</v>
      </c>
      <c r="L109">
        <v>1.6999999999999999E-3</v>
      </c>
      <c r="N109">
        <v>1E-4</v>
      </c>
      <c r="P109">
        <v>1E-4</v>
      </c>
    </row>
    <row r="110" spans="6:16" x14ac:dyDescent="0.25">
      <c r="F110" s="1">
        <v>39597</v>
      </c>
      <c r="H110">
        <v>0.72</v>
      </c>
      <c r="J110">
        <v>1E-4</v>
      </c>
      <c r="L110">
        <v>1.1000000000000001E-3</v>
      </c>
      <c r="N110">
        <v>1E-4</v>
      </c>
      <c r="P110">
        <v>1E-4</v>
      </c>
    </row>
    <row r="111" spans="6:16" x14ac:dyDescent="0.25">
      <c r="F111" s="1">
        <v>39625</v>
      </c>
      <c r="H111">
        <v>0.73</v>
      </c>
      <c r="J111">
        <v>1E-4</v>
      </c>
      <c r="L111">
        <v>4.0000000000000002E-4</v>
      </c>
      <c r="N111">
        <v>1E-4</v>
      </c>
      <c r="P111">
        <v>1E-4</v>
      </c>
    </row>
    <row r="112" spans="6:16" x14ac:dyDescent="0.25">
      <c r="F112" s="1">
        <v>39660</v>
      </c>
      <c r="H112">
        <v>7.19</v>
      </c>
      <c r="J112">
        <v>5.9999999999999995E-4</v>
      </c>
      <c r="L112">
        <v>1.2999999999999999E-3</v>
      </c>
      <c r="N112">
        <v>1E-4</v>
      </c>
      <c r="P112">
        <v>1E-4</v>
      </c>
    </row>
    <row r="113" spans="6:16" x14ac:dyDescent="0.25">
      <c r="F113" s="1">
        <v>39688</v>
      </c>
      <c r="H113">
        <v>5.2</v>
      </c>
      <c r="J113">
        <v>4.0000000000000002E-4</v>
      </c>
      <c r="L113">
        <v>1E-3</v>
      </c>
      <c r="N113">
        <v>1E-4</v>
      </c>
      <c r="P113">
        <v>1E-4</v>
      </c>
    </row>
    <row r="114" spans="6:16" x14ac:dyDescent="0.25">
      <c r="F114" s="1">
        <v>39716</v>
      </c>
      <c r="H114">
        <v>0.26</v>
      </c>
      <c r="J114">
        <v>4.0000000000000002E-4</v>
      </c>
      <c r="L114">
        <v>1.1999999999999999E-3</v>
      </c>
      <c r="N114">
        <v>1E-4</v>
      </c>
      <c r="P114">
        <v>1E-4</v>
      </c>
    </row>
    <row r="115" spans="6:16" x14ac:dyDescent="0.25">
      <c r="F115" s="1">
        <v>39751</v>
      </c>
      <c r="H115">
        <v>0.24</v>
      </c>
      <c r="J115">
        <v>5.9999999999999995E-4</v>
      </c>
      <c r="L115">
        <v>1.5E-3</v>
      </c>
      <c r="N115">
        <v>1E-4</v>
      </c>
      <c r="P115">
        <v>1E-4</v>
      </c>
    </row>
    <row r="116" spans="6:16" x14ac:dyDescent="0.25">
      <c r="F116" s="1">
        <v>39779</v>
      </c>
      <c r="H116">
        <v>1.61</v>
      </c>
      <c r="J116">
        <v>5.0000000000000001E-4</v>
      </c>
      <c r="L116">
        <v>1.9E-3</v>
      </c>
      <c r="N116">
        <v>1E-4</v>
      </c>
      <c r="P116">
        <v>1E-4</v>
      </c>
    </row>
    <row r="117" spans="6:16" x14ac:dyDescent="0.25">
      <c r="F117" s="1">
        <v>39798</v>
      </c>
      <c r="H117">
        <v>0.08</v>
      </c>
      <c r="J117">
        <v>2.9999999999999997E-4</v>
      </c>
      <c r="L117">
        <v>1.1000000000000001E-3</v>
      </c>
      <c r="N117">
        <v>1E-4</v>
      </c>
      <c r="P117">
        <v>1E-4</v>
      </c>
    </row>
    <row r="118" spans="6:16" x14ac:dyDescent="0.25">
      <c r="F118" s="1">
        <v>39842</v>
      </c>
      <c r="H118">
        <v>0.18</v>
      </c>
      <c r="J118">
        <v>1.1999999999999999E-3</v>
      </c>
      <c r="L118">
        <v>2.8999999999999998E-3</v>
      </c>
      <c r="N118">
        <v>1E-4</v>
      </c>
      <c r="P118">
        <v>1E-4</v>
      </c>
    </row>
    <row r="119" spans="6:16" x14ac:dyDescent="0.25">
      <c r="F119" s="1">
        <v>39870</v>
      </c>
      <c r="H119">
        <v>0.22</v>
      </c>
      <c r="J119">
        <v>2.0000000000000001E-4</v>
      </c>
      <c r="L119">
        <v>5.0000000000000001E-4</v>
      </c>
      <c r="N119">
        <v>1E-4</v>
      </c>
      <c r="P119">
        <v>1E-4</v>
      </c>
    </row>
    <row r="120" spans="6:16" x14ac:dyDescent="0.25">
      <c r="F120" s="1">
        <v>39898</v>
      </c>
      <c r="H120">
        <v>0.37</v>
      </c>
      <c r="J120">
        <v>8.0000000000000004E-4</v>
      </c>
      <c r="L120">
        <v>2.5000000000000001E-3</v>
      </c>
      <c r="N120">
        <v>1E-4</v>
      </c>
      <c r="P120">
        <v>1E-4</v>
      </c>
    </row>
    <row r="121" spans="6:16" x14ac:dyDescent="0.25">
      <c r="F121" s="1">
        <v>39933</v>
      </c>
      <c r="H121">
        <v>0.9</v>
      </c>
      <c r="J121">
        <v>1E-4</v>
      </c>
      <c r="L121">
        <v>8.0000000000000004E-4</v>
      </c>
      <c r="N121">
        <v>1E-4</v>
      </c>
      <c r="P121">
        <v>1E-4</v>
      </c>
    </row>
    <row r="122" spans="6:16" x14ac:dyDescent="0.25">
      <c r="F122" s="1">
        <v>39961</v>
      </c>
      <c r="H122">
        <v>1.65</v>
      </c>
      <c r="J122">
        <v>6.9999999999999999E-4</v>
      </c>
      <c r="L122">
        <v>1.2999999999999999E-3</v>
      </c>
      <c r="N122">
        <v>1E-4</v>
      </c>
      <c r="P122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Binns St 242</vt:lpstr>
      <vt:lpstr>Birchbank</vt:lpstr>
      <vt:lpstr>Col-Ave 1428</vt:lpstr>
      <vt:lpstr>Col Gdns</vt:lpstr>
      <vt:lpstr>Daniel St</vt:lpstr>
      <vt:lpstr>Downtown</vt:lpstr>
      <vt:lpstr>Duncan Flats</vt:lpstr>
      <vt:lpstr>Glenmerry</vt:lpstr>
      <vt:lpstr>Montrose</vt:lpstr>
      <vt:lpstr>Northport</vt:lpstr>
      <vt:lpstr>Oasis</vt:lpstr>
      <vt:lpstr>Shaverb 8ave</vt:lpstr>
      <vt:lpstr>Stoney Creek</vt:lpstr>
      <vt:lpstr>Sunningdale</vt:lpstr>
      <vt:lpstr>Tadanac</vt:lpstr>
      <vt:lpstr>Trail Hosp</vt:lpstr>
      <vt:lpstr>Trimac</vt:lpstr>
      <vt:lpstr>Warfield</vt:lpstr>
      <vt:lpstr>WData</vt:lpstr>
      <vt:lpstr>'Col Gdns'!Print_Area</vt:lpstr>
      <vt:lpstr>'Trail Hosp'!Print_Area</vt:lpstr>
      <vt:lpstr>Trimac!Print_Area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Darrah Cheryl    TRAIL</dc:creator>
  <cp:lastModifiedBy>Teck</cp:lastModifiedBy>
  <cp:lastPrinted>2013-09-26T16:36:35Z</cp:lastPrinted>
  <dcterms:created xsi:type="dcterms:W3CDTF">2013-06-26T16:40:32Z</dcterms:created>
  <dcterms:modified xsi:type="dcterms:W3CDTF">2013-11-28T19:01:31Z</dcterms:modified>
</cp:coreProperties>
</file>