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TREE" sheetId="3" state="visible" r:id="rId3"/>
    <sheet xmlns:r="http://schemas.openxmlformats.org/officeDocument/2006/relationships" name="TREE_" sheetId="4" state="hidden" r:id="rId4"/>
    <sheet xmlns:r="http://schemas.openxmlformats.org/officeDocument/2006/relationships" name="TREE.STATUS" sheetId="5" state="visible" r:id="rId5"/>
    <sheet xmlns:r="http://schemas.openxmlformats.org/officeDocument/2006/relationships" name="TREE.STATUS_" sheetId="6" state="hidden" r:id="rId6"/>
  </sheets>
  <definedNames>
    <definedName name="_xlnm._FilterDatabase" localSheetId="1" hidden="1">'CONTENTS'!$A$1:$B$3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THH:MM:SS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>
        <is>
          <t>TreeDat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HYPERLINK("#TREE!A1", "TREE")</f>
        <v/>
      </c>
      <c r="B2" s="4" t="inlineStr"/>
    </row>
    <row r="3" ht="25" customHeight="1">
      <c r="A3" s="5">
        <f>HYPERLINK("#TREE.STATUS!A1", "TREE.STATUS")</f>
        <v/>
      </c>
      <c r="B3" s="2" t="inlineStr"/>
    </row>
  </sheetData>
  <autoFilter ref="A1:B3"/>
  <dataValidations count="1">
    <dataValidation sqref="B2:B3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7.55" customWidth="1" min="6" max="6"/>
    <col width="20.25" customWidth="1" min="7" max="7"/>
    <col width="13.5" customWidth="1" min="8" max="8"/>
    <col width="13.5" customWidth="1" min="9" max="9"/>
    <col width="17.55" customWidth="1" min="10" max="10"/>
    <col width="13.5" customWidth="1" min="11" max="11"/>
    <col width="14.85" customWidth="1" min="12" max="12"/>
    <col width="16.2" customWidth="1" min="13" max="13"/>
    <col width="18.9" customWidth="1" min="14" max="14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7" t="inlineStr">
        <is>
          <t>BIRTH</t>
        </is>
      </c>
      <c r="C3" s="7" t="inlineStr">
        <is>
          <t>CLOSE</t>
        </is>
      </c>
      <c r="D3" s="7" t="inlineStr">
        <is>
          <t>SELF_SEEDED</t>
        </is>
      </c>
      <c r="E3" s="7" t="inlineStr">
        <is>
          <t>SPECIES</t>
        </is>
      </c>
      <c r="F3" s="7" t="inlineStr">
        <is>
          <t>AGE_PLANTED</t>
        </is>
      </c>
      <c r="G3" s="7" t="inlineStr">
        <is>
          <t>PLANT_NURSERY</t>
        </is>
      </c>
      <c r="H3" s="7" t="inlineStr">
        <is>
          <t>STREET</t>
        </is>
      </c>
      <c r="I3" s="7" t="inlineStr">
        <is>
          <t>CITY</t>
        </is>
      </c>
      <c r="J3" s="7" t="inlineStr">
        <is>
          <t>POSTAL_CODE</t>
        </is>
      </c>
      <c r="K3" s="7" t="inlineStr">
        <is>
          <t>LATITUDE</t>
        </is>
      </c>
      <c r="L3" s="7" t="inlineStr">
        <is>
          <t>LONGITUDE</t>
        </is>
      </c>
      <c r="M3" s="7" t="inlineStr">
        <is>
          <t>INPLACE_OF</t>
        </is>
      </c>
      <c r="N3" s="7" t="inlineStr">
        <is>
          <t>TRANSPLANTED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  <c r="I4" s="14" t="n"/>
      <c r="J4" s="14" t="n"/>
      <c r="K4" s="15" t="n"/>
      <c r="L4" s="15" t="n"/>
      <c r="M4" s="14" t="n"/>
      <c r="N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  <c r="I5" s="14" t="n"/>
      <c r="J5" s="14" t="n"/>
      <c r="K5" s="15" t="n"/>
      <c r="L5" s="15" t="n"/>
      <c r="M5" s="14" t="n"/>
      <c r="N5" s="14" t="n"/>
    </row>
  </sheetData>
  <mergeCells count="2">
    <mergeCell ref="B1:N1"/>
    <mergeCell ref="B2:N2"/>
  </mergeCells>
  <dataValidations count="2">
    <dataValidation sqref="D4:D5" showDropDown="0" showInputMessage="0" showErrorMessage="1" allowBlank="1" type="list">
      <formula1>'TREE_'!$A$1:$A$3</formula1>
    </dataValidation>
    <dataValidation sqref="E4:E5" showDropDown="0" showInputMessage="0" showErrorMessage="1" allowBlank="1" type="list">
      <formula1>'TREE_'!$B$1:$B$3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Πεύκο</t>
        </is>
      </c>
    </row>
    <row r="3">
      <c r="A3" t="inlineStr">
        <is>
          <t>F</t>
        </is>
      </c>
      <c r="B3" t="inlineStr">
        <is>
          <t>Ελιά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7.55" customWidth="1" min="9" max="9"/>
    <col width="22.95" customWidth="1" min="10" max="10"/>
    <col width="17.55" customWidth="1" min="11" max="11"/>
    <col width="20.25" customWidth="1" min="12" max="12"/>
    <col width="21.6" customWidth="1" min="13" max="13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GIRTH</t>
        </is>
      </c>
      <c r="D3" s="7" t="inlineStr">
        <is>
          <t>CROWN</t>
        </is>
      </c>
      <c r="E3" s="7" t="inlineStr">
        <is>
          <t>STATUS</t>
        </is>
      </c>
      <c r="F3" s="7" t="inlineStr">
        <is>
          <t>HEALTH</t>
        </is>
      </c>
      <c r="G3" s="7" t="inlineStr">
        <is>
          <t>SUPPORT</t>
        </is>
      </c>
      <c r="H3" s="7" t="inlineStr">
        <is>
          <t>CARE_SIGNS</t>
        </is>
      </c>
      <c r="I3" s="7" t="inlineStr">
        <is>
          <t>WITH_GUARDS</t>
        </is>
      </c>
      <c r="J3" s="7" t="inlineStr">
        <is>
          <t>SIDEWALK_ISSUES</t>
        </is>
      </c>
      <c r="K3" s="7" t="inlineStr">
        <is>
          <t>ROOT_ISSUES</t>
        </is>
      </c>
      <c r="L3" s="7" t="inlineStr">
        <is>
          <t>BRANCH_ISSUES</t>
        </is>
      </c>
      <c r="M3" s="7" t="inlineStr">
        <is>
          <t>TOPPING_ISSUES</t>
        </is>
      </c>
    </row>
    <row r="4">
      <c r="A4" s="12" t="n"/>
      <c r="B4" s="16" t="n"/>
      <c r="C4" s="15" t="n"/>
      <c r="D4" s="15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</row>
    <row r="5">
      <c r="A5" s="12" t="n"/>
      <c r="B5" s="16" t="n"/>
      <c r="C5" s="15" t="n"/>
      <c r="D5" s="15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</row>
  </sheetData>
  <mergeCells count="4">
    <mergeCell ref="C1:M1"/>
    <mergeCell ref="C2:M2"/>
    <mergeCell ref="A2:B2"/>
    <mergeCell ref="A1:B1"/>
  </mergeCells>
  <dataValidations count="9">
    <dataValidation sqref="E4:E5" showDropDown="0" showInputMessage="0" showErrorMessage="1" allowBlank="1" type="list">
      <formula1>'TREE.STATUS_'!$A$1:$A$4</formula1>
    </dataValidation>
    <dataValidation sqref="F4:F5" showDropDown="0" showInputMessage="0" showErrorMessage="1" allowBlank="1" type="list">
      <formula1>'TREE.STATUS_'!$B$1:$B$5</formula1>
    </dataValidation>
    <dataValidation sqref="G4:G5" showDropDown="0" showInputMessage="0" showErrorMessage="1" allowBlank="1" type="list">
      <formula1>'TREE.STATUS_'!$C$1:$C$5</formula1>
    </dataValidation>
    <dataValidation sqref="H4:H5" showDropDown="0" showInputMessage="0" showErrorMessage="1" allowBlank="1" type="list">
      <formula1>'TREE.STATUS_'!$D$1:$D$4</formula1>
    </dataValidation>
    <dataValidation sqref="I4:I5" showDropDown="0" showInputMessage="0" showErrorMessage="1" allowBlank="1" type="list">
      <formula1>'TREE.STATUS_'!$E$1:$E$3</formula1>
    </dataValidation>
    <dataValidation sqref="J4:J5" showDropDown="0" showInputMessage="0" showErrorMessage="1" allowBlank="1" type="list">
      <formula1>'TREE.STATUS_'!$F$1:$F$5</formula1>
    </dataValidation>
    <dataValidation sqref="K4:K5" showDropDown="0" showInputMessage="0" showErrorMessage="1" allowBlank="1" type="list">
      <formula1>'TREE.STATUS_'!$G$1:$G$4</formula1>
    </dataValidation>
    <dataValidation sqref="L4:L5" showDropDown="0" showInputMessage="0" showErrorMessage="1" allowBlank="1" type="list">
      <formula1>'TREE.STATUS_'!$H$1:$H$5</formula1>
    </dataValidation>
    <dataValidation sqref="M4:M5" showDropDown="0" showInputMessage="0" showErrorMessage="1" allowBlank="1" type="list">
      <formula1>'TREE.STATUS_'!$I$1:$I$6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</row>
    <row r="2">
      <c r="A2" t="inlineStr">
        <is>
          <t>Ζωντανό</t>
        </is>
      </c>
      <c r="B2" t="inlineStr">
        <is>
          <t>Υγιές</t>
        </is>
      </c>
      <c r="C2" t="inlineStr">
        <is>
          <t>Χωρίς</t>
        </is>
      </c>
      <c r="D2" t="inlineStr">
        <is>
          <t>Λιπασμένο</t>
        </is>
      </c>
      <c r="E2" t="inlineStr">
        <is>
          <t>T</t>
        </is>
      </c>
      <c r="F2" t="inlineStr">
        <is>
          <t>Χωρίς πρόβλημα</t>
        </is>
      </c>
      <c r="G2" t="inlineStr">
        <is>
          <t>Χωρίς πρόβλημα</t>
        </is>
      </c>
      <c r="H2" t="inlineStr">
        <is>
          <t>Χωρίς πρόβλημα</t>
        </is>
      </c>
      <c r="I2" t="inlineStr">
        <is>
          <t>Χωρίς πρόβλημα</t>
        </is>
      </c>
    </row>
    <row r="3">
      <c r="A3" t="inlineStr">
        <is>
          <t>Ξερό</t>
        </is>
      </c>
      <c r="B3" t="inlineStr">
        <is>
          <t>Οπές</t>
        </is>
      </c>
      <c r="C3" t="inlineStr">
        <is>
          <t>Απλή</t>
        </is>
      </c>
      <c r="D3" t="inlineStr">
        <is>
          <t>Ποτισμένο</t>
        </is>
      </c>
      <c r="E3" t="inlineStr">
        <is>
          <t>F</t>
        </is>
      </c>
      <c r="F3" t="inlineStr">
        <is>
          <t>Σπασμένο</t>
        </is>
      </c>
      <c r="G3" t="inlineStr">
        <is>
          <t>Πλήρως σκεπασμένος</t>
        </is>
      </c>
      <c r="H3" t="inlineStr">
        <is>
          <t>Με καλώδια</t>
        </is>
      </c>
      <c r="I3" t="inlineStr">
        <is>
          <t>Καρατομημένο</t>
        </is>
      </c>
    </row>
    <row r="4">
      <c r="A4" t="inlineStr">
        <is>
          <t>Πρεμνός</t>
        </is>
      </c>
      <c r="B4" t="inlineStr">
        <is>
          <t>Kλαδιά ξερά</t>
        </is>
      </c>
      <c r="C4" t="inlineStr">
        <is>
          <t>Διπλή</t>
        </is>
      </c>
      <c r="D4" t="inlineStr">
        <is>
          <t>Λιπασμένο και ποτισμένο</t>
        </is>
      </c>
      <c r="F4" t="inlineStr">
        <is>
          <t>Φουσκωμένο</t>
        </is>
      </c>
      <c r="G4" t="inlineStr">
        <is>
          <t>Μερικώς σκεπασμένος</t>
        </is>
      </c>
      <c r="H4" t="inlineStr">
        <is>
          <t>Με παπούτσια</t>
        </is>
      </c>
      <c r="I4" t="inlineStr">
        <is>
          <t>Κορμοτομημένο</t>
        </is>
      </c>
    </row>
    <row r="5">
      <c r="B5" t="inlineStr">
        <is>
          <t>Φύλλα Ημίξερα</t>
        </is>
      </c>
      <c r="C5" t="inlineStr">
        <is>
          <t>Τριγωνική</t>
        </is>
      </c>
      <c r="F5" t="inlineStr">
        <is>
          <t>Σπασμένο και φουσκωμένο</t>
        </is>
      </c>
      <c r="H5" t="inlineStr">
        <is>
          <t>Ακουμπάνε κτίρια</t>
        </is>
      </c>
      <c r="I5" t="inlineStr">
        <is>
          <t>Καρατομημένο και αποκλαδωμένο</t>
        </is>
      </c>
    </row>
    <row r="6">
      <c r="I6" t="inlineStr">
        <is>
          <t>Καρατομημένο, αποκλαδωμένο, καλοκαιρινώς κλαδεμένο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2024-09-22T13:51:04Z</dcterms:created>
  <dcterms:modified xmlns:dcterms="http://purl.org/dc/terms/" xmlns:xsi="http://www.w3.org/2001/XMLSchema-instance" xsi:type="dcterms:W3CDTF">2024-09-22T13:51:05Z</dcterms:modified>
</cp:coreProperties>
</file>