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28800" windowHeight="12450" activeTab="1"/>
  </bookViews>
  <sheets>
    <sheet name="统计" sheetId="1" r:id="rId1"/>
    <sheet name="单词" sheetId="2" r:id="rId2"/>
    <sheet name="语法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I1" i="1" s="1"/>
  <c r="H12" i="1"/>
  <c r="H13" i="1"/>
  <c r="H14" i="1"/>
  <c r="H15" i="1"/>
  <c r="H16" i="1"/>
  <c r="H17" i="1"/>
  <c r="H18" i="1"/>
  <c r="H19" i="1"/>
  <c r="H20" i="1"/>
  <c r="H21" i="1"/>
  <c r="H22" i="1"/>
  <c r="H23" i="1"/>
  <c r="H3" i="1" l="1"/>
  <c r="H2" i="1"/>
</calcChain>
</file>

<file path=xl/sharedStrings.xml><?xml version="1.0" encoding="utf-8"?>
<sst xmlns="http://schemas.openxmlformats.org/spreadsheetml/2006/main" count="635" uniqueCount="621">
  <si>
    <t>背单词2分</t>
    <phoneticPr fontId="1" type="noConversion"/>
  </si>
  <si>
    <t>造句2分</t>
    <phoneticPr fontId="1" type="noConversion"/>
  </si>
  <si>
    <t>背语法1分</t>
    <phoneticPr fontId="1" type="noConversion"/>
  </si>
  <si>
    <t>写作文5分</t>
    <phoneticPr fontId="1" type="noConversion"/>
  </si>
  <si>
    <t>看漫画3分</t>
    <phoneticPr fontId="1" type="noConversion"/>
  </si>
  <si>
    <t>翻译5分</t>
    <phoneticPr fontId="1" type="noConversion"/>
  </si>
  <si>
    <t>总分</t>
    <phoneticPr fontId="1" type="noConversion"/>
  </si>
  <si>
    <t>写法</t>
    <phoneticPr fontId="1" type="noConversion"/>
  </si>
  <si>
    <t>本义</t>
    <phoneticPr fontId="1" type="noConversion"/>
  </si>
  <si>
    <t>读音</t>
    <phoneticPr fontId="1" type="noConversion"/>
  </si>
  <si>
    <t>中国人</t>
    <phoneticPr fontId="1" type="noConversion"/>
  </si>
  <si>
    <t>ちゅうごくじん</t>
    <phoneticPr fontId="1" type="noConversion"/>
  </si>
  <si>
    <t>日本人</t>
    <phoneticPr fontId="1" type="noConversion"/>
  </si>
  <si>
    <t>にほんじん</t>
    <phoneticPr fontId="1" type="noConversion"/>
  </si>
  <si>
    <t>韓国人</t>
    <phoneticPr fontId="1" type="noConversion"/>
  </si>
  <si>
    <t>かんこくじん</t>
    <phoneticPr fontId="1" type="noConversion"/>
  </si>
  <si>
    <t>アメリカ人</t>
    <phoneticPr fontId="1" type="noConversion"/>
  </si>
  <si>
    <t>アメリカじん</t>
    <phoneticPr fontId="1" type="noConversion"/>
  </si>
  <si>
    <t>フランス人</t>
    <phoneticPr fontId="1" type="noConversion"/>
  </si>
  <si>
    <t>フランスじん</t>
    <phoneticPr fontId="1" type="noConversion"/>
  </si>
  <si>
    <t>学生</t>
    <phoneticPr fontId="1" type="noConversion"/>
  </si>
  <si>
    <t>がくせい</t>
    <phoneticPr fontId="1" type="noConversion"/>
  </si>
  <si>
    <t>先生</t>
    <phoneticPr fontId="1" type="noConversion"/>
  </si>
  <si>
    <t>せんせい</t>
    <phoneticPr fontId="1" type="noConversion"/>
  </si>
  <si>
    <t>留学生</t>
    <phoneticPr fontId="1" type="noConversion"/>
  </si>
  <si>
    <t>りゅうがくせい</t>
    <phoneticPr fontId="1" type="noConversion"/>
  </si>
  <si>
    <t>教授</t>
    <phoneticPr fontId="1" type="noConversion"/>
  </si>
  <si>
    <t>きょおじゅ</t>
    <phoneticPr fontId="1" type="noConversion"/>
  </si>
  <si>
    <t>社員</t>
    <phoneticPr fontId="1" type="noConversion"/>
  </si>
  <si>
    <t>しゃいん</t>
    <phoneticPr fontId="1" type="noConversion"/>
  </si>
  <si>
    <t>会社員</t>
    <phoneticPr fontId="1" type="noConversion"/>
  </si>
  <si>
    <t>かいしゃいん</t>
    <phoneticPr fontId="1" type="noConversion"/>
  </si>
  <si>
    <t>てんいん</t>
    <phoneticPr fontId="1" type="noConversion"/>
  </si>
  <si>
    <t>店員</t>
    <phoneticPr fontId="1" type="noConversion"/>
  </si>
  <si>
    <t>研修生</t>
    <phoneticPr fontId="1" type="noConversion"/>
  </si>
  <si>
    <t>けんしゅうせい</t>
    <phoneticPr fontId="1" type="noConversion"/>
  </si>
  <si>
    <t>企業</t>
    <phoneticPr fontId="1" type="noConversion"/>
  </si>
  <si>
    <t>きぎょう</t>
    <phoneticPr fontId="1" type="noConversion"/>
  </si>
  <si>
    <t>大学</t>
    <phoneticPr fontId="1" type="noConversion"/>
  </si>
  <si>
    <t>だいがく</t>
    <phoneticPr fontId="1" type="noConversion"/>
  </si>
  <si>
    <t>父</t>
    <phoneticPr fontId="1" type="noConversion"/>
  </si>
  <si>
    <t>ちち</t>
    <phoneticPr fontId="1" type="noConversion"/>
  </si>
  <si>
    <t>課長</t>
    <phoneticPr fontId="1" type="noConversion"/>
  </si>
  <si>
    <t>かちょう</t>
    <phoneticPr fontId="1" type="noConversion"/>
  </si>
  <si>
    <t>社長</t>
    <phoneticPr fontId="1" type="noConversion"/>
  </si>
  <si>
    <t>しゃちょう</t>
    <phoneticPr fontId="1" type="noConversion"/>
  </si>
  <si>
    <t>出迎え</t>
    <phoneticPr fontId="1" type="noConversion"/>
  </si>
  <si>
    <t>でむかえ</t>
    <phoneticPr fontId="1" type="noConversion"/>
  </si>
  <si>
    <t>あの人</t>
    <phoneticPr fontId="1" type="noConversion"/>
  </si>
  <si>
    <t>あのひと</t>
    <phoneticPr fontId="1" type="noConversion"/>
  </si>
  <si>
    <t>私</t>
    <phoneticPr fontId="1" type="noConversion"/>
  </si>
  <si>
    <t>をたし</t>
    <phoneticPr fontId="1" type="noConversion"/>
  </si>
  <si>
    <t>彼方</t>
    <phoneticPr fontId="1" type="noConversion"/>
  </si>
  <si>
    <t>あなた</t>
    <phoneticPr fontId="1" type="noConversion"/>
  </si>
  <si>
    <t>どうも</t>
    <phoneticPr fontId="1" type="noConversion"/>
  </si>
  <si>
    <t>はい</t>
    <phoneticPr fontId="1" type="noConversion"/>
  </si>
  <si>
    <t>いいえ</t>
    <phoneticPr fontId="1" type="noConversion"/>
  </si>
  <si>
    <t>り</t>
    <phoneticPr fontId="1" type="noConversion"/>
  </si>
  <si>
    <t>李</t>
    <phoneticPr fontId="1" type="noConversion"/>
  </si>
  <si>
    <t>王</t>
    <phoneticPr fontId="1" type="noConversion"/>
  </si>
  <si>
    <t>おう</t>
    <phoneticPr fontId="1" type="noConversion"/>
  </si>
  <si>
    <t>張</t>
    <phoneticPr fontId="1" type="noConversion"/>
  </si>
  <si>
    <t>ちょう</t>
    <phoneticPr fontId="1" type="noConversion"/>
  </si>
  <si>
    <t>森</t>
    <phoneticPr fontId="1" type="noConversion"/>
  </si>
  <si>
    <t>もり</t>
    <phoneticPr fontId="1" type="noConversion"/>
  </si>
  <si>
    <t>林</t>
    <phoneticPr fontId="1" type="noConversion"/>
  </si>
  <si>
    <t>はやし</t>
    <phoneticPr fontId="1" type="noConversion"/>
  </si>
  <si>
    <t>小野</t>
    <phoneticPr fontId="1" type="noConversion"/>
  </si>
  <si>
    <t>おの</t>
    <phoneticPr fontId="1" type="noConversion"/>
  </si>
  <si>
    <t>吉田</t>
    <phoneticPr fontId="1" type="noConversion"/>
  </si>
  <si>
    <t>よしだ</t>
    <phoneticPr fontId="1" type="noConversion"/>
  </si>
  <si>
    <t>中村</t>
    <phoneticPr fontId="1" type="noConversion"/>
  </si>
  <si>
    <t>なかむら</t>
    <phoneticPr fontId="1" type="noConversion"/>
  </si>
  <si>
    <t>太郎</t>
    <phoneticPr fontId="1" type="noConversion"/>
  </si>
  <si>
    <t>たろう</t>
    <phoneticPr fontId="1" type="noConversion"/>
  </si>
  <si>
    <t>金</t>
    <phoneticPr fontId="1" type="noConversion"/>
  </si>
  <si>
    <t>キム</t>
    <phoneticPr fontId="1" type="noConversion"/>
  </si>
  <si>
    <t>スミス</t>
    <phoneticPr fontId="1" type="noConversion"/>
  </si>
  <si>
    <t>ジョンソン</t>
    <phoneticPr fontId="1" type="noConversion"/>
  </si>
  <si>
    <t>中国</t>
    <phoneticPr fontId="1" type="noConversion"/>
  </si>
  <si>
    <t>ちゅうごく</t>
    <phoneticPr fontId="1" type="noConversion"/>
  </si>
  <si>
    <t>東京大学</t>
    <phoneticPr fontId="1" type="noConversion"/>
  </si>
  <si>
    <t>とうきゅうだいがく</t>
    <phoneticPr fontId="1" type="noConversion"/>
  </si>
  <si>
    <t>北京大学</t>
    <phoneticPr fontId="1" type="noConversion"/>
  </si>
  <si>
    <t>ペキンだいがく</t>
    <phoneticPr fontId="1" type="noConversion"/>
  </si>
  <si>
    <t>JC企画</t>
    <phoneticPr fontId="1" type="noConversion"/>
  </si>
  <si>
    <t>ジェーシーきかく</t>
    <phoneticPr fontId="1" type="noConversion"/>
  </si>
  <si>
    <t>北京旅行社</t>
    <phoneticPr fontId="1" type="noConversion"/>
  </si>
  <si>
    <t>ペキンりょこうしゃ</t>
    <phoneticPr fontId="1" type="noConversion"/>
  </si>
  <si>
    <t>日中商事</t>
    <phoneticPr fontId="1" type="noConversion"/>
  </si>
  <si>
    <t>にっちゅうしょじ</t>
    <phoneticPr fontId="1" type="noConversion"/>
  </si>
  <si>
    <t>こんにちは</t>
    <phoneticPr fontId="1" type="noConversion"/>
  </si>
  <si>
    <t>すみません</t>
    <phoneticPr fontId="1" type="noConversion"/>
  </si>
  <si>
    <t>どうぞ</t>
    <phoneticPr fontId="1" type="noConversion"/>
  </si>
  <si>
    <t>よろしくお願いします</t>
    <phoneticPr fontId="1" type="noConversion"/>
  </si>
  <si>
    <t>よろしくおねがいします</t>
    <phoneticPr fontId="1" type="noConversion"/>
  </si>
  <si>
    <t>初めまして</t>
    <phoneticPr fontId="1" type="noConversion"/>
  </si>
  <si>
    <t>はじめまして</t>
    <phoneticPr fontId="1" type="noConversion"/>
  </si>
  <si>
    <t>こちらこそ</t>
    <phoneticPr fontId="1" type="noConversion"/>
  </si>
  <si>
    <t>そうです</t>
    <phoneticPr fontId="1" type="noConversion"/>
  </si>
  <si>
    <t>違います</t>
    <phoneticPr fontId="1" type="noConversion"/>
  </si>
  <si>
    <t>ちがいます</t>
    <phoneticPr fontId="1" type="noConversion"/>
  </si>
  <si>
    <t>分かりません</t>
    <phoneticPr fontId="1" type="noConversion"/>
  </si>
  <si>
    <t>わかりません</t>
    <phoneticPr fontId="1" type="noConversion"/>
  </si>
  <si>
    <t>どうもすみません</t>
    <phoneticPr fontId="1" type="noConversion"/>
  </si>
  <si>
    <t>君</t>
    <phoneticPr fontId="1" type="noConversion"/>
  </si>
  <si>
    <t>くん</t>
    <phoneticPr fontId="1" type="noConversion"/>
  </si>
  <si>
    <t>美国人</t>
    <phoneticPr fontId="1" type="noConversion"/>
  </si>
  <si>
    <t>法国人</t>
    <phoneticPr fontId="1" type="noConversion"/>
  </si>
  <si>
    <t>老师</t>
    <phoneticPr fontId="1" type="noConversion"/>
  </si>
  <si>
    <t>职员</t>
    <phoneticPr fontId="1" type="noConversion"/>
  </si>
  <si>
    <t>公司职员</t>
    <phoneticPr fontId="1" type="noConversion"/>
  </si>
  <si>
    <t>进修生</t>
    <phoneticPr fontId="1" type="noConversion"/>
  </si>
  <si>
    <t>科长</t>
    <phoneticPr fontId="1" type="noConversion"/>
  </si>
  <si>
    <t>总经理，社长</t>
    <phoneticPr fontId="1" type="noConversion"/>
  </si>
  <si>
    <t>迎接</t>
    <phoneticPr fontId="1" type="noConversion"/>
  </si>
  <si>
    <t>那个人</t>
    <phoneticPr fontId="1" type="noConversion"/>
  </si>
  <si>
    <t>我</t>
    <phoneticPr fontId="1" type="noConversion"/>
  </si>
  <si>
    <t>你</t>
    <phoneticPr fontId="1" type="noConversion"/>
  </si>
  <si>
    <t>非常，很</t>
    <phoneticPr fontId="1" type="noConversion"/>
  </si>
  <si>
    <t>史密斯</t>
    <phoneticPr fontId="1" type="noConversion"/>
  </si>
  <si>
    <t>约翰逊</t>
    <phoneticPr fontId="1" type="noConversion"/>
  </si>
  <si>
    <t>JC策划公司</t>
    <phoneticPr fontId="1" type="noConversion"/>
  </si>
  <si>
    <t>日中商社</t>
    <phoneticPr fontId="1" type="noConversion"/>
  </si>
  <si>
    <t>迪蓬</t>
    <phoneticPr fontId="1" type="noConversion"/>
  </si>
  <si>
    <t>デュポン</t>
    <phoneticPr fontId="1" type="noConversion"/>
  </si>
  <si>
    <t>句型</t>
    <phoneticPr fontId="1" type="noConversion"/>
  </si>
  <si>
    <t>句意</t>
    <phoneticPr fontId="1" type="noConversion"/>
  </si>
  <si>
    <t>例句</t>
    <phoneticPr fontId="1" type="noConversion"/>
  </si>
  <si>
    <t>名１は　名２　です</t>
    <phoneticPr fontId="1" type="noConversion"/>
  </si>
  <si>
    <t>名１は　名２　でわ（じゃ）ありません</t>
    <phoneticPr fontId="1" type="noConversion"/>
  </si>
  <si>
    <t>名１は　名２　ですか</t>
    <phoneticPr fontId="1" type="noConversion"/>
  </si>
  <si>
    <t>名１の名２[从属机构、国家][属性]</t>
    <phoneticPr fontId="1" type="noConversion"/>
  </si>
  <si>
    <t>李さんはJC企画の社員です。</t>
    <phoneticPr fontId="1" type="noConversion"/>
  </si>
  <si>
    <t>私は中国人です。</t>
    <phoneticPr fontId="1" type="noConversion"/>
  </si>
  <si>
    <t>森さんは学生じゃありません。</t>
    <phoneticPr fontId="1" type="noConversion"/>
  </si>
  <si>
    <t>造句</t>
    <phoneticPr fontId="1" type="noConversion"/>
  </si>
  <si>
    <t>今日は火曜日です。</t>
    <phoneticPr fontId="1" type="noConversion"/>
  </si>
  <si>
    <t>あなたは小野さんですか。</t>
    <phoneticPr fontId="1" type="noConversion"/>
  </si>
  <si>
    <t>ここは本屋ですか。</t>
    <phoneticPr fontId="1" type="noConversion"/>
  </si>
  <si>
    <t>これは山田さんのポケモンです。</t>
    <phoneticPr fontId="1" type="noConversion"/>
  </si>
  <si>
    <t>あの人は佐助ではりません。</t>
    <phoneticPr fontId="1" type="noConversion"/>
  </si>
  <si>
    <t>本</t>
    <phoneticPr fontId="1" type="noConversion"/>
  </si>
  <si>
    <t>ほん</t>
    <phoneticPr fontId="1" type="noConversion"/>
  </si>
  <si>
    <t>かばん</t>
    <phoneticPr fontId="1" type="noConversion"/>
  </si>
  <si>
    <t>ノント</t>
    <phoneticPr fontId="1" type="noConversion"/>
  </si>
  <si>
    <t>鉛筆</t>
    <phoneticPr fontId="1" type="noConversion"/>
  </si>
  <si>
    <t>えんぴつ</t>
    <phoneticPr fontId="1" type="noConversion"/>
  </si>
  <si>
    <t>傘</t>
    <phoneticPr fontId="1" type="noConversion"/>
  </si>
  <si>
    <t>かさ</t>
    <phoneticPr fontId="1" type="noConversion"/>
  </si>
  <si>
    <t>靴</t>
    <phoneticPr fontId="1" type="noConversion"/>
  </si>
  <si>
    <t>くつ</t>
    <phoneticPr fontId="1" type="noConversion"/>
  </si>
  <si>
    <t>新聞</t>
    <phoneticPr fontId="1" type="noConversion"/>
  </si>
  <si>
    <t>しんぶん</t>
    <phoneticPr fontId="1" type="noConversion"/>
  </si>
  <si>
    <t>辞書</t>
    <phoneticPr fontId="1" type="noConversion"/>
  </si>
  <si>
    <t>じしょ</t>
    <phoneticPr fontId="1" type="noConversion"/>
  </si>
  <si>
    <t>カメラ</t>
    <phoneticPr fontId="1" type="noConversion"/>
  </si>
  <si>
    <t>テレビ</t>
    <phoneticPr fontId="1" type="noConversion"/>
  </si>
  <si>
    <t>パソコン</t>
    <phoneticPr fontId="1" type="noConversion"/>
  </si>
  <si>
    <t>ラジオ</t>
    <phoneticPr fontId="1" type="noConversion"/>
  </si>
  <si>
    <t>電話</t>
    <phoneticPr fontId="1" type="noConversion"/>
  </si>
  <si>
    <t>でんわ</t>
    <phoneticPr fontId="1" type="noConversion"/>
  </si>
  <si>
    <t>机</t>
    <phoneticPr fontId="1" type="noConversion"/>
  </si>
  <si>
    <t>つくえ</t>
    <phoneticPr fontId="1" type="noConversion"/>
  </si>
  <si>
    <t>椅子</t>
    <phoneticPr fontId="1" type="noConversion"/>
  </si>
  <si>
    <t>いす</t>
    <phoneticPr fontId="1" type="noConversion"/>
  </si>
  <si>
    <t>鍵</t>
    <phoneticPr fontId="1" type="noConversion"/>
  </si>
  <si>
    <t>かぎ</t>
    <phoneticPr fontId="1" type="noConversion"/>
  </si>
  <si>
    <t>時計</t>
    <phoneticPr fontId="1" type="noConversion"/>
  </si>
  <si>
    <t>とけい</t>
    <phoneticPr fontId="1" type="noConversion"/>
  </si>
  <si>
    <t>手帳</t>
    <phoneticPr fontId="1" type="noConversion"/>
  </si>
  <si>
    <t>てちょう</t>
    <phoneticPr fontId="1" type="noConversion"/>
  </si>
  <si>
    <t>写真</t>
    <phoneticPr fontId="1" type="noConversion"/>
  </si>
  <si>
    <t>しゃしん</t>
    <phoneticPr fontId="1" type="noConversion"/>
  </si>
  <si>
    <t>車</t>
    <phoneticPr fontId="1" type="noConversion"/>
  </si>
  <si>
    <t>くるま</t>
    <phoneticPr fontId="1" type="noConversion"/>
  </si>
  <si>
    <t>自転車</t>
    <phoneticPr fontId="1" type="noConversion"/>
  </si>
  <si>
    <t>じてんしゃ</t>
    <phoneticPr fontId="1" type="noConversion"/>
  </si>
  <si>
    <t>お土産</t>
    <phoneticPr fontId="1" type="noConversion"/>
  </si>
  <si>
    <t>おみやげ</t>
    <phoneticPr fontId="1" type="noConversion"/>
  </si>
  <si>
    <t>シルク</t>
    <phoneticPr fontId="1" type="noConversion"/>
  </si>
  <si>
    <t>ハンカチ</t>
    <phoneticPr fontId="1" type="noConversion"/>
  </si>
  <si>
    <t>会社</t>
    <phoneticPr fontId="1" type="noConversion"/>
  </si>
  <si>
    <t>かいしゃ</t>
    <phoneticPr fontId="1" type="noConversion"/>
  </si>
  <si>
    <t>方</t>
    <phoneticPr fontId="1" type="noConversion"/>
  </si>
  <si>
    <t>かた</t>
    <phoneticPr fontId="1" type="noConversion"/>
  </si>
  <si>
    <t>人</t>
    <phoneticPr fontId="1" type="noConversion"/>
  </si>
  <si>
    <t>ひと</t>
    <phoneticPr fontId="1" type="noConversion"/>
  </si>
  <si>
    <t>家族</t>
    <phoneticPr fontId="1" type="noConversion"/>
  </si>
  <si>
    <t>かぞく</t>
    <phoneticPr fontId="1" type="noConversion"/>
  </si>
  <si>
    <t>母</t>
    <phoneticPr fontId="1" type="noConversion"/>
  </si>
  <si>
    <t>はは</t>
    <phoneticPr fontId="1" type="noConversion"/>
  </si>
  <si>
    <t>お母さん</t>
    <phoneticPr fontId="1" type="noConversion"/>
  </si>
  <si>
    <t>おかあさん</t>
    <phoneticPr fontId="1" type="noConversion"/>
  </si>
  <si>
    <t>日本語</t>
    <phoneticPr fontId="1" type="noConversion"/>
  </si>
  <si>
    <t>にほんご</t>
    <phoneticPr fontId="1" type="noConversion"/>
  </si>
  <si>
    <t>中国語</t>
    <phoneticPr fontId="1" type="noConversion"/>
  </si>
  <si>
    <t>くゅうごくご</t>
    <phoneticPr fontId="1" type="noConversion"/>
  </si>
  <si>
    <t>これ</t>
    <phoneticPr fontId="1" type="noConversion"/>
  </si>
  <si>
    <t>それ</t>
    <phoneticPr fontId="1" type="noConversion"/>
  </si>
  <si>
    <t>あれ</t>
    <phoneticPr fontId="1" type="noConversion"/>
  </si>
  <si>
    <t>どれ</t>
    <phoneticPr fontId="1" type="noConversion"/>
  </si>
  <si>
    <t>何</t>
    <phoneticPr fontId="1" type="noConversion"/>
  </si>
  <si>
    <t>なん</t>
    <phoneticPr fontId="1" type="noConversion"/>
  </si>
  <si>
    <t>誰</t>
    <phoneticPr fontId="1" type="noConversion"/>
  </si>
  <si>
    <t>だれ</t>
    <phoneticPr fontId="1" type="noConversion"/>
  </si>
  <si>
    <t>どなた</t>
    <phoneticPr fontId="1" type="noConversion"/>
  </si>
  <si>
    <t>この</t>
    <phoneticPr fontId="1" type="noConversion"/>
  </si>
  <si>
    <t>その</t>
    <phoneticPr fontId="1" type="noConversion"/>
  </si>
  <si>
    <t>どの</t>
    <phoneticPr fontId="1" type="noConversion"/>
  </si>
  <si>
    <t>あの</t>
    <phoneticPr fontId="1" type="noConversion"/>
  </si>
  <si>
    <t>長島</t>
    <phoneticPr fontId="1" type="noConversion"/>
  </si>
  <si>
    <t>ながしま</t>
    <phoneticPr fontId="1" type="noConversion"/>
  </si>
  <si>
    <t>日本</t>
    <phoneticPr fontId="1" type="noConversion"/>
  </si>
  <si>
    <t>にほん</t>
    <phoneticPr fontId="1" type="noConversion"/>
  </si>
  <si>
    <t>スワトウ</t>
    <phoneticPr fontId="1" type="noConversion"/>
  </si>
  <si>
    <t>ロンドン</t>
    <phoneticPr fontId="1" type="noConversion"/>
  </si>
  <si>
    <t>ありがとうございます</t>
    <phoneticPr fontId="1" type="noConversion"/>
  </si>
  <si>
    <t>おいくつ</t>
    <phoneticPr fontId="1" type="noConversion"/>
  </si>
  <si>
    <t>歳</t>
    <phoneticPr fontId="1" type="noConversion"/>
  </si>
  <si>
    <t>さい</t>
    <phoneticPr fontId="1" type="noConversion"/>
  </si>
  <si>
    <t>书</t>
    <phoneticPr fontId="1" type="noConversion"/>
  </si>
  <si>
    <t>包</t>
    <phoneticPr fontId="1" type="noConversion"/>
  </si>
  <si>
    <t>笔记本</t>
    <phoneticPr fontId="1" type="noConversion"/>
  </si>
  <si>
    <t>铅笔</t>
    <phoneticPr fontId="1" type="noConversion"/>
  </si>
  <si>
    <t>伞</t>
    <phoneticPr fontId="1" type="noConversion"/>
  </si>
  <si>
    <t>鞋</t>
    <phoneticPr fontId="1" type="noConversion"/>
  </si>
  <si>
    <t>报纸</t>
    <phoneticPr fontId="1" type="noConversion"/>
  </si>
  <si>
    <t>杂志</t>
    <phoneticPr fontId="1" type="noConversion"/>
  </si>
  <si>
    <t>词典</t>
    <phoneticPr fontId="1" type="noConversion"/>
  </si>
  <si>
    <t>雑誌</t>
    <phoneticPr fontId="1" type="noConversion"/>
  </si>
  <si>
    <t>ざっし</t>
    <phoneticPr fontId="1" type="noConversion"/>
  </si>
  <si>
    <t>照相机</t>
    <phoneticPr fontId="1" type="noConversion"/>
  </si>
  <si>
    <t>电视机</t>
    <phoneticPr fontId="1" type="noConversion"/>
  </si>
  <si>
    <t>个人电脑</t>
    <phoneticPr fontId="1" type="noConversion"/>
  </si>
  <si>
    <t>收音机</t>
    <phoneticPr fontId="1" type="noConversion"/>
  </si>
  <si>
    <t>电话</t>
    <phoneticPr fontId="1" type="noConversion"/>
  </si>
  <si>
    <t>桌子</t>
    <phoneticPr fontId="1" type="noConversion"/>
  </si>
  <si>
    <t>椅子</t>
    <phoneticPr fontId="1" type="noConversion"/>
  </si>
  <si>
    <t>钥匙，锁</t>
    <phoneticPr fontId="1" type="noConversion"/>
  </si>
  <si>
    <t>钟，表</t>
    <phoneticPr fontId="1" type="noConversion"/>
  </si>
  <si>
    <t>记事本</t>
    <phoneticPr fontId="1" type="noConversion"/>
  </si>
  <si>
    <t>照片</t>
    <phoneticPr fontId="1" type="noConversion"/>
  </si>
  <si>
    <t>车</t>
    <phoneticPr fontId="1" type="noConversion"/>
  </si>
  <si>
    <t>自行车</t>
    <phoneticPr fontId="1" type="noConversion"/>
  </si>
  <si>
    <t>礼物</t>
    <phoneticPr fontId="1" type="noConversion"/>
  </si>
  <si>
    <t>名産品</t>
    <phoneticPr fontId="1" type="noConversion"/>
  </si>
  <si>
    <t>めいさんひん</t>
    <phoneticPr fontId="1" type="noConversion"/>
  </si>
  <si>
    <t>特产</t>
    <phoneticPr fontId="1" type="noConversion"/>
  </si>
  <si>
    <t>丝绸</t>
    <phoneticPr fontId="1" type="noConversion"/>
  </si>
  <si>
    <t>手绢</t>
    <phoneticPr fontId="1" type="noConversion"/>
  </si>
  <si>
    <t>公司职员</t>
    <phoneticPr fontId="1" type="noConversion"/>
  </si>
  <si>
    <t>位，人</t>
    <phoneticPr fontId="1" type="noConversion"/>
  </si>
  <si>
    <t>家人</t>
    <phoneticPr fontId="1" type="noConversion"/>
  </si>
  <si>
    <t>（我）母亲</t>
    <phoneticPr fontId="1" type="noConversion"/>
  </si>
  <si>
    <t>母亲</t>
    <phoneticPr fontId="1" type="noConversion"/>
  </si>
  <si>
    <t>日语</t>
    <phoneticPr fontId="1" type="noConversion"/>
  </si>
  <si>
    <t>汉语</t>
    <phoneticPr fontId="1" type="noConversion"/>
  </si>
  <si>
    <t>这</t>
    <phoneticPr fontId="1" type="noConversion"/>
  </si>
  <si>
    <t>那</t>
    <phoneticPr fontId="1" type="noConversion"/>
  </si>
  <si>
    <t>那</t>
    <phoneticPr fontId="1" type="noConversion"/>
  </si>
  <si>
    <t>哪</t>
    <phoneticPr fontId="1" type="noConversion"/>
  </si>
  <si>
    <t>什么</t>
    <phoneticPr fontId="1" type="noConversion"/>
  </si>
  <si>
    <t>谁</t>
    <phoneticPr fontId="1" type="noConversion"/>
  </si>
  <si>
    <t>哪位</t>
    <phoneticPr fontId="1" type="noConversion"/>
  </si>
  <si>
    <t>长岛</t>
    <phoneticPr fontId="1" type="noConversion"/>
  </si>
  <si>
    <t>汕头</t>
    <phoneticPr fontId="1" type="noConversion"/>
  </si>
  <si>
    <t>伦敦</t>
    <phoneticPr fontId="1" type="noConversion"/>
  </si>
  <si>
    <t>谢谢</t>
    <phoneticPr fontId="1" type="noConversion"/>
  </si>
  <si>
    <t>几岁</t>
    <phoneticPr fontId="1" type="noConversion"/>
  </si>
  <si>
    <t>岁</t>
    <phoneticPr fontId="1" type="noConversion"/>
  </si>
  <si>
    <t>デパート</t>
    <phoneticPr fontId="1" type="noConversion"/>
  </si>
  <si>
    <t>食堂</t>
    <phoneticPr fontId="1" type="noConversion"/>
  </si>
  <si>
    <t>しょくどう</t>
    <phoneticPr fontId="1" type="noConversion"/>
  </si>
  <si>
    <t>郵便局</t>
    <phoneticPr fontId="1" type="noConversion"/>
  </si>
  <si>
    <t>ゆうびんきょく</t>
    <phoneticPr fontId="1" type="noConversion"/>
  </si>
  <si>
    <t>銀行</t>
    <phoneticPr fontId="1" type="noConversion"/>
  </si>
  <si>
    <t>ぎんこう</t>
    <phoneticPr fontId="1" type="noConversion"/>
  </si>
  <si>
    <t>図書館</t>
    <phoneticPr fontId="1" type="noConversion"/>
  </si>
  <si>
    <t>としょかん</t>
    <phoneticPr fontId="1" type="noConversion"/>
  </si>
  <si>
    <t>マンション</t>
    <phoneticPr fontId="1" type="noConversion"/>
  </si>
  <si>
    <t>ホテル</t>
    <phoneticPr fontId="1" type="noConversion"/>
  </si>
  <si>
    <t>コンビニ</t>
    <phoneticPr fontId="1" type="noConversion"/>
  </si>
  <si>
    <t>喫茶店</t>
    <phoneticPr fontId="1" type="noConversion"/>
  </si>
  <si>
    <t>きっさてん</t>
    <phoneticPr fontId="1" type="noConversion"/>
  </si>
  <si>
    <t>病院</t>
    <phoneticPr fontId="1" type="noConversion"/>
  </si>
  <si>
    <t>びょういん</t>
    <phoneticPr fontId="1" type="noConversion"/>
  </si>
  <si>
    <t>本屋</t>
    <phoneticPr fontId="1" type="noConversion"/>
  </si>
  <si>
    <t>ほんや</t>
    <phoneticPr fontId="1" type="noConversion"/>
  </si>
  <si>
    <t>レストラン</t>
    <phoneticPr fontId="1" type="noConversion"/>
  </si>
  <si>
    <t>ビル</t>
    <phoneticPr fontId="1" type="noConversion"/>
  </si>
  <si>
    <t>建物</t>
    <phoneticPr fontId="1" type="noConversion"/>
  </si>
  <si>
    <t>たてもの</t>
    <phoneticPr fontId="1" type="noConversion"/>
  </si>
  <si>
    <t>売り場</t>
    <phoneticPr fontId="1" type="noConversion"/>
  </si>
  <si>
    <t>うりば</t>
    <phoneticPr fontId="1" type="noConversion"/>
  </si>
  <si>
    <t>トイレ</t>
    <phoneticPr fontId="1" type="noConversion"/>
  </si>
  <si>
    <t>入口</t>
    <phoneticPr fontId="1" type="noConversion"/>
  </si>
  <si>
    <t>いりぐち</t>
    <phoneticPr fontId="1" type="noConversion"/>
  </si>
  <si>
    <t>事務所</t>
    <phoneticPr fontId="1" type="noConversion"/>
  </si>
  <si>
    <t>じむしょ</t>
    <phoneticPr fontId="1" type="noConversion"/>
  </si>
  <si>
    <t>受付</t>
    <phoneticPr fontId="1" type="noConversion"/>
  </si>
  <si>
    <t>うけつけ</t>
    <phoneticPr fontId="1" type="noConversion"/>
  </si>
  <si>
    <t>バーゲン会場</t>
    <phoneticPr fontId="1" type="noConversion"/>
  </si>
  <si>
    <t>バーゲンかいじょう</t>
    <phoneticPr fontId="1" type="noConversion"/>
  </si>
  <si>
    <t>エスカレーター</t>
    <phoneticPr fontId="1" type="noConversion"/>
  </si>
  <si>
    <t>服</t>
    <phoneticPr fontId="1" type="noConversion"/>
  </si>
  <si>
    <t>ふく</t>
    <phoneticPr fontId="1" type="noConversion"/>
  </si>
  <si>
    <t>コート</t>
    <phoneticPr fontId="1" type="noConversion"/>
  </si>
  <si>
    <t>デジカメ</t>
    <phoneticPr fontId="1" type="noConversion"/>
  </si>
  <si>
    <t>国</t>
    <phoneticPr fontId="1" type="noConversion"/>
  </si>
  <si>
    <t>くに</t>
    <phoneticPr fontId="1" type="noConversion"/>
  </si>
  <si>
    <t>地図</t>
    <phoneticPr fontId="1" type="noConversion"/>
  </si>
  <si>
    <t>ちず</t>
    <phoneticPr fontId="1" type="noConversion"/>
  </si>
  <si>
    <t>隣</t>
    <phoneticPr fontId="1" type="noConversion"/>
  </si>
  <si>
    <t>となり</t>
    <phoneticPr fontId="1" type="noConversion"/>
  </si>
  <si>
    <t>周辺</t>
    <phoneticPr fontId="1" type="noConversion"/>
  </si>
  <si>
    <t>しゅうへん</t>
    <phoneticPr fontId="1" type="noConversion"/>
  </si>
  <si>
    <t>今日</t>
    <phoneticPr fontId="1" type="noConversion"/>
  </si>
  <si>
    <t>きょう</t>
    <phoneticPr fontId="1" type="noConversion"/>
  </si>
  <si>
    <t>水曜日</t>
    <phoneticPr fontId="1" type="noConversion"/>
  </si>
  <si>
    <t>すいようび</t>
    <phoneticPr fontId="1" type="noConversion"/>
  </si>
  <si>
    <t>木曜日</t>
    <phoneticPr fontId="1" type="noConversion"/>
  </si>
  <si>
    <t>もくようび</t>
    <phoneticPr fontId="1" type="noConversion"/>
  </si>
  <si>
    <t>ここ</t>
    <phoneticPr fontId="1" type="noConversion"/>
  </si>
  <si>
    <t>そこ</t>
    <phoneticPr fontId="1" type="noConversion"/>
  </si>
  <si>
    <t>あそこ</t>
    <phoneticPr fontId="1" type="noConversion"/>
  </si>
  <si>
    <t>どこ</t>
    <phoneticPr fontId="1" type="noConversion"/>
  </si>
  <si>
    <t>こちら</t>
    <phoneticPr fontId="1" type="noConversion"/>
  </si>
  <si>
    <t>そちら</t>
    <phoneticPr fontId="1" type="noConversion"/>
  </si>
  <si>
    <t>あちら</t>
    <phoneticPr fontId="1" type="noConversion"/>
  </si>
  <si>
    <t>どちら</t>
    <phoneticPr fontId="1" type="noConversion"/>
  </si>
  <si>
    <t>あのう</t>
    <phoneticPr fontId="1" type="noConversion"/>
  </si>
  <si>
    <t>上海</t>
    <phoneticPr fontId="1" type="noConversion"/>
  </si>
  <si>
    <t>シャンハイ</t>
    <phoneticPr fontId="1" type="noConversion"/>
  </si>
  <si>
    <t>東京</t>
    <phoneticPr fontId="1" type="noConversion"/>
  </si>
  <si>
    <t>とうきょう</t>
    <phoneticPr fontId="1" type="noConversion"/>
  </si>
  <si>
    <t>いくら</t>
    <phoneticPr fontId="1" type="noConversion"/>
  </si>
  <si>
    <t>階</t>
    <phoneticPr fontId="1" type="noConversion"/>
  </si>
  <si>
    <t>かい</t>
    <phoneticPr fontId="1" type="noConversion"/>
  </si>
  <si>
    <t>円</t>
    <phoneticPr fontId="1" type="noConversion"/>
  </si>
  <si>
    <t>えん</t>
    <phoneticPr fontId="1" type="noConversion"/>
  </si>
  <si>
    <t>曜日</t>
    <phoneticPr fontId="1" type="noConversion"/>
  </si>
  <si>
    <t>ようび</t>
    <phoneticPr fontId="1" type="noConversion"/>
  </si>
  <si>
    <t>百货商店</t>
    <phoneticPr fontId="1" type="noConversion"/>
  </si>
  <si>
    <t>邮局</t>
    <phoneticPr fontId="1" type="noConversion"/>
  </si>
  <si>
    <t>银行</t>
    <phoneticPr fontId="1" type="noConversion"/>
  </si>
  <si>
    <t>图书馆</t>
    <phoneticPr fontId="1" type="noConversion"/>
  </si>
  <si>
    <t>（高级）公寓</t>
    <phoneticPr fontId="1" type="noConversion"/>
  </si>
  <si>
    <t>宾馆</t>
    <phoneticPr fontId="1" type="noConversion"/>
  </si>
  <si>
    <t>便利店</t>
    <phoneticPr fontId="1" type="noConversion"/>
  </si>
  <si>
    <t>咖啡馆</t>
    <phoneticPr fontId="1" type="noConversion"/>
  </si>
  <si>
    <t>医院</t>
    <phoneticPr fontId="1" type="noConversion"/>
  </si>
  <si>
    <t>书店</t>
    <phoneticPr fontId="1" type="noConversion"/>
  </si>
  <si>
    <t>餐馆</t>
    <phoneticPr fontId="1" type="noConversion"/>
  </si>
  <si>
    <t>大厦</t>
    <phoneticPr fontId="1" type="noConversion"/>
  </si>
  <si>
    <t>建筑物</t>
    <phoneticPr fontId="1" type="noConversion"/>
  </si>
  <si>
    <t>柜台</t>
    <phoneticPr fontId="1" type="noConversion"/>
  </si>
  <si>
    <t>厕所</t>
    <phoneticPr fontId="1" type="noConversion"/>
  </si>
  <si>
    <t>事务所</t>
    <phoneticPr fontId="1" type="noConversion"/>
  </si>
  <si>
    <t>接待处</t>
    <phoneticPr fontId="1" type="noConversion"/>
  </si>
  <si>
    <t>降价处理大卖场</t>
    <phoneticPr fontId="1" type="noConversion"/>
  </si>
  <si>
    <t>自动扶梯</t>
    <phoneticPr fontId="1" type="noConversion"/>
  </si>
  <si>
    <t>衣服</t>
    <phoneticPr fontId="1" type="noConversion"/>
  </si>
  <si>
    <t>大衣，风衣</t>
    <phoneticPr fontId="1" type="noConversion"/>
  </si>
  <si>
    <t>数码相机</t>
    <phoneticPr fontId="1" type="noConversion"/>
  </si>
  <si>
    <t>国家</t>
    <phoneticPr fontId="1" type="noConversion"/>
  </si>
  <si>
    <t>地图</t>
    <phoneticPr fontId="1" type="noConversion"/>
  </si>
  <si>
    <t>旁边</t>
    <phoneticPr fontId="1" type="noConversion"/>
  </si>
  <si>
    <t>附近，周边</t>
    <phoneticPr fontId="1" type="noConversion"/>
  </si>
  <si>
    <t>今天</t>
    <phoneticPr fontId="1" type="noConversion"/>
  </si>
  <si>
    <t>周三</t>
    <phoneticPr fontId="1" type="noConversion"/>
  </si>
  <si>
    <t>周四</t>
    <phoneticPr fontId="1" type="noConversion"/>
  </si>
  <si>
    <t>这</t>
    <phoneticPr fontId="1" type="noConversion"/>
  </si>
  <si>
    <t>那</t>
    <phoneticPr fontId="1" type="noConversion"/>
  </si>
  <si>
    <t>哪</t>
    <phoneticPr fontId="1" type="noConversion"/>
  </si>
  <si>
    <t>东京</t>
    <phoneticPr fontId="1" type="noConversion"/>
  </si>
  <si>
    <t>多少钱</t>
    <phoneticPr fontId="1" type="noConversion"/>
  </si>
  <si>
    <t>これ/それ/あれ　は　名　です</t>
    <phoneticPr fontId="1" type="noConversion"/>
  </si>
  <si>
    <t>だれですか/何ですか</t>
    <phoneticPr fontId="1" type="noConversion"/>
  </si>
  <si>
    <t>これは本です。</t>
    <phoneticPr fontId="1" type="noConversion"/>
  </si>
  <si>
    <t>それは何ですか。</t>
    <phoneticPr fontId="1" type="noConversion"/>
  </si>
  <si>
    <t>名の名[所属]</t>
    <phoneticPr fontId="1" type="noConversion"/>
  </si>
  <si>
    <t>私の鍵。</t>
    <phoneticPr fontId="1" type="noConversion"/>
  </si>
  <si>
    <t>この/その/あの 名1　は　名2 です</t>
    <phoneticPr fontId="1" type="noConversion"/>
  </si>
  <si>
    <t>このカメラはスミスさんのです。</t>
    <phoneticPr fontId="1" type="noConversion"/>
  </si>
  <si>
    <t>どれ/どの名</t>
    <phoneticPr fontId="1" type="noConversion"/>
  </si>
  <si>
    <t>森さんのかばんはどれづすか。</t>
    <phoneticPr fontId="1" type="noConversion"/>
  </si>
  <si>
    <t>それはプレゼントです。</t>
    <phoneticPr fontId="1" type="noConversion"/>
  </si>
  <si>
    <t>夏君の傘。</t>
    <phoneticPr fontId="1" type="noConversion"/>
  </si>
  <si>
    <t>その靴は彼女のです。</t>
    <phoneticPr fontId="1" type="noConversion"/>
  </si>
  <si>
    <t>彼氏の雑誌はどの本ですか。</t>
    <phoneticPr fontId="1" type="noConversion"/>
  </si>
  <si>
    <t>部屋</t>
    <phoneticPr fontId="1" type="noConversion"/>
  </si>
  <si>
    <t>へや</t>
    <phoneticPr fontId="1" type="noConversion"/>
  </si>
  <si>
    <t>庭</t>
    <phoneticPr fontId="1" type="noConversion"/>
  </si>
  <si>
    <t>にわ</t>
    <phoneticPr fontId="1" type="noConversion"/>
  </si>
  <si>
    <t>家</t>
    <phoneticPr fontId="1" type="noConversion"/>
  </si>
  <si>
    <t>いえ</t>
    <phoneticPr fontId="1" type="noConversion"/>
  </si>
  <si>
    <t>居間</t>
    <phoneticPr fontId="1" type="noConversion"/>
  </si>
  <si>
    <t>いま</t>
    <phoneticPr fontId="1" type="noConversion"/>
  </si>
  <si>
    <t>冷蔵庫</t>
    <phoneticPr fontId="1" type="noConversion"/>
  </si>
  <si>
    <t>れいぞうこ</t>
    <phoneticPr fontId="1" type="noConversion"/>
  </si>
  <si>
    <t>壁</t>
    <phoneticPr fontId="1" type="noConversion"/>
  </si>
  <si>
    <t>かべ</t>
    <phoneticPr fontId="1" type="noConversion"/>
  </si>
  <si>
    <t>スイッチ</t>
    <phoneticPr fontId="1" type="noConversion"/>
  </si>
  <si>
    <t>本棚</t>
    <phoneticPr fontId="1" type="noConversion"/>
  </si>
  <si>
    <t>ほんだな</t>
    <phoneticPr fontId="1" type="noConversion"/>
  </si>
  <si>
    <t>ベッド</t>
    <phoneticPr fontId="1" type="noConversion"/>
  </si>
  <si>
    <t>猫</t>
    <phoneticPr fontId="1" type="noConversion"/>
  </si>
  <si>
    <t>ねこ</t>
    <phoneticPr fontId="1" type="noConversion"/>
  </si>
  <si>
    <t>犬</t>
    <phoneticPr fontId="1" type="noConversion"/>
  </si>
  <si>
    <t>いぬ</t>
    <phoneticPr fontId="1" type="noConversion"/>
  </si>
  <si>
    <t>箱</t>
    <phoneticPr fontId="1" type="noConversion"/>
  </si>
  <si>
    <t>はこ</t>
    <phoneticPr fontId="1" type="noConversion"/>
  </si>
  <si>
    <t>眼鏡</t>
    <phoneticPr fontId="1" type="noConversion"/>
  </si>
  <si>
    <t>めがね</t>
    <phoneticPr fontId="1" type="noConversion"/>
  </si>
  <si>
    <t>ビデオ</t>
    <phoneticPr fontId="1" type="noConversion"/>
  </si>
  <si>
    <t>サッカーボール</t>
    <phoneticPr fontId="1" type="noConversion"/>
  </si>
  <si>
    <t>ビール</t>
    <phoneticPr fontId="1" type="noConversion"/>
  </si>
  <si>
    <t>ウイスキー</t>
    <phoneticPr fontId="1" type="noConversion"/>
  </si>
  <si>
    <t>子供</t>
    <phoneticPr fontId="1" type="noConversion"/>
  </si>
  <si>
    <t>こども</t>
    <phoneticPr fontId="1" type="noConversion"/>
  </si>
  <si>
    <t>両親</t>
    <phoneticPr fontId="1" type="noConversion"/>
  </si>
  <si>
    <t>りょうしん</t>
    <phoneticPr fontId="1" type="noConversion"/>
  </si>
  <si>
    <t>妹</t>
    <phoneticPr fontId="1" type="noConversion"/>
  </si>
  <si>
    <t>いもうと</t>
    <phoneticPr fontId="1" type="noConversion"/>
  </si>
  <si>
    <t>男</t>
    <phoneticPr fontId="1" type="noConversion"/>
  </si>
  <si>
    <t>おとこ</t>
    <phoneticPr fontId="1" type="noConversion"/>
  </si>
  <si>
    <t>女</t>
    <phoneticPr fontId="1" type="noConversion"/>
  </si>
  <si>
    <t>おんな</t>
    <phoneticPr fontId="1" type="noConversion"/>
  </si>
  <si>
    <t>生徒</t>
    <phoneticPr fontId="1" type="noConversion"/>
  </si>
  <si>
    <t>せいと</t>
    <phoneticPr fontId="1" type="noConversion"/>
  </si>
  <si>
    <t>上</t>
    <phoneticPr fontId="1" type="noConversion"/>
  </si>
  <si>
    <t>うえ</t>
    <phoneticPr fontId="1" type="noConversion"/>
  </si>
  <si>
    <t>外</t>
    <phoneticPr fontId="1" type="noConversion"/>
  </si>
  <si>
    <t>そと</t>
    <phoneticPr fontId="1" type="noConversion"/>
  </si>
  <si>
    <t>中</t>
    <phoneticPr fontId="1" type="noConversion"/>
  </si>
  <si>
    <t>なか</t>
    <phoneticPr fontId="1" type="noConversion"/>
  </si>
  <si>
    <t>下</t>
    <phoneticPr fontId="1" type="noConversion"/>
  </si>
  <si>
    <t>した</t>
    <phoneticPr fontId="1" type="noConversion"/>
  </si>
  <si>
    <t>前</t>
    <phoneticPr fontId="1" type="noConversion"/>
  </si>
  <si>
    <t>まえ</t>
    <phoneticPr fontId="1" type="noConversion"/>
  </si>
  <si>
    <t>後ろ</t>
    <phoneticPr fontId="1" type="noConversion"/>
  </si>
  <si>
    <t>うしろ</t>
    <phoneticPr fontId="1" type="noConversion"/>
  </si>
  <si>
    <t>近く</t>
    <phoneticPr fontId="1" type="noConversion"/>
  </si>
  <si>
    <t>ちかく</t>
    <phoneticPr fontId="1" type="noConversion"/>
  </si>
  <si>
    <t>場所</t>
    <phoneticPr fontId="1" type="noConversion"/>
  </si>
  <si>
    <t>ばしょ</t>
    <phoneticPr fontId="1" type="noConversion"/>
  </si>
  <si>
    <t>教室</t>
    <phoneticPr fontId="1" type="noConversion"/>
  </si>
  <si>
    <t>きょうしつ</t>
    <phoneticPr fontId="1" type="noConversion"/>
  </si>
  <si>
    <t>会議室</t>
    <phoneticPr fontId="1" type="noConversion"/>
  </si>
  <si>
    <t>かいぎしつ</t>
    <phoneticPr fontId="1" type="noConversion"/>
  </si>
  <si>
    <t>図書室</t>
    <phoneticPr fontId="1" type="noConversion"/>
  </si>
  <si>
    <t>としょしつ</t>
    <phoneticPr fontId="1" type="noConversion"/>
  </si>
  <si>
    <t>公園</t>
    <phoneticPr fontId="1" type="noConversion"/>
  </si>
  <si>
    <t>こうえん</t>
    <phoneticPr fontId="1" type="noConversion"/>
  </si>
  <si>
    <t>花屋</t>
    <phoneticPr fontId="1" type="noConversion"/>
  </si>
  <si>
    <t>はなや</t>
    <phoneticPr fontId="1" type="noConversion"/>
  </si>
  <si>
    <t>売店</t>
    <phoneticPr fontId="1" type="noConversion"/>
  </si>
  <si>
    <t>ばいてん</t>
    <phoneticPr fontId="1" type="noConversion"/>
  </si>
  <si>
    <t>駅</t>
    <phoneticPr fontId="1" type="noConversion"/>
  </si>
  <si>
    <t>えき</t>
    <phoneticPr fontId="1" type="noConversion"/>
  </si>
  <si>
    <t>地下鉄</t>
    <phoneticPr fontId="1" type="noConversion"/>
  </si>
  <si>
    <t>ちかてつ</t>
    <phoneticPr fontId="1" type="noConversion"/>
  </si>
  <si>
    <t>樹</t>
    <phoneticPr fontId="1" type="noConversion"/>
  </si>
  <si>
    <t>き</t>
    <phoneticPr fontId="1" type="noConversion"/>
  </si>
  <si>
    <t>一人暮らし</t>
    <phoneticPr fontId="1" type="noConversion"/>
  </si>
  <si>
    <t>ひとりぐらし</t>
    <phoneticPr fontId="1" type="noConversion"/>
  </si>
  <si>
    <t>あります</t>
    <phoneticPr fontId="1" type="noConversion"/>
  </si>
  <si>
    <t>います</t>
    <phoneticPr fontId="1" type="noConversion"/>
  </si>
  <si>
    <t>横浜</t>
    <phoneticPr fontId="1" type="noConversion"/>
  </si>
  <si>
    <t>よこはま</t>
    <phoneticPr fontId="1" type="noConversion"/>
  </si>
  <si>
    <t>名古屋</t>
    <phoneticPr fontId="1" type="noConversion"/>
  </si>
  <si>
    <t>なごや</t>
    <phoneticPr fontId="1" type="noConversion"/>
  </si>
  <si>
    <t>大阪</t>
    <phoneticPr fontId="1" type="noConversion"/>
  </si>
  <si>
    <t>おおさか</t>
    <phoneticPr fontId="1" type="noConversion"/>
  </si>
  <si>
    <t>ジェーアール</t>
    <phoneticPr fontId="1" type="noConversion"/>
  </si>
  <si>
    <t>房间</t>
    <phoneticPr fontId="1" type="noConversion"/>
  </si>
  <si>
    <t>院子</t>
    <phoneticPr fontId="1" type="noConversion"/>
  </si>
  <si>
    <t>家</t>
    <phoneticPr fontId="1" type="noConversion"/>
  </si>
  <si>
    <t>起居室</t>
    <phoneticPr fontId="1" type="noConversion"/>
  </si>
  <si>
    <t>冰箱</t>
    <phoneticPr fontId="1" type="noConversion"/>
  </si>
  <si>
    <t>墙壁</t>
    <phoneticPr fontId="1" type="noConversion"/>
  </si>
  <si>
    <t>开关</t>
    <phoneticPr fontId="1" type="noConversion"/>
  </si>
  <si>
    <t>书架</t>
    <phoneticPr fontId="1" type="noConversion"/>
  </si>
  <si>
    <t>床</t>
    <phoneticPr fontId="1" type="noConversion"/>
  </si>
  <si>
    <t>箱子，盒子</t>
    <phoneticPr fontId="1" type="noConversion"/>
  </si>
  <si>
    <t>录像机</t>
    <phoneticPr fontId="1" type="noConversion"/>
  </si>
  <si>
    <t>足球</t>
    <phoneticPr fontId="1" type="noConversion"/>
  </si>
  <si>
    <t>啤酒</t>
    <phoneticPr fontId="1" type="noConversion"/>
  </si>
  <si>
    <t>威士忌</t>
    <phoneticPr fontId="1" type="noConversion"/>
  </si>
  <si>
    <t>孩子</t>
    <phoneticPr fontId="1" type="noConversion"/>
  </si>
  <si>
    <t>兄弟</t>
    <phoneticPr fontId="1" type="noConversion"/>
  </si>
  <si>
    <t>きょうだい</t>
    <phoneticPr fontId="1" type="noConversion"/>
  </si>
  <si>
    <t>兄弟姐妹</t>
    <phoneticPr fontId="1" type="noConversion"/>
  </si>
  <si>
    <t>父母</t>
    <phoneticPr fontId="1" type="noConversion"/>
  </si>
  <si>
    <t>学生</t>
    <phoneticPr fontId="1" type="noConversion"/>
  </si>
  <si>
    <t>后</t>
    <phoneticPr fontId="1" type="noConversion"/>
  </si>
  <si>
    <t>附近</t>
    <phoneticPr fontId="1" type="noConversion"/>
  </si>
  <si>
    <t>地方，场所</t>
    <phoneticPr fontId="1" type="noConversion"/>
  </si>
  <si>
    <t>图书室</t>
    <phoneticPr fontId="1" type="noConversion"/>
  </si>
  <si>
    <t>花店</t>
    <phoneticPr fontId="1" type="noConversion"/>
  </si>
  <si>
    <t>小卖部，销售亭</t>
    <phoneticPr fontId="1" type="noConversion"/>
  </si>
  <si>
    <t>车站</t>
    <phoneticPr fontId="1" type="noConversion"/>
  </si>
  <si>
    <t>地铁</t>
    <phoneticPr fontId="1" type="noConversion"/>
  </si>
  <si>
    <t>单身生活</t>
    <phoneticPr fontId="1" type="noConversion"/>
  </si>
  <si>
    <t>有（非意志者）</t>
    <phoneticPr fontId="1" type="noConversion"/>
  </si>
  <si>
    <t>有（意志者）</t>
    <phoneticPr fontId="1" type="noConversion"/>
  </si>
  <si>
    <t>横滨</t>
    <phoneticPr fontId="1" type="noConversion"/>
  </si>
  <si>
    <t>JR</t>
    <phoneticPr fontId="1" type="noConversion"/>
  </si>
  <si>
    <t>今</t>
    <phoneticPr fontId="1" type="noConversion"/>
  </si>
  <si>
    <t>いま</t>
    <phoneticPr fontId="1" type="noConversion"/>
  </si>
  <si>
    <t>先週</t>
    <phoneticPr fontId="1" type="noConversion"/>
  </si>
  <si>
    <t>せんしゅう</t>
    <phoneticPr fontId="1" type="noConversion"/>
  </si>
  <si>
    <t>来週</t>
    <phoneticPr fontId="1" type="noConversion"/>
  </si>
  <si>
    <t>らいしゅう</t>
    <phoneticPr fontId="1" type="noConversion"/>
  </si>
  <si>
    <t>再来週</t>
    <phoneticPr fontId="1" type="noConversion"/>
  </si>
  <si>
    <t>さらいしゅう</t>
    <phoneticPr fontId="1" type="noConversion"/>
  </si>
  <si>
    <t>今週</t>
    <phoneticPr fontId="1" type="noConversion"/>
  </si>
  <si>
    <t>こんしゅう</t>
    <phoneticPr fontId="1" type="noConversion"/>
  </si>
  <si>
    <t>昨日</t>
    <phoneticPr fontId="1" type="noConversion"/>
  </si>
  <si>
    <t>きのう</t>
    <phoneticPr fontId="1" type="noConversion"/>
  </si>
  <si>
    <t>明日</t>
    <phoneticPr fontId="1" type="noConversion"/>
  </si>
  <si>
    <t>あした</t>
    <phoneticPr fontId="1" type="noConversion"/>
  </si>
  <si>
    <t>明後日</t>
    <phoneticPr fontId="1" type="noConversion"/>
  </si>
  <si>
    <t>あさって</t>
    <phoneticPr fontId="1" type="noConversion"/>
  </si>
  <si>
    <t>おととい</t>
    <phoneticPr fontId="1" type="noConversion"/>
  </si>
  <si>
    <t>毎日</t>
    <phoneticPr fontId="1" type="noConversion"/>
  </si>
  <si>
    <t>まいにち</t>
    <phoneticPr fontId="1" type="noConversion"/>
  </si>
  <si>
    <t>毎朝</t>
    <phoneticPr fontId="1" type="noConversion"/>
  </si>
  <si>
    <t>まいあさ</t>
    <phoneticPr fontId="1" type="noConversion"/>
  </si>
  <si>
    <t>毎晩</t>
    <phoneticPr fontId="1" type="noConversion"/>
  </si>
  <si>
    <t>まいばん</t>
    <phoneticPr fontId="1" type="noConversion"/>
  </si>
  <si>
    <t>毎週</t>
    <phoneticPr fontId="1" type="noConversion"/>
  </si>
  <si>
    <t>まいしゅう</t>
    <phoneticPr fontId="1" type="noConversion"/>
  </si>
  <si>
    <t>午前</t>
    <phoneticPr fontId="1" type="noConversion"/>
  </si>
  <si>
    <t>ごぜん</t>
    <phoneticPr fontId="1" type="noConversion"/>
  </si>
  <si>
    <t>午後</t>
    <phoneticPr fontId="1" type="noConversion"/>
  </si>
  <si>
    <t>ごご</t>
    <phoneticPr fontId="1" type="noConversion"/>
  </si>
  <si>
    <t>エーエム</t>
    <phoneticPr fontId="1" type="noConversion"/>
  </si>
  <si>
    <t>PM</t>
    <phoneticPr fontId="1" type="noConversion"/>
  </si>
  <si>
    <t>ピーエム</t>
    <phoneticPr fontId="1" type="noConversion"/>
  </si>
  <si>
    <t>Am</t>
    <phoneticPr fontId="1" type="noConversion"/>
  </si>
  <si>
    <t>日曜日</t>
    <phoneticPr fontId="1" type="noConversion"/>
  </si>
  <si>
    <t>にちようび</t>
    <phoneticPr fontId="1" type="noConversion"/>
  </si>
  <si>
    <t>月曜日</t>
    <phoneticPr fontId="1" type="noConversion"/>
  </si>
  <si>
    <t>げつようび</t>
    <phoneticPr fontId="1" type="noConversion"/>
  </si>
  <si>
    <t>火曜日</t>
    <phoneticPr fontId="1" type="noConversion"/>
  </si>
  <si>
    <t>かようび</t>
    <phoneticPr fontId="1" type="noConversion"/>
  </si>
  <si>
    <t>金曜日</t>
    <phoneticPr fontId="1" type="noConversion"/>
  </si>
  <si>
    <t>きんようび</t>
    <phoneticPr fontId="1" type="noConversion"/>
  </si>
  <si>
    <t>土曜日</t>
    <phoneticPr fontId="1" type="noConversion"/>
  </si>
  <si>
    <t>どようび</t>
    <phoneticPr fontId="1" type="noConversion"/>
  </si>
  <si>
    <t>今朝</t>
    <phoneticPr fontId="1" type="noConversion"/>
  </si>
  <si>
    <t>けさ</t>
    <phoneticPr fontId="1" type="noConversion"/>
  </si>
  <si>
    <t>今晩</t>
    <phoneticPr fontId="1" type="noConversion"/>
  </si>
  <si>
    <t>こんばん</t>
    <phoneticPr fontId="1" type="noConversion"/>
  </si>
  <si>
    <t>来年</t>
    <phoneticPr fontId="1" type="noConversion"/>
  </si>
  <si>
    <t>らいねん</t>
    <phoneticPr fontId="1" type="noConversion"/>
  </si>
  <si>
    <t>去年</t>
    <phoneticPr fontId="1" type="noConversion"/>
  </si>
  <si>
    <t>きょねん</t>
    <phoneticPr fontId="1" type="noConversion"/>
  </si>
  <si>
    <t>夜</t>
    <phoneticPr fontId="1" type="noConversion"/>
  </si>
  <si>
    <t>よる</t>
    <phoneticPr fontId="1" type="noConversion"/>
  </si>
  <si>
    <t>晩</t>
    <phoneticPr fontId="1" type="noConversion"/>
  </si>
  <si>
    <t>ばん</t>
    <phoneticPr fontId="1" type="noConversion"/>
  </si>
  <si>
    <t>朝</t>
    <phoneticPr fontId="1" type="noConversion"/>
  </si>
  <si>
    <t>あさ</t>
    <phoneticPr fontId="1" type="noConversion"/>
  </si>
  <si>
    <t>学校</t>
    <phoneticPr fontId="1" type="noConversion"/>
  </si>
  <si>
    <t>がっこう</t>
    <phoneticPr fontId="1" type="noConversion"/>
  </si>
  <si>
    <t>試験</t>
    <phoneticPr fontId="1" type="noConversion"/>
  </si>
  <si>
    <t>しけん</t>
    <phoneticPr fontId="1" type="noConversion"/>
  </si>
  <si>
    <t>仕事</t>
    <phoneticPr fontId="1" type="noConversion"/>
  </si>
  <si>
    <t>しごと</t>
    <phoneticPr fontId="1" type="noConversion"/>
  </si>
  <si>
    <t>遅刻</t>
    <phoneticPr fontId="1" type="noConversion"/>
  </si>
  <si>
    <t>ちこく</t>
    <phoneticPr fontId="1" type="noConversion"/>
  </si>
  <si>
    <t>休み</t>
    <phoneticPr fontId="1" type="noConversion"/>
  </si>
  <si>
    <t>やすみ</t>
    <phoneticPr fontId="1" type="noConversion"/>
  </si>
  <si>
    <t>出張</t>
    <phoneticPr fontId="1" type="noConversion"/>
  </si>
  <si>
    <t>しゅっちょう</t>
    <phoneticPr fontId="1" type="noConversion"/>
  </si>
  <si>
    <t>研修</t>
    <phoneticPr fontId="1" type="noConversion"/>
  </si>
  <si>
    <t>けんしゅう</t>
    <phoneticPr fontId="1" type="noConversion"/>
  </si>
  <si>
    <t>旅行</t>
    <phoneticPr fontId="1" type="noConversion"/>
  </si>
  <si>
    <t>りょこう</t>
    <phoneticPr fontId="1" type="noConversion"/>
  </si>
  <si>
    <t>展覧会</t>
    <phoneticPr fontId="1" type="noConversion"/>
  </si>
  <si>
    <t>てんらんかい</t>
    <phoneticPr fontId="1" type="noConversion"/>
  </si>
  <si>
    <t>歓迎会</t>
    <phoneticPr fontId="1" type="noConversion"/>
  </si>
  <si>
    <t>かんげいかい</t>
    <phoneticPr fontId="1" type="noConversion"/>
  </si>
  <si>
    <t>お宅</t>
    <phoneticPr fontId="1" type="noConversion"/>
  </si>
  <si>
    <t>おたく</t>
    <phoneticPr fontId="1" type="noConversion"/>
  </si>
  <si>
    <t>いつ</t>
    <phoneticPr fontId="1" type="noConversion"/>
  </si>
  <si>
    <t>休みます</t>
    <phoneticPr fontId="1" type="noConversion"/>
  </si>
  <si>
    <t>やすみます</t>
    <phoneticPr fontId="1" type="noConversion"/>
  </si>
  <si>
    <t>働きます</t>
    <phoneticPr fontId="1" type="noConversion"/>
  </si>
  <si>
    <t>はたらきます</t>
    <phoneticPr fontId="1" type="noConversion"/>
  </si>
  <si>
    <t>始まります</t>
    <phoneticPr fontId="1" type="noConversion"/>
  </si>
  <si>
    <t>はじまります</t>
    <phoneticPr fontId="1" type="noConversion"/>
  </si>
  <si>
    <t>終わります</t>
    <phoneticPr fontId="1" type="noConversion"/>
  </si>
  <si>
    <t>おわります</t>
    <phoneticPr fontId="1" type="noConversion"/>
  </si>
  <si>
    <t>起きます</t>
    <phoneticPr fontId="1" type="noConversion"/>
  </si>
  <si>
    <t>おきます</t>
    <phoneticPr fontId="1" type="noConversion"/>
  </si>
  <si>
    <t>寝ます</t>
    <phoneticPr fontId="1" type="noConversion"/>
  </si>
  <si>
    <t>ねます</t>
    <phoneticPr fontId="1" type="noConversion"/>
  </si>
  <si>
    <t>勉強します</t>
    <phoneticPr fontId="1" type="noConversion"/>
  </si>
  <si>
    <t>べんきょうします</t>
    <phoneticPr fontId="1" type="noConversion"/>
  </si>
  <si>
    <t>いつも</t>
    <phoneticPr fontId="1" type="noConversion"/>
  </si>
  <si>
    <t>北京支社</t>
    <phoneticPr fontId="1" type="noConversion"/>
  </si>
  <si>
    <t>ペキンししゃ</t>
    <phoneticPr fontId="1" type="noConversion"/>
  </si>
  <si>
    <t>神戸</t>
    <phoneticPr fontId="1" type="noConversion"/>
  </si>
  <si>
    <t>こうべ</t>
    <phoneticPr fontId="1" type="noConversion"/>
  </si>
  <si>
    <t>おはよう</t>
    <phoneticPr fontId="1" type="noConversion"/>
  </si>
  <si>
    <t>時</t>
    <phoneticPr fontId="1" type="noConversion"/>
  </si>
  <si>
    <t>じ</t>
    <phoneticPr fontId="1" type="noConversion"/>
  </si>
  <si>
    <t>分</t>
    <phoneticPr fontId="1" type="noConversion"/>
  </si>
  <si>
    <t>ふん</t>
    <phoneticPr fontId="1" type="noConversion"/>
  </si>
  <si>
    <t>半</t>
    <phoneticPr fontId="1" type="noConversion"/>
  </si>
  <si>
    <t>はん</t>
    <phoneticPr fontId="1" type="noConversion"/>
  </si>
  <si>
    <t>月</t>
    <phoneticPr fontId="1" type="noConversion"/>
  </si>
  <si>
    <t>がつ</t>
    <phoneticPr fontId="1" type="noConversion"/>
  </si>
  <si>
    <t>日</t>
    <phoneticPr fontId="1" type="noConversion"/>
  </si>
  <si>
    <t>にち</t>
    <phoneticPr fontId="1" type="noConversion"/>
  </si>
  <si>
    <t>年</t>
    <phoneticPr fontId="1" type="noConversion"/>
  </si>
  <si>
    <t>ねん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</si>
</sst>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1"/>
      <color rgb="FF6699FF"/>
      <name val="宋体"/>
      <family val="3"/>
      <charset val="134"/>
      <scheme val="minor"/>
    </font>
    <font>
      <sz val="11"/>
      <color theme="6" tint="-0.499984740745262"/>
      <name val="宋体"/>
      <family val="3"/>
      <charset val="134"/>
      <scheme val="minor"/>
    </font>
    <font>
      <sz val="11"/>
      <color theme="4" tint="-0.249977111117893"/>
      <name val="宋体"/>
      <family val="2"/>
      <charset val="134"/>
      <scheme val="minor"/>
    </font>
    <font>
      <sz val="11"/>
      <color rgb="FF92D050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sz val="11"/>
      <name val="宋体"/>
      <family val="3"/>
      <charset val="134"/>
      <scheme val="minor"/>
    </font>
    <font>
      <sz val="11"/>
      <color theme="4" tint="-0.249977111117893"/>
      <name val="宋体"/>
      <family val="3"/>
      <charset val="134"/>
      <scheme val="minor"/>
    </font>
    <font>
      <sz val="11"/>
      <color rgb="FF00B0F0"/>
      <name val="宋体"/>
      <family val="2"/>
      <charset val="134"/>
      <scheme val="minor"/>
    </font>
    <font>
      <sz val="11"/>
      <color rgb="FF7030A0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4" fontId="4" fillId="0" borderId="0" xfId="0" applyNumberFormat="1" applyFont="1" applyAlignment="1">
      <alignment horizontal="center" vertical="center"/>
    </xf>
    <xf numFmtId="0" fontId="4" fillId="0" borderId="0" xfId="0" applyFont="1">
      <alignment vertical="center"/>
    </xf>
    <xf numFmtId="0" fontId="0" fillId="0" borderId="0" xfId="0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8" fillId="0" borderId="0" xfId="0" applyFont="1">
      <alignment vertical="center"/>
    </xf>
    <xf numFmtId="0" fontId="5" fillId="0" borderId="0" xfId="0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9" fillId="0" borderId="0" xfId="0" applyFont="1">
      <alignment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66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workbookViewId="0">
      <selection activeCell="M13" sqref="M13"/>
    </sheetView>
  </sheetViews>
  <sheetFormatPr defaultRowHeight="13.5"/>
  <cols>
    <col min="1" max="1" width="10.5" style="5" bestFit="1" customWidth="1"/>
    <col min="2" max="3" width="10" bestFit="1" customWidth="1"/>
    <col min="5" max="6" width="10" bestFit="1" customWidth="1"/>
  </cols>
  <sheetData>
    <row r="1" spans="1:9" ht="26.25" customHeight="1">
      <c r="A1" s="2">
        <v>20000</v>
      </c>
      <c r="B1" s="3" t="s">
        <v>0</v>
      </c>
      <c r="C1" s="3" t="s">
        <v>2</v>
      </c>
      <c r="D1" s="3" t="s">
        <v>1</v>
      </c>
      <c r="E1" s="3" t="s">
        <v>3</v>
      </c>
      <c r="F1" s="3" t="s">
        <v>4</v>
      </c>
      <c r="G1" s="3" t="s">
        <v>5</v>
      </c>
      <c r="H1" s="2" t="s">
        <v>6</v>
      </c>
      <c r="I1" s="2">
        <f>SUM(H:H,H1)</f>
        <v>10</v>
      </c>
    </row>
    <row r="2" spans="1:9">
      <c r="A2" s="4">
        <v>42227</v>
      </c>
      <c r="B2">
        <v>1</v>
      </c>
      <c r="C2">
        <v>1</v>
      </c>
      <c r="D2">
        <v>2</v>
      </c>
      <c r="H2">
        <f>B2+C2+D2+E2+F2+G2</f>
        <v>4</v>
      </c>
    </row>
    <row r="3" spans="1:9">
      <c r="A3" s="4">
        <v>42228</v>
      </c>
      <c r="B3">
        <v>0.5</v>
      </c>
      <c r="H3">
        <f>B3+C3+D3+E3+F3+G3</f>
        <v>0.5</v>
      </c>
    </row>
    <row r="4" spans="1:9">
      <c r="A4" s="4">
        <v>42229</v>
      </c>
      <c r="H4">
        <f t="shared" ref="H4:H23" si="0">B4+C4+D4+E4+F4+G4</f>
        <v>0</v>
      </c>
    </row>
    <row r="5" spans="1:9">
      <c r="A5" s="4">
        <v>42230</v>
      </c>
      <c r="H5">
        <f t="shared" si="0"/>
        <v>0</v>
      </c>
    </row>
    <row r="6" spans="1:9">
      <c r="A6" s="4">
        <v>42231</v>
      </c>
      <c r="H6">
        <f t="shared" si="0"/>
        <v>0</v>
      </c>
    </row>
    <row r="7" spans="1:9">
      <c r="A7" s="4">
        <v>42232</v>
      </c>
      <c r="H7">
        <f t="shared" si="0"/>
        <v>0</v>
      </c>
    </row>
    <row r="8" spans="1:9">
      <c r="A8" s="4">
        <v>42233</v>
      </c>
      <c r="H8">
        <f t="shared" si="0"/>
        <v>0</v>
      </c>
    </row>
    <row r="9" spans="1:9">
      <c r="A9" s="4">
        <v>42234</v>
      </c>
      <c r="H9">
        <f t="shared" si="0"/>
        <v>0</v>
      </c>
    </row>
    <row r="10" spans="1:9">
      <c r="A10" s="4">
        <v>42235</v>
      </c>
      <c r="B10">
        <v>2</v>
      </c>
      <c r="C10">
        <v>1</v>
      </c>
      <c r="D10">
        <v>2</v>
      </c>
      <c r="H10">
        <f t="shared" si="0"/>
        <v>5</v>
      </c>
    </row>
    <row r="11" spans="1:9">
      <c r="A11" s="4">
        <v>42236</v>
      </c>
      <c r="B11">
        <v>0.5</v>
      </c>
      <c r="H11">
        <f t="shared" si="0"/>
        <v>0.5</v>
      </c>
    </row>
    <row r="12" spans="1:9">
      <c r="A12" s="4">
        <v>42237</v>
      </c>
      <c r="H12">
        <f t="shared" si="0"/>
        <v>0</v>
      </c>
    </row>
    <row r="13" spans="1:9">
      <c r="A13" s="4">
        <v>42238</v>
      </c>
      <c r="H13">
        <f t="shared" si="0"/>
        <v>0</v>
      </c>
    </row>
    <row r="14" spans="1:9">
      <c r="A14" s="4">
        <v>42239</v>
      </c>
      <c r="H14">
        <f t="shared" si="0"/>
        <v>0</v>
      </c>
    </row>
    <row r="15" spans="1:9">
      <c r="A15" s="4">
        <v>42240</v>
      </c>
      <c r="H15">
        <f t="shared" si="0"/>
        <v>0</v>
      </c>
    </row>
    <row r="16" spans="1:9">
      <c r="A16" s="4">
        <v>42241</v>
      </c>
      <c r="H16">
        <f t="shared" si="0"/>
        <v>0</v>
      </c>
    </row>
    <row r="17" spans="1:8">
      <c r="A17" s="4">
        <v>42242</v>
      </c>
      <c r="H17">
        <f t="shared" si="0"/>
        <v>0</v>
      </c>
    </row>
    <row r="18" spans="1:8">
      <c r="A18" s="4">
        <v>42243</v>
      </c>
      <c r="H18">
        <f t="shared" si="0"/>
        <v>0</v>
      </c>
    </row>
    <row r="19" spans="1:8">
      <c r="A19" s="4">
        <v>42244</v>
      </c>
      <c r="H19">
        <f t="shared" si="0"/>
        <v>0</v>
      </c>
    </row>
    <row r="20" spans="1:8">
      <c r="A20" s="4">
        <v>42245</v>
      </c>
      <c r="H20">
        <f t="shared" si="0"/>
        <v>0</v>
      </c>
    </row>
    <row r="21" spans="1:8">
      <c r="A21" s="4">
        <v>42246</v>
      </c>
      <c r="H21">
        <f t="shared" si="0"/>
        <v>0</v>
      </c>
    </row>
    <row r="22" spans="1:8">
      <c r="A22" s="4">
        <v>42247</v>
      </c>
      <c r="H22">
        <f t="shared" si="0"/>
        <v>0</v>
      </c>
    </row>
    <row r="23" spans="1:8">
      <c r="A23" s="4">
        <v>42248</v>
      </c>
      <c r="H23">
        <f t="shared" si="0"/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1"/>
  <sheetViews>
    <sheetView tabSelected="1" topLeftCell="A198" workbookViewId="0">
      <selection activeCell="E245" sqref="E245"/>
    </sheetView>
  </sheetViews>
  <sheetFormatPr defaultRowHeight="13.5"/>
  <cols>
    <col min="1" max="1" width="21.375" style="1" bestFit="1" customWidth="1"/>
    <col min="2" max="2" width="23.5" style="1" bestFit="1" customWidth="1"/>
    <col min="3" max="3" width="15.125" style="1" bestFit="1" customWidth="1"/>
  </cols>
  <sheetData>
    <row r="1" spans="1:3" ht="27" customHeight="1">
      <c r="A1" s="2" t="s">
        <v>7</v>
      </c>
      <c r="B1" s="2" t="s">
        <v>9</v>
      </c>
      <c r="C1" s="2" t="s">
        <v>8</v>
      </c>
    </row>
    <row r="2" spans="1:3">
      <c r="A2" s="7" t="s">
        <v>10</v>
      </c>
      <c r="B2" s="7" t="s">
        <v>11</v>
      </c>
      <c r="C2" s="7"/>
    </row>
    <row r="3" spans="1:3">
      <c r="A3" s="7" t="s">
        <v>12</v>
      </c>
      <c r="B3" s="7" t="s">
        <v>13</v>
      </c>
      <c r="C3" s="7"/>
    </row>
    <row r="4" spans="1:3">
      <c r="A4" s="7" t="s">
        <v>14</v>
      </c>
      <c r="B4" s="7" t="s">
        <v>15</v>
      </c>
      <c r="C4" s="7"/>
    </row>
    <row r="5" spans="1:3">
      <c r="A5" s="7" t="s">
        <v>16</v>
      </c>
      <c r="B5" s="7" t="s">
        <v>17</v>
      </c>
      <c r="C5" s="7" t="s">
        <v>107</v>
      </c>
    </row>
    <row r="6" spans="1:3">
      <c r="A6" s="7" t="s">
        <v>18</v>
      </c>
      <c r="B6" s="7" t="s">
        <v>19</v>
      </c>
      <c r="C6" s="7" t="s">
        <v>108</v>
      </c>
    </row>
    <row r="7" spans="1:3">
      <c r="A7" s="7" t="s">
        <v>20</v>
      </c>
      <c r="B7" s="7" t="s">
        <v>21</v>
      </c>
      <c r="C7" s="7"/>
    </row>
    <row r="8" spans="1:3">
      <c r="A8" s="7" t="s">
        <v>22</v>
      </c>
      <c r="B8" s="7" t="s">
        <v>23</v>
      </c>
      <c r="C8" s="7" t="s">
        <v>109</v>
      </c>
    </row>
    <row r="9" spans="1:3">
      <c r="A9" s="7" t="s">
        <v>24</v>
      </c>
      <c r="B9" s="7" t="s">
        <v>25</v>
      </c>
      <c r="C9" s="7"/>
    </row>
    <row r="10" spans="1:3">
      <c r="A10" s="7" t="s">
        <v>26</v>
      </c>
      <c r="B10" s="7" t="s">
        <v>27</v>
      </c>
      <c r="C10" s="7"/>
    </row>
    <row r="11" spans="1:3">
      <c r="A11" s="7" t="s">
        <v>28</v>
      </c>
      <c r="B11" s="7" t="s">
        <v>29</v>
      </c>
      <c r="C11" s="7" t="s">
        <v>110</v>
      </c>
    </row>
    <row r="12" spans="1:3">
      <c r="A12" s="7" t="s">
        <v>30</v>
      </c>
      <c r="B12" s="7" t="s">
        <v>31</v>
      </c>
      <c r="C12" s="7" t="s">
        <v>111</v>
      </c>
    </row>
    <row r="13" spans="1:3">
      <c r="A13" s="7" t="s">
        <v>33</v>
      </c>
      <c r="B13" s="7" t="s">
        <v>32</v>
      </c>
      <c r="C13" s="7"/>
    </row>
    <row r="14" spans="1:3">
      <c r="A14" s="7" t="s">
        <v>34</v>
      </c>
      <c r="B14" s="7" t="s">
        <v>35</v>
      </c>
      <c r="C14" s="7" t="s">
        <v>112</v>
      </c>
    </row>
    <row r="15" spans="1:3">
      <c r="A15" s="7" t="s">
        <v>36</v>
      </c>
      <c r="B15" s="7" t="s">
        <v>37</v>
      </c>
      <c r="C15" s="7"/>
    </row>
    <row r="16" spans="1:3">
      <c r="A16" s="7" t="s">
        <v>38</v>
      </c>
      <c r="B16" s="7" t="s">
        <v>39</v>
      </c>
      <c r="C16" s="7"/>
    </row>
    <row r="17" spans="1:3">
      <c r="A17" s="7" t="s">
        <v>40</v>
      </c>
      <c r="B17" s="7" t="s">
        <v>41</v>
      </c>
      <c r="C17" s="7"/>
    </row>
    <row r="18" spans="1:3">
      <c r="A18" s="7" t="s">
        <v>42</v>
      </c>
      <c r="B18" s="7" t="s">
        <v>43</v>
      </c>
      <c r="C18" s="7" t="s">
        <v>113</v>
      </c>
    </row>
    <row r="19" spans="1:3">
      <c r="A19" s="7" t="s">
        <v>44</v>
      </c>
      <c r="B19" s="7" t="s">
        <v>45</v>
      </c>
      <c r="C19" s="7" t="s">
        <v>114</v>
      </c>
    </row>
    <row r="20" spans="1:3">
      <c r="A20" s="7" t="s">
        <v>46</v>
      </c>
      <c r="B20" s="7" t="s">
        <v>47</v>
      </c>
      <c r="C20" s="7" t="s">
        <v>115</v>
      </c>
    </row>
    <row r="21" spans="1:3">
      <c r="A21" s="7" t="s">
        <v>48</v>
      </c>
      <c r="B21" s="7" t="s">
        <v>49</v>
      </c>
      <c r="C21" s="7" t="s">
        <v>116</v>
      </c>
    </row>
    <row r="22" spans="1:3">
      <c r="A22" s="7" t="s">
        <v>50</v>
      </c>
      <c r="B22" s="7" t="s">
        <v>51</v>
      </c>
      <c r="C22" s="7" t="s">
        <v>117</v>
      </c>
    </row>
    <row r="23" spans="1:3">
      <c r="A23" s="7" t="s">
        <v>52</v>
      </c>
      <c r="B23" s="7" t="s">
        <v>53</v>
      </c>
      <c r="C23" s="7" t="s">
        <v>118</v>
      </c>
    </row>
    <row r="24" spans="1:3">
      <c r="A24" s="7" t="s">
        <v>54</v>
      </c>
      <c r="B24" s="7"/>
      <c r="C24" s="7" t="s">
        <v>119</v>
      </c>
    </row>
    <row r="25" spans="1:3">
      <c r="A25" s="7" t="s">
        <v>55</v>
      </c>
      <c r="B25" s="7"/>
      <c r="C25" s="7"/>
    </row>
    <row r="26" spans="1:3">
      <c r="A26" s="7" t="s">
        <v>56</v>
      </c>
      <c r="B26" s="7"/>
      <c r="C26" s="7"/>
    </row>
    <row r="27" spans="1:3">
      <c r="A27" s="7" t="s">
        <v>58</v>
      </c>
      <c r="B27" s="7" t="s">
        <v>57</v>
      </c>
      <c r="C27" s="7"/>
    </row>
    <row r="28" spans="1:3">
      <c r="A28" s="7" t="s">
        <v>59</v>
      </c>
      <c r="B28" s="7" t="s">
        <v>60</v>
      </c>
      <c r="C28" s="7"/>
    </row>
    <row r="29" spans="1:3">
      <c r="A29" s="7" t="s">
        <v>61</v>
      </c>
      <c r="B29" s="7" t="s">
        <v>62</v>
      </c>
      <c r="C29" s="7"/>
    </row>
    <row r="30" spans="1:3">
      <c r="A30" s="7" t="s">
        <v>63</v>
      </c>
      <c r="B30" s="7" t="s">
        <v>64</v>
      </c>
      <c r="C30" s="7"/>
    </row>
    <row r="31" spans="1:3">
      <c r="A31" s="7" t="s">
        <v>65</v>
      </c>
      <c r="B31" s="7" t="s">
        <v>66</v>
      </c>
      <c r="C31" s="7"/>
    </row>
    <row r="32" spans="1:3">
      <c r="A32" s="7" t="s">
        <v>67</v>
      </c>
      <c r="B32" s="7" t="s">
        <v>68</v>
      </c>
      <c r="C32" s="7"/>
    </row>
    <row r="33" spans="1:3">
      <c r="A33" s="7" t="s">
        <v>69</v>
      </c>
      <c r="B33" s="7" t="s">
        <v>70</v>
      </c>
      <c r="C33" s="7"/>
    </row>
    <row r="34" spans="1:3">
      <c r="A34" s="7" t="s">
        <v>71</v>
      </c>
      <c r="B34" s="7" t="s">
        <v>72</v>
      </c>
      <c r="C34" s="7"/>
    </row>
    <row r="35" spans="1:3">
      <c r="A35" s="7" t="s">
        <v>73</v>
      </c>
      <c r="B35" s="7" t="s">
        <v>74</v>
      </c>
      <c r="C35" s="7"/>
    </row>
    <row r="36" spans="1:3">
      <c r="A36" s="7" t="s">
        <v>75</v>
      </c>
      <c r="B36" s="7" t="s">
        <v>76</v>
      </c>
      <c r="C36" s="7"/>
    </row>
    <row r="37" spans="1:3">
      <c r="A37" s="7" t="s">
        <v>125</v>
      </c>
      <c r="B37" s="7"/>
      <c r="C37" s="7" t="s">
        <v>124</v>
      </c>
    </row>
    <row r="38" spans="1:3">
      <c r="A38" s="7" t="s">
        <v>77</v>
      </c>
      <c r="B38" s="7"/>
      <c r="C38" s="7" t="s">
        <v>120</v>
      </c>
    </row>
    <row r="39" spans="1:3">
      <c r="A39" s="7" t="s">
        <v>78</v>
      </c>
      <c r="B39" s="7"/>
      <c r="C39" s="7" t="s">
        <v>121</v>
      </c>
    </row>
    <row r="40" spans="1:3">
      <c r="A40" s="7" t="s">
        <v>79</v>
      </c>
      <c r="B40" s="7" t="s">
        <v>80</v>
      </c>
      <c r="C40" s="7"/>
    </row>
    <row r="41" spans="1:3">
      <c r="A41" s="7" t="s">
        <v>81</v>
      </c>
      <c r="B41" s="7" t="s">
        <v>82</v>
      </c>
      <c r="C41" s="7"/>
    </row>
    <row r="42" spans="1:3">
      <c r="A42" s="7" t="s">
        <v>83</v>
      </c>
      <c r="B42" s="7" t="s">
        <v>84</v>
      </c>
      <c r="C42" s="7"/>
    </row>
    <row r="43" spans="1:3">
      <c r="A43" s="7" t="s">
        <v>85</v>
      </c>
      <c r="B43" s="7" t="s">
        <v>86</v>
      </c>
      <c r="C43" s="7" t="s">
        <v>122</v>
      </c>
    </row>
    <row r="44" spans="1:3">
      <c r="A44" s="7" t="s">
        <v>87</v>
      </c>
      <c r="B44" s="7" t="s">
        <v>88</v>
      </c>
      <c r="C44" s="7"/>
    </row>
    <row r="45" spans="1:3">
      <c r="A45" s="7" t="s">
        <v>89</v>
      </c>
      <c r="B45" s="7" t="s">
        <v>90</v>
      </c>
      <c r="C45" s="7" t="s">
        <v>123</v>
      </c>
    </row>
    <row r="46" spans="1:3">
      <c r="A46" s="7" t="s">
        <v>91</v>
      </c>
      <c r="B46" s="7"/>
      <c r="C46" s="7"/>
    </row>
    <row r="47" spans="1:3">
      <c r="A47" s="7" t="s">
        <v>92</v>
      </c>
      <c r="B47" s="7"/>
      <c r="C47" s="7"/>
    </row>
    <row r="48" spans="1:3">
      <c r="A48" s="7" t="s">
        <v>93</v>
      </c>
      <c r="B48" s="7"/>
      <c r="C48" s="7"/>
    </row>
    <row r="49" spans="1:3">
      <c r="A49" s="7" t="s">
        <v>94</v>
      </c>
      <c r="B49" s="7" t="s">
        <v>95</v>
      </c>
      <c r="C49" s="7"/>
    </row>
    <row r="50" spans="1:3">
      <c r="A50" s="7" t="s">
        <v>96</v>
      </c>
      <c r="B50" s="7" t="s">
        <v>97</v>
      </c>
      <c r="C50" s="7"/>
    </row>
    <row r="51" spans="1:3">
      <c r="A51" s="7" t="s">
        <v>98</v>
      </c>
      <c r="B51" s="7"/>
      <c r="C51" s="7"/>
    </row>
    <row r="52" spans="1:3">
      <c r="A52" s="7" t="s">
        <v>99</v>
      </c>
      <c r="B52" s="7"/>
      <c r="C52" s="7"/>
    </row>
    <row r="53" spans="1:3">
      <c r="A53" s="7" t="s">
        <v>100</v>
      </c>
      <c r="B53" s="7" t="s">
        <v>101</v>
      </c>
      <c r="C53" s="7"/>
    </row>
    <row r="54" spans="1:3">
      <c r="A54" s="7" t="s">
        <v>102</v>
      </c>
      <c r="B54" s="7" t="s">
        <v>103</v>
      </c>
      <c r="C54" s="7"/>
    </row>
    <row r="55" spans="1:3">
      <c r="A55" s="7" t="s">
        <v>104</v>
      </c>
      <c r="B55" s="7"/>
      <c r="C55" s="7"/>
    </row>
    <row r="56" spans="1:3">
      <c r="A56" s="7" t="s">
        <v>105</v>
      </c>
      <c r="B56" s="7" t="s">
        <v>106</v>
      </c>
      <c r="C56" s="7"/>
    </row>
    <row r="57" spans="1:3">
      <c r="A57" s="8" t="s">
        <v>142</v>
      </c>
      <c r="B57" s="8" t="s">
        <v>143</v>
      </c>
      <c r="C57" s="8" t="s">
        <v>221</v>
      </c>
    </row>
    <row r="58" spans="1:3">
      <c r="A58" s="8" t="s">
        <v>144</v>
      </c>
      <c r="B58" s="8"/>
      <c r="C58" s="8" t="s">
        <v>222</v>
      </c>
    </row>
    <row r="59" spans="1:3">
      <c r="A59" s="8" t="s">
        <v>145</v>
      </c>
      <c r="B59" s="8"/>
      <c r="C59" s="8" t="s">
        <v>223</v>
      </c>
    </row>
    <row r="60" spans="1:3">
      <c r="A60" s="8" t="s">
        <v>146</v>
      </c>
      <c r="B60" s="8" t="s">
        <v>147</v>
      </c>
      <c r="C60" s="8" t="s">
        <v>224</v>
      </c>
    </row>
    <row r="61" spans="1:3">
      <c r="A61" s="8" t="s">
        <v>148</v>
      </c>
      <c r="B61" s="8" t="s">
        <v>149</v>
      </c>
      <c r="C61" s="8" t="s">
        <v>225</v>
      </c>
    </row>
    <row r="62" spans="1:3">
      <c r="A62" s="8" t="s">
        <v>150</v>
      </c>
      <c r="B62" s="8" t="s">
        <v>151</v>
      </c>
      <c r="C62" s="8" t="s">
        <v>226</v>
      </c>
    </row>
    <row r="63" spans="1:3">
      <c r="A63" s="8" t="s">
        <v>152</v>
      </c>
      <c r="B63" s="8" t="s">
        <v>153</v>
      </c>
      <c r="C63" s="8" t="s">
        <v>227</v>
      </c>
    </row>
    <row r="64" spans="1:3">
      <c r="A64" s="8" t="s">
        <v>230</v>
      </c>
      <c r="B64" s="8" t="s">
        <v>231</v>
      </c>
      <c r="C64" s="8" t="s">
        <v>228</v>
      </c>
    </row>
    <row r="65" spans="1:3">
      <c r="A65" s="8" t="s">
        <v>154</v>
      </c>
      <c r="B65" s="8" t="s">
        <v>155</v>
      </c>
      <c r="C65" s="8" t="s">
        <v>229</v>
      </c>
    </row>
    <row r="66" spans="1:3">
      <c r="A66" s="8" t="s">
        <v>156</v>
      </c>
      <c r="B66" s="8"/>
      <c r="C66" s="8" t="s">
        <v>232</v>
      </c>
    </row>
    <row r="67" spans="1:3">
      <c r="A67" s="8" t="s">
        <v>157</v>
      </c>
      <c r="B67" s="8"/>
      <c r="C67" s="8" t="s">
        <v>233</v>
      </c>
    </row>
    <row r="68" spans="1:3">
      <c r="A68" s="8" t="s">
        <v>158</v>
      </c>
      <c r="B68" s="8"/>
      <c r="C68" s="8" t="s">
        <v>234</v>
      </c>
    </row>
    <row r="69" spans="1:3">
      <c r="A69" s="8" t="s">
        <v>159</v>
      </c>
      <c r="B69" s="8"/>
      <c r="C69" s="8" t="s">
        <v>235</v>
      </c>
    </row>
    <row r="70" spans="1:3">
      <c r="A70" s="8" t="s">
        <v>160</v>
      </c>
      <c r="B70" s="8" t="s">
        <v>161</v>
      </c>
      <c r="C70" s="8" t="s">
        <v>236</v>
      </c>
    </row>
    <row r="71" spans="1:3">
      <c r="A71" s="8" t="s">
        <v>162</v>
      </c>
      <c r="B71" s="8" t="s">
        <v>163</v>
      </c>
      <c r="C71" s="8" t="s">
        <v>237</v>
      </c>
    </row>
    <row r="72" spans="1:3">
      <c r="A72" s="8" t="s">
        <v>164</v>
      </c>
      <c r="B72" s="8" t="s">
        <v>165</v>
      </c>
      <c r="C72" s="8" t="s">
        <v>238</v>
      </c>
    </row>
    <row r="73" spans="1:3">
      <c r="A73" s="8" t="s">
        <v>166</v>
      </c>
      <c r="B73" s="8" t="s">
        <v>167</v>
      </c>
      <c r="C73" s="8" t="s">
        <v>239</v>
      </c>
    </row>
    <row r="74" spans="1:3">
      <c r="A74" s="8" t="s">
        <v>168</v>
      </c>
      <c r="B74" s="8" t="s">
        <v>169</v>
      </c>
      <c r="C74" s="8" t="s">
        <v>240</v>
      </c>
    </row>
    <row r="75" spans="1:3">
      <c r="A75" s="8" t="s">
        <v>170</v>
      </c>
      <c r="B75" s="8" t="s">
        <v>171</v>
      </c>
      <c r="C75" s="8" t="s">
        <v>241</v>
      </c>
    </row>
    <row r="76" spans="1:3">
      <c r="A76" s="8" t="s">
        <v>172</v>
      </c>
      <c r="B76" s="8" t="s">
        <v>173</v>
      </c>
      <c r="C76" s="8" t="s">
        <v>242</v>
      </c>
    </row>
    <row r="77" spans="1:3">
      <c r="A77" s="8" t="s">
        <v>174</v>
      </c>
      <c r="B77" s="8" t="s">
        <v>175</v>
      </c>
      <c r="C77" s="8" t="s">
        <v>243</v>
      </c>
    </row>
    <row r="78" spans="1:3">
      <c r="A78" s="8" t="s">
        <v>176</v>
      </c>
      <c r="B78" s="8" t="s">
        <v>177</v>
      </c>
      <c r="C78" s="8" t="s">
        <v>244</v>
      </c>
    </row>
    <row r="79" spans="1:3">
      <c r="A79" s="8" t="s">
        <v>178</v>
      </c>
      <c r="B79" s="8" t="s">
        <v>179</v>
      </c>
      <c r="C79" s="8" t="s">
        <v>245</v>
      </c>
    </row>
    <row r="80" spans="1:3">
      <c r="A80" s="8" t="s">
        <v>246</v>
      </c>
      <c r="B80" s="8" t="s">
        <v>247</v>
      </c>
      <c r="C80" s="8" t="s">
        <v>248</v>
      </c>
    </row>
    <row r="81" spans="1:3">
      <c r="A81" s="8" t="s">
        <v>180</v>
      </c>
      <c r="B81" s="8"/>
      <c r="C81" s="8" t="s">
        <v>249</v>
      </c>
    </row>
    <row r="82" spans="1:3">
      <c r="A82" s="8" t="s">
        <v>181</v>
      </c>
      <c r="B82" s="8"/>
      <c r="C82" s="8" t="s">
        <v>250</v>
      </c>
    </row>
    <row r="83" spans="1:3">
      <c r="A83" s="8" t="s">
        <v>182</v>
      </c>
      <c r="B83" s="8" t="s">
        <v>183</v>
      </c>
      <c r="C83" s="8" t="s">
        <v>251</v>
      </c>
    </row>
    <row r="84" spans="1:3">
      <c r="A84" s="8" t="s">
        <v>184</v>
      </c>
      <c r="B84" s="8" t="s">
        <v>185</v>
      </c>
      <c r="C84" s="8" t="s">
        <v>252</v>
      </c>
    </row>
    <row r="85" spans="1:3">
      <c r="A85" s="8" t="s">
        <v>186</v>
      </c>
      <c r="B85" s="8" t="s">
        <v>187</v>
      </c>
      <c r="C85" s="8" t="s">
        <v>186</v>
      </c>
    </row>
    <row r="86" spans="1:3">
      <c r="A86" s="8" t="s">
        <v>188</v>
      </c>
      <c r="B86" s="8" t="s">
        <v>189</v>
      </c>
      <c r="C86" s="8" t="s">
        <v>253</v>
      </c>
    </row>
    <row r="87" spans="1:3">
      <c r="A87" s="8" t="s">
        <v>190</v>
      </c>
      <c r="B87" s="8" t="s">
        <v>191</v>
      </c>
      <c r="C87" s="8" t="s">
        <v>254</v>
      </c>
    </row>
    <row r="88" spans="1:3">
      <c r="A88" s="8" t="s">
        <v>192</v>
      </c>
      <c r="B88" s="8" t="s">
        <v>193</v>
      </c>
      <c r="C88" s="8" t="s">
        <v>255</v>
      </c>
    </row>
    <row r="89" spans="1:3">
      <c r="A89" s="8" t="s">
        <v>194</v>
      </c>
      <c r="B89" s="8" t="s">
        <v>195</v>
      </c>
      <c r="C89" s="8" t="s">
        <v>256</v>
      </c>
    </row>
    <row r="90" spans="1:3">
      <c r="A90" s="8" t="s">
        <v>196</v>
      </c>
      <c r="B90" s="8" t="s">
        <v>197</v>
      </c>
      <c r="C90" s="8" t="s">
        <v>257</v>
      </c>
    </row>
    <row r="91" spans="1:3">
      <c r="A91" s="8" t="s">
        <v>198</v>
      </c>
      <c r="B91" s="8"/>
      <c r="C91" s="8" t="s">
        <v>258</v>
      </c>
    </row>
    <row r="92" spans="1:3">
      <c r="A92" s="8" t="s">
        <v>199</v>
      </c>
      <c r="B92" s="8"/>
      <c r="C92" s="8" t="s">
        <v>260</v>
      </c>
    </row>
    <row r="93" spans="1:3">
      <c r="A93" s="8" t="s">
        <v>200</v>
      </c>
      <c r="B93" s="8"/>
      <c r="C93" s="8" t="s">
        <v>259</v>
      </c>
    </row>
    <row r="94" spans="1:3">
      <c r="A94" s="8" t="s">
        <v>201</v>
      </c>
      <c r="B94" s="8"/>
      <c r="C94" s="8" t="s">
        <v>261</v>
      </c>
    </row>
    <row r="95" spans="1:3">
      <c r="A95" s="8" t="s">
        <v>202</v>
      </c>
      <c r="B95" s="8" t="s">
        <v>203</v>
      </c>
      <c r="C95" s="8" t="s">
        <v>262</v>
      </c>
    </row>
    <row r="96" spans="1:3">
      <c r="A96" s="8" t="s">
        <v>204</v>
      </c>
      <c r="B96" s="8" t="s">
        <v>205</v>
      </c>
      <c r="C96" s="8" t="s">
        <v>263</v>
      </c>
    </row>
    <row r="97" spans="1:3">
      <c r="A97" s="8" t="s">
        <v>206</v>
      </c>
      <c r="B97" s="8"/>
      <c r="C97" s="8" t="s">
        <v>264</v>
      </c>
    </row>
    <row r="98" spans="1:3">
      <c r="A98" s="8" t="s">
        <v>207</v>
      </c>
      <c r="B98" s="8"/>
      <c r="C98" s="8" t="s">
        <v>258</v>
      </c>
    </row>
    <row r="99" spans="1:3">
      <c r="A99" s="8" t="s">
        <v>208</v>
      </c>
      <c r="B99" s="8"/>
      <c r="C99" s="8" t="s">
        <v>259</v>
      </c>
    </row>
    <row r="100" spans="1:3">
      <c r="A100" s="8" t="s">
        <v>210</v>
      </c>
      <c r="B100" s="8"/>
      <c r="C100" s="8" t="s">
        <v>259</v>
      </c>
    </row>
    <row r="101" spans="1:3">
      <c r="A101" s="8" t="s">
        <v>209</v>
      </c>
      <c r="B101" s="8"/>
      <c r="C101" s="8" t="s">
        <v>261</v>
      </c>
    </row>
    <row r="102" spans="1:3">
      <c r="A102" s="8" t="s">
        <v>211</v>
      </c>
      <c r="B102" s="8" t="s">
        <v>212</v>
      </c>
      <c r="C102" s="8" t="s">
        <v>265</v>
      </c>
    </row>
    <row r="103" spans="1:3">
      <c r="A103" s="8" t="s">
        <v>213</v>
      </c>
      <c r="B103" s="8" t="s">
        <v>214</v>
      </c>
      <c r="C103" s="8" t="s">
        <v>213</v>
      </c>
    </row>
    <row r="104" spans="1:3">
      <c r="A104" s="8" t="s">
        <v>215</v>
      </c>
      <c r="B104" s="8"/>
      <c r="C104" s="8" t="s">
        <v>266</v>
      </c>
    </row>
    <row r="105" spans="1:3">
      <c r="A105" s="8" t="s">
        <v>216</v>
      </c>
      <c r="B105" s="8"/>
      <c r="C105" s="8" t="s">
        <v>267</v>
      </c>
    </row>
    <row r="106" spans="1:3">
      <c r="A106" s="8" t="s">
        <v>217</v>
      </c>
      <c r="B106" s="8"/>
      <c r="C106" s="8" t="s">
        <v>268</v>
      </c>
    </row>
    <row r="107" spans="1:3">
      <c r="A107" s="8" t="s">
        <v>218</v>
      </c>
      <c r="B107" s="8"/>
      <c r="C107" s="8" t="s">
        <v>269</v>
      </c>
    </row>
    <row r="108" spans="1:3">
      <c r="A108" s="8" t="s">
        <v>219</v>
      </c>
      <c r="B108" s="8" t="s">
        <v>220</v>
      </c>
      <c r="C108" s="8" t="s">
        <v>270</v>
      </c>
    </row>
    <row r="109" spans="1:3">
      <c r="A109" s="16" t="s">
        <v>271</v>
      </c>
      <c r="B109" s="16"/>
      <c r="C109" s="16" t="s">
        <v>343</v>
      </c>
    </row>
    <row r="110" spans="1:3">
      <c r="A110" s="16" t="s">
        <v>272</v>
      </c>
      <c r="B110" s="16" t="s">
        <v>273</v>
      </c>
      <c r="C110" s="16" t="s">
        <v>272</v>
      </c>
    </row>
    <row r="111" spans="1:3">
      <c r="A111" s="16" t="s">
        <v>274</v>
      </c>
      <c r="B111" s="16" t="s">
        <v>275</v>
      </c>
      <c r="C111" s="16" t="s">
        <v>344</v>
      </c>
    </row>
    <row r="112" spans="1:3">
      <c r="A112" s="16" t="s">
        <v>276</v>
      </c>
      <c r="B112" s="16" t="s">
        <v>277</v>
      </c>
      <c r="C112" s="16" t="s">
        <v>345</v>
      </c>
    </row>
    <row r="113" spans="1:3">
      <c r="A113" s="16" t="s">
        <v>278</v>
      </c>
      <c r="B113" s="16" t="s">
        <v>279</v>
      </c>
      <c r="C113" s="16" t="s">
        <v>346</v>
      </c>
    </row>
    <row r="114" spans="1:3">
      <c r="A114" s="16" t="s">
        <v>280</v>
      </c>
      <c r="B114" s="16"/>
      <c r="C114" s="16" t="s">
        <v>347</v>
      </c>
    </row>
    <row r="115" spans="1:3">
      <c r="A115" s="16" t="s">
        <v>281</v>
      </c>
      <c r="B115" s="16"/>
      <c r="C115" s="16" t="s">
        <v>348</v>
      </c>
    </row>
    <row r="116" spans="1:3">
      <c r="A116" s="16" t="s">
        <v>282</v>
      </c>
      <c r="B116" s="16"/>
      <c r="C116" s="16" t="s">
        <v>349</v>
      </c>
    </row>
    <row r="117" spans="1:3">
      <c r="A117" s="16" t="s">
        <v>283</v>
      </c>
      <c r="B117" s="16" t="s">
        <v>284</v>
      </c>
      <c r="C117" s="16" t="s">
        <v>350</v>
      </c>
    </row>
    <row r="118" spans="1:3">
      <c r="A118" s="16" t="s">
        <v>285</v>
      </c>
      <c r="B118" s="16" t="s">
        <v>286</v>
      </c>
      <c r="C118" s="16" t="s">
        <v>351</v>
      </c>
    </row>
    <row r="119" spans="1:3">
      <c r="A119" s="16" t="s">
        <v>287</v>
      </c>
      <c r="B119" s="16" t="s">
        <v>288</v>
      </c>
      <c r="C119" s="16" t="s">
        <v>352</v>
      </c>
    </row>
    <row r="120" spans="1:3">
      <c r="A120" s="16" t="s">
        <v>289</v>
      </c>
      <c r="B120" s="16"/>
      <c r="C120" s="16" t="s">
        <v>353</v>
      </c>
    </row>
    <row r="121" spans="1:3">
      <c r="A121" s="16" t="s">
        <v>290</v>
      </c>
      <c r="B121" s="16"/>
      <c r="C121" s="16" t="s">
        <v>354</v>
      </c>
    </row>
    <row r="122" spans="1:3">
      <c r="A122" s="16" t="s">
        <v>291</v>
      </c>
      <c r="B122" s="16" t="s">
        <v>292</v>
      </c>
      <c r="C122" s="16" t="s">
        <v>355</v>
      </c>
    </row>
    <row r="123" spans="1:3">
      <c r="A123" s="16" t="s">
        <v>293</v>
      </c>
      <c r="B123" s="16" t="s">
        <v>294</v>
      </c>
      <c r="C123" s="16" t="s">
        <v>356</v>
      </c>
    </row>
    <row r="124" spans="1:3">
      <c r="A124" s="16" t="s">
        <v>295</v>
      </c>
      <c r="B124" s="16"/>
      <c r="C124" s="16" t="s">
        <v>357</v>
      </c>
    </row>
    <row r="125" spans="1:3">
      <c r="A125" s="16" t="s">
        <v>296</v>
      </c>
      <c r="B125" s="16" t="s">
        <v>297</v>
      </c>
      <c r="C125" s="16" t="s">
        <v>296</v>
      </c>
    </row>
    <row r="126" spans="1:3">
      <c r="A126" s="16" t="s">
        <v>298</v>
      </c>
      <c r="B126" s="16" t="s">
        <v>299</v>
      </c>
      <c r="C126" s="16" t="s">
        <v>358</v>
      </c>
    </row>
    <row r="127" spans="1:3">
      <c r="A127" s="16" t="s">
        <v>300</v>
      </c>
      <c r="B127" s="16" t="s">
        <v>301</v>
      </c>
      <c r="C127" s="16" t="s">
        <v>359</v>
      </c>
    </row>
    <row r="128" spans="1:3">
      <c r="A128" s="16" t="s">
        <v>302</v>
      </c>
      <c r="B128" s="16" t="s">
        <v>303</v>
      </c>
      <c r="C128" s="16" t="s">
        <v>360</v>
      </c>
    </row>
    <row r="129" spans="1:3">
      <c r="A129" s="16" t="s">
        <v>304</v>
      </c>
      <c r="B129" s="16"/>
      <c r="C129" s="16" t="s">
        <v>361</v>
      </c>
    </row>
    <row r="130" spans="1:3">
      <c r="A130" s="16" t="s">
        <v>305</v>
      </c>
      <c r="B130" s="16" t="s">
        <v>306</v>
      </c>
      <c r="C130" s="16" t="s">
        <v>362</v>
      </c>
    </row>
    <row r="131" spans="1:3">
      <c r="A131" s="16" t="s">
        <v>307</v>
      </c>
      <c r="B131" s="16"/>
      <c r="C131" s="16" t="s">
        <v>363</v>
      </c>
    </row>
    <row r="132" spans="1:3">
      <c r="A132" s="16" t="s">
        <v>308</v>
      </c>
      <c r="B132" s="16"/>
      <c r="C132" s="16" t="s">
        <v>364</v>
      </c>
    </row>
    <row r="133" spans="1:3">
      <c r="A133" s="16" t="s">
        <v>309</v>
      </c>
      <c r="B133" s="16" t="s">
        <v>310</v>
      </c>
      <c r="C133" s="16" t="s">
        <v>365</v>
      </c>
    </row>
    <row r="134" spans="1:3">
      <c r="A134" s="16" t="s">
        <v>311</v>
      </c>
      <c r="B134" s="16" t="s">
        <v>312</v>
      </c>
      <c r="C134" s="16" t="s">
        <v>366</v>
      </c>
    </row>
    <row r="135" spans="1:3">
      <c r="A135" s="16" t="s">
        <v>313</v>
      </c>
      <c r="B135" s="16" t="s">
        <v>314</v>
      </c>
      <c r="C135" s="16" t="s">
        <v>367</v>
      </c>
    </row>
    <row r="136" spans="1:3">
      <c r="A136" s="16" t="s">
        <v>315</v>
      </c>
      <c r="B136" s="16" t="s">
        <v>316</v>
      </c>
      <c r="C136" s="16" t="s">
        <v>368</v>
      </c>
    </row>
    <row r="137" spans="1:3">
      <c r="A137" s="16" t="s">
        <v>317</v>
      </c>
      <c r="B137" s="16" t="s">
        <v>318</v>
      </c>
      <c r="C137" s="16" t="s">
        <v>369</v>
      </c>
    </row>
    <row r="138" spans="1:3">
      <c r="A138" s="16" t="s">
        <v>319</v>
      </c>
      <c r="B138" s="16" t="s">
        <v>320</v>
      </c>
      <c r="C138" s="16" t="s">
        <v>370</v>
      </c>
    </row>
    <row r="139" spans="1:3">
      <c r="A139" s="16" t="s">
        <v>321</v>
      </c>
      <c r="B139" s="16" t="s">
        <v>322</v>
      </c>
      <c r="C139" s="16" t="s">
        <v>371</v>
      </c>
    </row>
    <row r="140" spans="1:3">
      <c r="A140" s="16" t="s">
        <v>323</v>
      </c>
      <c r="B140" s="16"/>
      <c r="C140" s="16" t="s">
        <v>372</v>
      </c>
    </row>
    <row r="141" spans="1:3">
      <c r="A141" s="16" t="s">
        <v>324</v>
      </c>
      <c r="B141" s="16"/>
      <c r="C141" s="16" t="s">
        <v>373</v>
      </c>
    </row>
    <row r="142" spans="1:3">
      <c r="A142" s="16" t="s">
        <v>325</v>
      </c>
      <c r="B142" s="16"/>
      <c r="C142" s="16" t="s">
        <v>373</v>
      </c>
    </row>
    <row r="143" spans="1:3">
      <c r="A143" s="16" t="s">
        <v>327</v>
      </c>
      <c r="B143" s="16"/>
      <c r="C143" s="16" t="s">
        <v>372</v>
      </c>
    </row>
    <row r="144" spans="1:3">
      <c r="A144" s="16" t="s">
        <v>328</v>
      </c>
      <c r="B144" s="16"/>
      <c r="C144" s="16" t="s">
        <v>373</v>
      </c>
    </row>
    <row r="145" spans="1:3">
      <c r="A145" s="16" t="s">
        <v>329</v>
      </c>
      <c r="B145" s="16"/>
      <c r="C145" s="16" t="s">
        <v>373</v>
      </c>
    </row>
    <row r="146" spans="1:3">
      <c r="A146" s="16" t="s">
        <v>326</v>
      </c>
      <c r="B146" s="16"/>
      <c r="C146" s="16" t="s">
        <v>374</v>
      </c>
    </row>
    <row r="147" spans="1:3">
      <c r="A147" s="16" t="s">
        <v>330</v>
      </c>
      <c r="B147" s="16"/>
      <c r="C147" s="16" t="s">
        <v>374</v>
      </c>
    </row>
    <row r="148" spans="1:3">
      <c r="A148" s="16" t="s">
        <v>331</v>
      </c>
      <c r="B148" s="16"/>
      <c r="C148" s="16"/>
    </row>
    <row r="149" spans="1:3">
      <c r="A149" s="16" t="s">
        <v>332</v>
      </c>
      <c r="B149" s="16" t="s">
        <v>333</v>
      </c>
      <c r="C149" s="16" t="s">
        <v>332</v>
      </c>
    </row>
    <row r="150" spans="1:3">
      <c r="A150" s="16" t="s">
        <v>334</v>
      </c>
      <c r="B150" s="16" t="s">
        <v>335</v>
      </c>
      <c r="C150" s="16" t="s">
        <v>375</v>
      </c>
    </row>
    <row r="151" spans="1:3">
      <c r="A151" s="16" t="s">
        <v>336</v>
      </c>
      <c r="B151" s="16"/>
      <c r="C151" s="16" t="s">
        <v>376</v>
      </c>
    </row>
    <row r="152" spans="1:3">
      <c r="A152" s="16" t="s">
        <v>337</v>
      </c>
      <c r="B152" s="16" t="s">
        <v>338</v>
      </c>
      <c r="C152" s="16"/>
    </row>
    <row r="153" spans="1:3">
      <c r="A153" s="16" t="s">
        <v>339</v>
      </c>
      <c r="B153" s="16" t="s">
        <v>340</v>
      </c>
      <c r="C153" s="16"/>
    </row>
    <row r="154" spans="1:3">
      <c r="A154" s="16" t="s">
        <v>341</v>
      </c>
      <c r="B154" s="16" t="s">
        <v>342</v>
      </c>
      <c r="C154" s="16"/>
    </row>
    <row r="155" spans="1:3">
      <c r="A155" s="17" t="s">
        <v>391</v>
      </c>
      <c r="B155" s="17" t="s">
        <v>392</v>
      </c>
      <c r="C155" s="17" t="s">
        <v>476</v>
      </c>
    </row>
    <row r="156" spans="1:3">
      <c r="A156" s="17" t="s">
        <v>393</v>
      </c>
      <c r="B156" s="17" t="s">
        <v>394</v>
      </c>
      <c r="C156" s="17" t="s">
        <v>477</v>
      </c>
    </row>
    <row r="157" spans="1:3">
      <c r="A157" s="17" t="s">
        <v>395</v>
      </c>
      <c r="B157" s="17" t="s">
        <v>396</v>
      </c>
      <c r="C157" s="17" t="s">
        <v>478</v>
      </c>
    </row>
    <row r="158" spans="1:3">
      <c r="A158" s="17" t="s">
        <v>397</v>
      </c>
      <c r="B158" s="17" t="s">
        <v>398</v>
      </c>
      <c r="C158" s="17" t="s">
        <v>479</v>
      </c>
    </row>
    <row r="159" spans="1:3">
      <c r="A159" s="17" t="s">
        <v>399</v>
      </c>
      <c r="B159" s="17" t="s">
        <v>400</v>
      </c>
      <c r="C159" s="17" t="s">
        <v>480</v>
      </c>
    </row>
    <row r="160" spans="1:3">
      <c r="A160" s="17" t="s">
        <v>401</v>
      </c>
      <c r="B160" s="17" t="s">
        <v>402</v>
      </c>
      <c r="C160" s="17" t="s">
        <v>481</v>
      </c>
    </row>
    <row r="161" spans="1:3">
      <c r="A161" s="17" t="s">
        <v>403</v>
      </c>
      <c r="B161" s="17"/>
      <c r="C161" s="17" t="s">
        <v>482</v>
      </c>
    </row>
    <row r="162" spans="1:3">
      <c r="A162" s="17" t="s">
        <v>404</v>
      </c>
      <c r="B162" s="17" t="s">
        <v>405</v>
      </c>
      <c r="C162" s="17" t="s">
        <v>483</v>
      </c>
    </row>
    <row r="163" spans="1:3">
      <c r="A163" s="17" t="s">
        <v>406</v>
      </c>
      <c r="B163" s="17"/>
      <c r="C163" s="17" t="s">
        <v>484</v>
      </c>
    </row>
    <row r="164" spans="1:3">
      <c r="A164" s="17" t="s">
        <v>407</v>
      </c>
      <c r="B164" s="17" t="s">
        <v>408</v>
      </c>
      <c r="C164" s="17"/>
    </row>
    <row r="165" spans="1:3">
      <c r="A165" s="17" t="s">
        <v>409</v>
      </c>
      <c r="B165" s="17" t="s">
        <v>410</v>
      </c>
      <c r="C165" s="17"/>
    </row>
    <row r="166" spans="1:3">
      <c r="A166" s="17" t="s">
        <v>411</v>
      </c>
      <c r="B166" s="17" t="s">
        <v>412</v>
      </c>
      <c r="C166" s="17" t="s">
        <v>485</v>
      </c>
    </row>
    <row r="167" spans="1:3">
      <c r="A167" s="17" t="s">
        <v>413</v>
      </c>
      <c r="B167" s="17" t="s">
        <v>414</v>
      </c>
      <c r="C167" s="17"/>
    </row>
    <row r="168" spans="1:3">
      <c r="A168" s="17" t="s">
        <v>415</v>
      </c>
      <c r="B168" s="17"/>
      <c r="C168" s="17" t="s">
        <v>486</v>
      </c>
    </row>
    <row r="169" spans="1:3">
      <c r="A169" s="17" t="s">
        <v>416</v>
      </c>
      <c r="B169" s="17"/>
      <c r="C169" s="17" t="s">
        <v>487</v>
      </c>
    </row>
    <row r="170" spans="1:3">
      <c r="A170" s="17" t="s">
        <v>417</v>
      </c>
      <c r="B170" s="17"/>
      <c r="C170" s="17" t="s">
        <v>488</v>
      </c>
    </row>
    <row r="171" spans="1:3">
      <c r="A171" s="17" t="s">
        <v>418</v>
      </c>
      <c r="B171" s="17"/>
      <c r="C171" s="17" t="s">
        <v>489</v>
      </c>
    </row>
    <row r="172" spans="1:3">
      <c r="A172" s="17" t="s">
        <v>419</v>
      </c>
      <c r="B172" s="17" t="s">
        <v>420</v>
      </c>
      <c r="C172" s="17" t="s">
        <v>490</v>
      </c>
    </row>
    <row r="173" spans="1:3">
      <c r="A173" s="17" t="s">
        <v>491</v>
      </c>
      <c r="B173" s="17" t="s">
        <v>492</v>
      </c>
      <c r="C173" s="17" t="s">
        <v>493</v>
      </c>
    </row>
    <row r="174" spans="1:3">
      <c r="A174" s="17" t="s">
        <v>421</v>
      </c>
      <c r="B174" s="17" t="s">
        <v>422</v>
      </c>
      <c r="C174" s="17" t="s">
        <v>494</v>
      </c>
    </row>
    <row r="175" spans="1:3">
      <c r="A175" s="17" t="s">
        <v>423</v>
      </c>
      <c r="B175" s="17" t="s">
        <v>424</v>
      </c>
      <c r="C175" s="17"/>
    </row>
    <row r="176" spans="1:3">
      <c r="A176" s="17" t="s">
        <v>425</v>
      </c>
      <c r="B176" s="17" t="s">
        <v>426</v>
      </c>
      <c r="C176" s="17"/>
    </row>
    <row r="177" spans="1:3">
      <c r="A177" s="17" t="s">
        <v>427</v>
      </c>
      <c r="B177" s="17" t="s">
        <v>428</v>
      </c>
      <c r="C177" s="17"/>
    </row>
    <row r="178" spans="1:3">
      <c r="A178" s="17" t="s">
        <v>429</v>
      </c>
      <c r="B178" s="17" t="s">
        <v>430</v>
      </c>
      <c r="C178" s="17" t="s">
        <v>495</v>
      </c>
    </row>
    <row r="179" spans="1:3">
      <c r="A179" s="17" t="s">
        <v>431</v>
      </c>
      <c r="B179" s="17" t="s">
        <v>432</v>
      </c>
      <c r="C179" s="17"/>
    </row>
    <row r="180" spans="1:3">
      <c r="A180" s="17" t="s">
        <v>433</v>
      </c>
      <c r="B180" s="17" t="s">
        <v>434</v>
      </c>
      <c r="C180" s="17"/>
    </row>
    <row r="181" spans="1:3">
      <c r="A181" s="17" t="s">
        <v>435</v>
      </c>
      <c r="B181" s="17" t="s">
        <v>436</v>
      </c>
      <c r="C181" s="17"/>
    </row>
    <row r="182" spans="1:3">
      <c r="A182" s="17" t="s">
        <v>437</v>
      </c>
      <c r="B182" s="17" t="s">
        <v>438</v>
      </c>
      <c r="C182" s="17"/>
    </row>
    <row r="183" spans="1:3">
      <c r="A183" s="17" t="s">
        <v>439</v>
      </c>
      <c r="B183" s="17" t="s">
        <v>440</v>
      </c>
      <c r="C183" s="17"/>
    </row>
    <row r="184" spans="1:3">
      <c r="A184" s="17" t="s">
        <v>441</v>
      </c>
      <c r="B184" s="17" t="s">
        <v>442</v>
      </c>
      <c r="C184" s="17" t="s">
        <v>496</v>
      </c>
    </row>
    <row r="185" spans="1:3">
      <c r="A185" s="17" t="s">
        <v>443</v>
      </c>
      <c r="B185" s="17" t="s">
        <v>444</v>
      </c>
      <c r="C185" s="17" t="s">
        <v>497</v>
      </c>
    </row>
    <row r="186" spans="1:3">
      <c r="A186" s="17" t="s">
        <v>445</v>
      </c>
      <c r="B186" s="17" t="s">
        <v>446</v>
      </c>
      <c r="C186" s="17" t="s">
        <v>498</v>
      </c>
    </row>
    <row r="187" spans="1:3">
      <c r="A187" s="17" t="s">
        <v>447</v>
      </c>
      <c r="B187" s="17" t="s">
        <v>448</v>
      </c>
      <c r="C187" s="17"/>
    </row>
    <row r="188" spans="1:3">
      <c r="A188" s="17" t="s">
        <v>449</v>
      </c>
      <c r="B188" s="17" t="s">
        <v>450</v>
      </c>
      <c r="C188" s="17"/>
    </row>
    <row r="189" spans="1:3">
      <c r="A189" s="17" t="s">
        <v>451</v>
      </c>
      <c r="B189" s="17" t="s">
        <v>452</v>
      </c>
      <c r="C189" s="17" t="s">
        <v>499</v>
      </c>
    </row>
    <row r="190" spans="1:3">
      <c r="A190" s="17" t="s">
        <v>453</v>
      </c>
      <c r="B190" s="17" t="s">
        <v>454</v>
      </c>
      <c r="C190" s="17"/>
    </row>
    <row r="191" spans="1:3">
      <c r="A191" s="17" t="s">
        <v>455</v>
      </c>
      <c r="B191" s="17" t="s">
        <v>456</v>
      </c>
      <c r="C191" s="17" t="s">
        <v>500</v>
      </c>
    </row>
    <row r="192" spans="1:3">
      <c r="A192" s="17" t="s">
        <v>457</v>
      </c>
      <c r="B192" s="17" t="s">
        <v>458</v>
      </c>
      <c r="C192" s="17" t="s">
        <v>501</v>
      </c>
    </row>
    <row r="193" spans="1:3">
      <c r="A193" s="17" t="s">
        <v>459</v>
      </c>
      <c r="B193" s="17" t="s">
        <v>460</v>
      </c>
      <c r="C193" s="17" t="s">
        <v>502</v>
      </c>
    </row>
    <row r="194" spans="1:3">
      <c r="A194" s="17" t="s">
        <v>461</v>
      </c>
      <c r="B194" s="17" t="s">
        <v>462</v>
      </c>
      <c r="C194" s="17" t="s">
        <v>503</v>
      </c>
    </row>
    <row r="195" spans="1:3">
      <c r="A195" s="17" t="s">
        <v>463</v>
      </c>
      <c r="B195" s="17" t="s">
        <v>464</v>
      </c>
      <c r="C195" s="17"/>
    </row>
    <row r="196" spans="1:3">
      <c r="A196" s="17" t="s">
        <v>465</v>
      </c>
      <c r="B196" s="17" t="s">
        <v>466</v>
      </c>
      <c r="C196" s="17" t="s">
        <v>504</v>
      </c>
    </row>
    <row r="197" spans="1:3">
      <c r="A197" s="17" t="s">
        <v>467</v>
      </c>
      <c r="B197" s="17"/>
      <c r="C197" s="17" t="s">
        <v>505</v>
      </c>
    </row>
    <row r="198" spans="1:3">
      <c r="A198" s="17" t="s">
        <v>468</v>
      </c>
      <c r="B198" s="17"/>
      <c r="C198" s="17" t="s">
        <v>506</v>
      </c>
    </row>
    <row r="199" spans="1:3">
      <c r="A199" s="17" t="s">
        <v>469</v>
      </c>
      <c r="B199" s="17" t="s">
        <v>470</v>
      </c>
      <c r="C199" s="17" t="s">
        <v>507</v>
      </c>
    </row>
    <row r="200" spans="1:3">
      <c r="A200" s="17" t="s">
        <v>471</v>
      </c>
      <c r="B200" s="17" t="s">
        <v>472</v>
      </c>
      <c r="C200" s="17"/>
    </row>
    <row r="201" spans="1:3">
      <c r="A201" s="17" t="s">
        <v>473</v>
      </c>
      <c r="B201" s="17" t="s">
        <v>474</v>
      </c>
      <c r="C201" s="17"/>
    </row>
    <row r="202" spans="1:3">
      <c r="A202" s="17" t="s">
        <v>475</v>
      </c>
      <c r="B202" s="17"/>
      <c r="C202" s="17" t="s">
        <v>508</v>
      </c>
    </row>
    <row r="203" spans="1:3">
      <c r="A203" s="1" t="s">
        <v>509</v>
      </c>
      <c r="B203" s="1" t="s">
        <v>510</v>
      </c>
    </row>
    <row r="204" spans="1:3">
      <c r="A204" s="1" t="s">
        <v>511</v>
      </c>
      <c r="B204" s="1" t="s">
        <v>512</v>
      </c>
    </row>
    <row r="205" spans="1:3">
      <c r="A205" s="1" t="s">
        <v>513</v>
      </c>
      <c r="B205" s="1" t="s">
        <v>514</v>
      </c>
    </row>
    <row r="206" spans="1:3">
      <c r="A206" s="1" t="s">
        <v>515</v>
      </c>
      <c r="B206" s="1" t="s">
        <v>516</v>
      </c>
    </row>
    <row r="207" spans="1:3">
      <c r="A207" s="1" t="s">
        <v>517</v>
      </c>
      <c r="B207" s="1" t="s">
        <v>518</v>
      </c>
    </row>
    <row r="208" spans="1:3">
      <c r="A208" s="1" t="s">
        <v>519</v>
      </c>
      <c r="B208" s="1" t="s">
        <v>520</v>
      </c>
    </row>
    <row r="209" spans="1:2">
      <c r="A209" s="1" t="s">
        <v>521</v>
      </c>
      <c r="B209" s="1" t="s">
        <v>522</v>
      </c>
    </row>
    <row r="210" spans="1:2">
      <c r="A210" s="1" t="s">
        <v>523</v>
      </c>
      <c r="B210" s="1" t="s">
        <v>524</v>
      </c>
    </row>
    <row r="211" spans="1:2">
      <c r="A211" s="1" t="s">
        <v>525</v>
      </c>
    </row>
    <row r="212" spans="1:2">
      <c r="A212" s="1" t="s">
        <v>526</v>
      </c>
      <c r="B212" s="1" t="s">
        <v>527</v>
      </c>
    </row>
    <row r="213" spans="1:2">
      <c r="A213" s="1" t="s">
        <v>528</v>
      </c>
      <c r="B213" s="1" t="s">
        <v>529</v>
      </c>
    </row>
    <row r="214" spans="1:2">
      <c r="A214" s="1" t="s">
        <v>530</v>
      </c>
      <c r="B214" s="1" t="s">
        <v>531</v>
      </c>
    </row>
    <row r="215" spans="1:2">
      <c r="A215" s="1" t="s">
        <v>532</v>
      </c>
      <c r="B215" s="1" t="s">
        <v>533</v>
      </c>
    </row>
    <row r="216" spans="1:2">
      <c r="A216" s="1" t="s">
        <v>534</v>
      </c>
      <c r="B216" s="1" t="s">
        <v>535</v>
      </c>
    </row>
    <row r="217" spans="1:2">
      <c r="A217" s="1" t="s">
        <v>536</v>
      </c>
      <c r="B217" s="1" t="s">
        <v>537</v>
      </c>
    </row>
    <row r="218" spans="1:2">
      <c r="A218" s="1" t="s">
        <v>541</v>
      </c>
      <c r="B218" s="1" t="s">
        <v>538</v>
      </c>
    </row>
    <row r="219" spans="1:2">
      <c r="A219" s="1" t="s">
        <v>539</v>
      </c>
      <c r="B219" s="1" t="s">
        <v>540</v>
      </c>
    </row>
    <row r="220" spans="1:2">
      <c r="A220" s="1" t="s">
        <v>542</v>
      </c>
      <c r="B220" s="1" t="s">
        <v>543</v>
      </c>
    </row>
    <row r="221" spans="1:2">
      <c r="A221" s="1" t="s">
        <v>544</v>
      </c>
      <c r="B221" s="1" t="s">
        <v>545</v>
      </c>
    </row>
    <row r="222" spans="1:2">
      <c r="A222" s="1" t="s">
        <v>546</v>
      </c>
      <c r="B222" s="1" t="s">
        <v>547</v>
      </c>
    </row>
    <row r="223" spans="1:2">
      <c r="A223" s="1" t="s">
        <v>548</v>
      </c>
      <c r="B223" s="1" t="s">
        <v>549</v>
      </c>
    </row>
    <row r="224" spans="1:2">
      <c r="A224" s="1" t="s">
        <v>550</v>
      </c>
      <c r="B224" s="1" t="s">
        <v>551</v>
      </c>
    </row>
    <row r="225" spans="1:2">
      <c r="A225" s="1" t="s">
        <v>552</v>
      </c>
      <c r="B225" s="1" t="s">
        <v>553</v>
      </c>
    </row>
    <row r="226" spans="1:2">
      <c r="A226" s="1" t="s">
        <v>554</v>
      </c>
      <c r="B226" s="1" t="s">
        <v>555</v>
      </c>
    </row>
    <row r="227" spans="1:2">
      <c r="A227" s="1" t="s">
        <v>556</v>
      </c>
      <c r="B227" s="1" t="s">
        <v>557</v>
      </c>
    </row>
    <row r="228" spans="1:2">
      <c r="A228" s="1" t="s">
        <v>558</v>
      </c>
      <c r="B228" s="1" t="s">
        <v>559</v>
      </c>
    </row>
    <row r="229" spans="1:2">
      <c r="A229" s="1" t="s">
        <v>560</v>
      </c>
      <c r="B229" s="1" t="s">
        <v>561</v>
      </c>
    </row>
    <row r="230" spans="1:2">
      <c r="A230" s="1" t="s">
        <v>562</v>
      </c>
      <c r="B230" s="1" t="s">
        <v>563</v>
      </c>
    </row>
    <row r="231" spans="1:2">
      <c r="A231" s="1" t="s">
        <v>564</v>
      </c>
      <c r="B231" s="1" t="s">
        <v>565</v>
      </c>
    </row>
    <row r="232" spans="1:2">
      <c r="A232" s="1" t="s">
        <v>566</v>
      </c>
      <c r="B232" s="1" t="s">
        <v>567</v>
      </c>
    </row>
    <row r="233" spans="1:2">
      <c r="A233" s="1" t="s">
        <v>568</v>
      </c>
      <c r="B233" s="1" t="s">
        <v>569</v>
      </c>
    </row>
    <row r="234" spans="1:2">
      <c r="A234" s="1" t="s">
        <v>570</v>
      </c>
      <c r="B234" s="1" t="s">
        <v>571</v>
      </c>
    </row>
    <row r="235" spans="1:2">
      <c r="A235" s="1" t="s">
        <v>572</v>
      </c>
      <c r="B235" s="1" t="s">
        <v>573</v>
      </c>
    </row>
    <row r="236" spans="1:2">
      <c r="A236" s="1" t="s">
        <v>574</v>
      </c>
      <c r="B236" s="1" t="s">
        <v>575</v>
      </c>
    </row>
    <row r="237" spans="1:2">
      <c r="A237" s="1" t="s">
        <v>576</v>
      </c>
      <c r="B237" s="1" t="s">
        <v>577</v>
      </c>
    </row>
    <row r="238" spans="1:2">
      <c r="A238" s="1" t="s">
        <v>578</v>
      </c>
      <c r="B238" s="1" t="s">
        <v>579</v>
      </c>
    </row>
    <row r="239" spans="1:2">
      <c r="A239" s="1" t="s">
        <v>580</v>
      </c>
      <c r="B239" s="1" t="s">
        <v>581</v>
      </c>
    </row>
    <row r="240" spans="1:2">
      <c r="A240" s="1" t="s">
        <v>582</v>
      </c>
      <c r="B240" s="1" t="s">
        <v>583</v>
      </c>
    </row>
    <row r="241" spans="1:2">
      <c r="A241" s="1" t="s">
        <v>584</v>
      </c>
      <c r="B241" s="1" t="s">
        <v>585</v>
      </c>
    </row>
    <row r="243" spans="1:2">
      <c r="A243" s="1" t="s">
        <v>586</v>
      </c>
      <c r="B243" s="1" t="s">
        <v>587</v>
      </c>
    </row>
    <row r="244" spans="1:2">
      <c r="A244" s="1" t="s">
        <v>588</v>
      </c>
    </row>
    <row r="245" spans="1:2">
      <c r="A245" s="1" t="s">
        <v>589</v>
      </c>
      <c r="B245" s="1" t="s">
        <v>590</v>
      </c>
    </row>
    <row r="246" spans="1:2">
      <c r="A246" s="1" t="s">
        <v>591</v>
      </c>
      <c r="B246" s="1" t="s">
        <v>592</v>
      </c>
    </row>
    <row r="247" spans="1:2">
      <c r="A247" s="1" t="s">
        <v>593</v>
      </c>
      <c r="B247" s="1" t="s">
        <v>594</v>
      </c>
    </row>
    <row r="248" spans="1:2">
      <c r="A248" s="1" t="s">
        <v>595</v>
      </c>
      <c r="B248" s="1" t="s">
        <v>596</v>
      </c>
    </row>
    <row r="249" spans="1:2">
      <c r="A249" s="1" t="s">
        <v>597</v>
      </c>
      <c r="B249" s="1" t="s">
        <v>598</v>
      </c>
    </row>
    <row r="250" spans="1:2">
      <c r="A250" s="1" t="s">
        <v>599</v>
      </c>
      <c r="B250" s="1" t="s">
        <v>600</v>
      </c>
    </row>
    <row r="251" spans="1:2">
      <c r="A251" s="1" t="s">
        <v>601</v>
      </c>
      <c r="B251" s="1" t="s">
        <v>602</v>
      </c>
    </row>
    <row r="252" spans="1:2">
      <c r="A252" s="1" t="s">
        <v>603</v>
      </c>
    </row>
    <row r="253" spans="1:2">
      <c r="A253" s="1" t="s">
        <v>604</v>
      </c>
      <c r="B253" s="1" t="s">
        <v>605</v>
      </c>
    </row>
    <row r="254" spans="1:2">
      <c r="A254" s="1" t="s">
        <v>606</v>
      </c>
      <c r="B254" s="1" t="s">
        <v>607</v>
      </c>
    </row>
    <row r="255" spans="1:2">
      <c r="A255" s="1" t="s">
        <v>608</v>
      </c>
    </row>
    <row r="256" spans="1:2">
      <c r="A256" s="1" t="s">
        <v>609</v>
      </c>
      <c r="B256" s="1" t="s">
        <v>610</v>
      </c>
    </row>
    <row r="257" spans="1:2">
      <c r="A257" s="1" t="s">
        <v>611</v>
      </c>
      <c r="B257" s="1" t="s">
        <v>612</v>
      </c>
    </row>
    <row r="258" spans="1:2">
      <c r="A258" s="1" t="s">
        <v>613</v>
      </c>
      <c r="B258" s="1" t="s">
        <v>614</v>
      </c>
    </row>
    <row r="259" spans="1:2">
      <c r="A259" s="1" t="s">
        <v>615</v>
      </c>
      <c r="B259" s="1" t="s">
        <v>616</v>
      </c>
    </row>
    <row r="260" spans="1:2">
      <c r="A260" s="1" t="s">
        <v>617</v>
      </c>
      <c r="B260" s="1" t="s">
        <v>618</v>
      </c>
    </row>
    <row r="261" spans="1:2">
      <c r="A261" s="1" t="s">
        <v>619</v>
      </c>
      <c r="B261" s="1" t="s">
        <v>620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A17" sqref="A17"/>
    </sheetView>
  </sheetViews>
  <sheetFormatPr defaultRowHeight="13.5"/>
  <cols>
    <col min="1" max="1" width="38" style="6" bestFit="1" customWidth="1"/>
    <col min="2" max="2" width="9" style="1"/>
    <col min="3" max="3" width="31.75" style="6" bestFit="1" customWidth="1"/>
    <col min="4" max="4" width="31.75" bestFit="1" customWidth="1"/>
  </cols>
  <sheetData>
    <row r="1" spans="1:4" ht="27" customHeight="1">
      <c r="A1" s="2" t="s">
        <v>126</v>
      </c>
      <c r="B1" s="2" t="s">
        <v>127</v>
      </c>
      <c r="C1" s="2" t="s">
        <v>128</v>
      </c>
      <c r="D1" s="2" t="s">
        <v>136</v>
      </c>
    </row>
    <row r="2" spans="1:4">
      <c r="A2" s="12" t="s">
        <v>129</v>
      </c>
      <c r="B2" s="13"/>
      <c r="C2" s="14" t="s">
        <v>134</v>
      </c>
      <c r="D2" s="15" t="s">
        <v>137</v>
      </c>
    </row>
    <row r="3" spans="1:4">
      <c r="A3" s="14" t="s">
        <v>130</v>
      </c>
      <c r="B3" s="13"/>
      <c r="C3" s="14" t="s">
        <v>135</v>
      </c>
      <c r="D3" s="15" t="s">
        <v>141</v>
      </c>
    </row>
    <row r="4" spans="1:4">
      <c r="A4" s="14" t="s">
        <v>131</v>
      </c>
      <c r="B4" s="13"/>
      <c r="C4" s="14" t="s">
        <v>138</v>
      </c>
      <c r="D4" s="15" t="s">
        <v>139</v>
      </c>
    </row>
    <row r="5" spans="1:4">
      <c r="A5" s="14" t="s">
        <v>132</v>
      </c>
      <c r="B5" s="13"/>
      <c r="C5" s="14" t="s">
        <v>133</v>
      </c>
      <c r="D5" s="15" t="s">
        <v>140</v>
      </c>
    </row>
    <row r="6" spans="1:4">
      <c r="A6" s="9" t="s">
        <v>377</v>
      </c>
      <c r="B6" s="10"/>
      <c r="C6" s="9" t="s">
        <v>379</v>
      </c>
      <c r="D6" s="11" t="s">
        <v>387</v>
      </c>
    </row>
    <row r="7" spans="1:4">
      <c r="A7" s="9" t="s">
        <v>378</v>
      </c>
      <c r="B7" s="10"/>
      <c r="C7" s="9" t="s">
        <v>380</v>
      </c>
      <c r="D7" s="11"/>
    </row>
    <row r="8" spans="1:4">
      <c r="A8" s="9" t="s">
        <v>381</v>
      </c>
      <c r="B8" s="10"/>
      <c r="C8" s="9" t="s">
        <v>382</v>
      </c>
      <c r="D8" s="11" t="s">
        <v>388</v>
      </c>
    </row>
    <row r="9" spans="1:4">
      <c r="A9" s="9" t="s">
        <v>383</v>
      </c>
      <c r="B9" s="10"/>
      <c r="C9" s="9" t="s">
        <v>384</v>
      </c>
      <c r="D9" s="11" t="s">
        <v>389</v>
      </c>
    </row>
    <row r="10" spans="1:4">
      <c r="A10" s="9" t="s">
        <v>385</v>
      </c>
      <c r="B10" s="10"/>
      <c r="C10" s="9" t="s">
        <v>386</v>
      </c>
      <c r="D10" s="11" t="s">
        <v>390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统计</vt:lpstr>
      <vt:lpstr>单词</vt:lpstr>
      <vt:lpstr>语法</vt:lpstr>
    </vt:vector>
  </TitlesOfParts>
  <Company>微软中国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微软用户</dc:creator>
  <cp:lastModifiedBy>微软用户</cp:lastModifiedBy>
  <dcterms:created xsi:type="dcterms:W3CDTF">2015-08-11T01:35:52Z</dcterms:created>
  <dcterms:modified xsi:type="dcterms:W3CDTF">2015-08-21T03:56:28Z</dcterms:modified>
</cp:coreProperties>
</file>