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MemoriaTFE\"/>
    </mc:Choice>
  </mc:AlternateContent>
  <bookViews>
    <workbookView xWindow="0" yWindow="0" windowWidth="14430" windowHeight="5805" firstSheet="5" activeTab="6"/>
  </bookViews>
  <sheets>
    <sheet name="Hoja1" sheetId="1" r:id="rId1"/>
    <sheet name="Hoja3" sheetId="3" r:id="rId2"/>
    <sheet name="Hoja4" sheetId="4" r:id="rId3"/>
    <sheet name="Hoja2" sheetId="2" r:id="rId4"/>
    <sheet name="Entes y adscripción 2018" sheetId="5" r:id="rId5"/>
    <sheet name="Hoja6" sheetId="6" r:id="rId6"/>
    <sheet name="Hoja8" sheetId="8" r:id="rId7"/>
  </sheets>
  <definedNames>
    <definedName name="_xlnm._FilterDatabase" localSheetId="4" hidden="1">'Entes y adscripción 2018'!$A$1:$E$68</definedName>
    <definedName name="_xlnm._FilterDatabase" localSheetId="3" hidden="1">Hoja2!$A$1:$E$174</definedName>
  </definedNames>
  <calcPr calcId="152511"/>
  <pivotCaches>
    <pivotCache cacheId="27" r:id="rId8"/>
    <pivotCache cacheId="2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<sst xmlns="http://schemas.openxmlformats.org/spreadsheetml/2006/main" count="1283" uniqueCount="409">
  <si>
    <t>Entes</t>
  </si>
  <si>
    <t>Instituto Autónomo Biblioteca Nacional y de Servicios de Bibliotecas</t>
  </si>
  <si>
    <t>Compañía Nacional de Teatro</t>
  </si>
  <si>
    <t>Fundación Compañía Nacional de Música</t>
  </si>
  <si>
    <t>Fundación Casa del Artista</t>
  </si>
  <si>
    <t>Fundación Misión Cultura</t>
  </si>
  <si>
    <t>Fundación Editorial El Perro y La Rana</t>
  </si>
  <si>
    <t>Instituto de las Artes Escénicas y Musicales</t>
  </si>
  <si>
    <t>Archivo General de la Nación</t>
  </si>
  <si>
    <t>Fundación Imprenta de la Cultura</t>
  </si>
  <si>
    <t>Instituto del Patrimonio Cultural</t>
  </si>
  <si>
    <t>Fundación Biblioteca Ayacucho</t>
  </si>
  <si>
    <t>Fundación Teatro Teresa Carreño</t>
  </si>
  <si>
    <t>Fundación Centro de Estudios Latinoamericanos Rómulo Gallegos</t>
  </si>
  <si>
    <t>Fundación Librerías del Sur</t>
  </si>
  <si>
    <t>Centro de la Diversidad Cultural</t>
  </si>
  <si>
    <t>Fundación Cinemateca Nacional</t>
  </si>
  <si>
    <t>Fundación Centro Nacional de la Fotografía (CENAF)</t>
  </si>
  <si>
    <t>Fundación Museos Nacionales</t>
  </si>
  <si>
    <t>Fundación Distribuidora Venezolana de la Cultura</t>
  </si>
  <si>
    <t>Fundación Compañía Nacional de Danza</t>
  </si>
  <si>
    <t>Fundación Red de Arte</t>
  </si>
  <si>
    <t>Fundación Centro Nacional del Disco (CENDIS)</t>
  </si>
  <si>
    <t>Centro Nacional Autónomo de Cinematografía (CNAC)</t>
  </si>
  <si>
    <t>Centro Nacional del Libro (CNL)</t>
  </si>
  <si>
    <t>Instituto de las Artes de la Imagen y el Espacio</t>
  </si>
  <si>
    <t>UNEARTE</t>
  </si>
  <si>
    <t>Monteavila Editores Latinoamericana, C.A.</t>
  </si>
  <si>
    <t>Fondo del ALBA</t>
  </si>
  <si>
    <t>Red de Inletectuales y Artistas en Defensa de la Humanidad</t>
  </si>
  <si>
    <t>No</t>
  </si>
  <si>
    <t>Adscripción</t>
  </si>
  <si>
    <t>MPPC</t>
  </si>
  <si>
    <t>Código</t>
  </si>
  <si>
    <t>Ente/Proyecto/Acción</t>
  </si>
  <si>
    <t>Ámbito</t>
  </si>
  <si>
    <t>Ppto 2018</t>
  </si>
  <si>
    <t>A0608</t>
  </si>
  <si>
    <t>C.A. Venezolana de Televisión (VTV)</t>
  </si>
  <si>
    <t>MPP Comunicación e Información</t>
  </si>
  <si>
    <t>Nacional</t>
  </si>
  <si>
    <t>A0477</t>
  </si>
  <si>
    <t>Fundación Colombeia</t>
  </si>
  <si>
    <t>MPP Educación</t>
  </si>
  <si>
    <t>A1207</t>
  </si>
  <si>
    <t>Corporación Venezolana de Telecomunicaciones, S.A. (COVETEL)</t>
  </si>
  <si>
    <t>A1214</t>
  </si>
  <si>
    <t>La Nueva Televisión del Sur, C.A. (T.V. SUR)</t>
  </si>
  <si>
    <t xml:space="preserve">A0244 </t>
  </si>
  <si>
    <t>Fundación para la Identidad Caraqueña del Distrito Capital</t>
  </si>
  <si>
    <t>Gobierno del Distrito Capital</t>
  </si>
  <si>
    <t>A1539</t>
  </si>
  <si>
    <t>Radio Nacional de Venezuela, C.A.</t>
  </si>
  <si>
    <t>A1540</t>
  </si>
  <si>
    <t>Agencia Venezolana de Noticias, C.A.</t>
  </si>
  <si>
    <t>S0942</t>
  </si>
  <si>
    <t>Sociedad Orquesta Sinfónica de Venezuela</t>
  </si>
  <si>
    <t>A0490</t>
  </si>
  <si>
    <t>Fundación Ávila TV</t>
  </si>
  <si>
    <t>A0468</t>
  </si>
  <si>
    <t>Fundación Televisora Venezolana Social (TEVES)</t>
  </si>
  <si>
    <t>A0493</t>
  </si>
  <si>
    <t>Fundación Banda Marcial Caracas</t>
  </si>
  <si>
    <t>A1601</t>
  </si>
  <si>
    <t>Fundación El Correo del Orinoco</t>
  </si>
  <si>
    <t>A0079</t>
  </si>
  <si>
    <t>Servicio Autónomo Imprenta Nacional y Gaceta Oficial</t>
  </si>
  <si>
    <t>A0409</t>
  </si>
  <si>
    <t>Fundación Medios Audiovisuales al Servicio de la Educación (EDUMEDIA)</t>
  </si>
  <si>
    <t>A1546</t>
  </si>
  <si>
    <t>La Radio del Sur, C.A.</t>
  </si>
  <si>
    <t>A1528</t>
  </si>
  <si>
    <t>Radio Mundial, C.A.</t>
  </si>
  <si>
    <t>A0287</t>
  </si>
  <si>
    <t>Fundación Fondo Editorial de la Asamblea Nacional "Willian Lara"</t>
  </si>
  <si>
    <t>Asamblea Nacional</t>
  </si>
  <si>
    <t>A1529</t>
  </si>
  <si>
    <t>Radio Zulia, C.A.</t>
  </si>
  <si>
    <t>A1530</t>
  </si>
  <si>
    <t>Radio Margarita, C.A.</t>
  </si>
  <si>
    <t>A0138</t>
  </si>
  <si>
    <t>Academia Nacional de la Historia</t>
  </si>
  <si>
    <t>S1523</t>
  </si>
  <si>
    <t>Fundación Palacio de las Academias</t>
  </si>
  <si>
    <t>A1531</t>
  </si>
  <si>
    <t>Radiodifusora Los Andes, C.A.</t>
  </si>
  <si>
    <t>S2245</t>
  </si>
  <si>
    <t>Fundación Grupo Madera</t>
  </si>
  <si>
    <t>A0139</t>
  </si>
  <si>
    <t>Academia Venezolana de la Lengua</t>
  </si>
  <si>
    <t>I0155</t>
  </si>
  <si>
    <t>Asociación de Televisión Educativa Iberoamericana (A.T.E.I.)</t>
  </si>
  <si>
    <t>A0475</t>
  </si>
  <si>
    <t>Fundación Gaceta Forense</t>
  </si>
  <si>
    <t>Tribunal Supremo de Justicia</t>
  </si>
  <si>
    <t>I0076</t>
  </si>
  <si>
    <t>Organización de Estados Iberoamericanos para la Educación, la Ciencia y la Cultura O.E.I., en España.</t>
  </si>
  <si>
    <t>I0080</t>
  </si>
  <si>
    <t>Organización de las Naciones Unidas para la Educación, la Ciencia y la Cultura (UNESCO)</t>
  </si>
  <si>
    <t>S0148</t>
  </si>
  <si>
    <t>Banco del Libro</t>
  </si>
  <si>
    <t>I0205</t>
  </si>
  <si>
    <t>Asociación de Estados Iberoamericanos para el Desarrollo de las Bibliotecas, Nacionales de Iberoamerica (ABINIA)</t>
  </si>
  <si>
    <t>S1571</t>
  </si>
  <si>
    <t xml:space="preserve">Fundación Luis Beltrán Prieto Figueroa </t>
  </si>
  <si>
    <t>S0940</t>
  </si>
  <si>
    <t>Sociedad Divulgativa de la Historia Militar</t>
  </si>
  <si>
    <t>MPP Defensa</t>
  </si>
  <si>
    <t>I0043</t>
  </si>
  <si>
    <t>Fondo Especial Multilateral del Consejo Interamericano para el Desarrollo Integral de la Ciencia y la Cultura (F.E.M.C.I.D.I.C.C.)</t>
  </si>
  <si>
    <t>I0111</t>
  </si>
  <si>
    <t>Cooperación Técnica con el Área del Caribe. Programas Educativos, Culturales, Centro Interamericano de Idiomas</t>
  </si>
  <si>
    <t>I0063</t>
  </si>
  <si>
    <t>Instituto Panamericano de Geografía e Historia (I.P.G.H.)</t>
  </si>
  <si>
    <t>119841 500062000</t>
  </si>
  <si>
    <t>Promoción Deportiva por la Vida y por la Paz</t>
  </si>
  <si>
    <t>MPP Deporte</t>
  </si>
  <si>
    <t>A0361</t>
  </si>
  <si>
    <t>Fundación Oro Negro</t>
  </si>
  <si>
    <t>MPP Petróleo y Minería</t>
  </si>
  <si>
    <t>0210089008</t>
  </si>
  <si>
    <t>Fomentar los mecanismos para proporcionar a los usuarios y usuarias Bibliografía amplia que contribuya a la Difusión del Pensamiento Jurídico Emancipador y Teorías Alternativas</t>
  </si>
  <si>
    <t>0060075008</t>
  </si>
  <si>
    <t>Efectuar Actividades Culturales En América.</t>
  </si>
  <si>
    <t>MPP Relaciones Exteriores</t>
  </si>
  <si>
    <t>0060075009</t>
  </si>
  <si>
    <t>Efectuar Actividades Culturales en el Caribe</t>
  </si>
  <si>
    <t>0210089006</t>
  </si>
  <si>
    <t>Desarrollar una política comunicacional Estratégica que Fortalezca los Procesos de Información del Poder Judicial, facilitando la interacción y el diálogo social sobre el Sistema de Administración de Justicia Venezolano</t>
  </si>
  <si>
    <t>0060075010</t>
  </si>
  <si>
    <t>Efectuar Actividades Culturales en Europa.</t>
  </si>
  <si>
    <t>0060076003</t>
  </si>
  <si>
    <t>Reparar y Mantener los establecimientos Fronterizos y áreas de Uso Multifuncional Para Desarrollar las Actividades Sociales,Culturales, Económicas y Políticas en Los Espacios Fronterizos y Realizar Las Visitas de Inspección</t>
  </si>
  <si>
    <t>02568 0030116000</t>
  </si>
  <si>
    <t>Plan de Promoción en Cultura Democrática, Participativa y Popular</t>
  </si>
  <si>
    <t>Consejo Nacional Electoral</t>
  </si>
  <si>
    <t>0210092004</t>
  </si>
  <si>
    <t>Propiciar el Desarrollo de la Política de Punto y Círculo como medio de irradiar y mejorar la calidad de Vida de los Sectores aledaños al Poder Judicial, impulsando el Buen Vivir en las Comunidades, a través de la Economía Comunal y la Cultura de Paz.</t>
  </si>
  <si>
    <t>02399 0030118000</t>
  </si>
  <si>
    <t>Campañas Informativas y de Posicionamiento Institucional del Poder Electoral</t>
  </si>
  <si>
    <t>S2354</t>
  </si>
  <si>
    <t>Asociación Civil Escuela Latinoamericana de Mimo y Teatro Corporal, Sede Venezuela</t>
  </si>
  <si>
    <t>S2352</t>
  </si>
  <si>
    <t>Asociación Civil Carmen Adela Vientre Sonoro</t>
  </si>
  <si>
    <t>E77000044000</t>
  </si>
  <si>
    <t>Consolidación y Mejoramiento Socio Económico y Cultural En La Calidad De Vida De La Población Del Territorio Insular Francisco De Miranda A Través Del Sistema Nacional De Misiones Y Construcción Del Socialismo Territorial</t>
  </si>
  <si>
    <t>Territorio Insular Francisco de Miranda</t>
  </si>
  <si>
    <t>A0552</t>
  </si>
  <si>
    <t>La Nueva Televisión del Sur Venezuela, C.A. "Telesur Venezuela"</t>
  </si>
  <si>
    <t>Conservación, restauración y adecuación de la Infraestructura, Colecciones y Mobiliario que Conforman el Patrimonio del Palacio Federal Legislativo</t>
  </si>
  <si>
    <t>E50000071001</t>
  </si>
  <si>
    <t>Desarrollo Del Potencial De La Juventud Caraqueña A Través De Participación Protagónica En Los Procesos Sociales, Culturales, Políticos Y Económicos.</t>
  </si>
  <si>
    <t xml:space="preserve">03736 0710096000 </t>
  </si>
  <si>
    <t>Sistema Integrado de Publicaciones del Ministerio del Poder Popular de Planificación.</t>
  </si>
  <si>
    <t>MPP Planificación</t>
  </si>
  <si>
    <t>0360091002</t>
  </si>
  <si>
    <t>Crear, Desarrollar Y Supervisar Grupos De Redes Sociales Que A Nivel Nacional E Internacional, Funcionen Como Base De Difusión Masiva De La Verdad Del Gobierno Bolivariano, Así Como La Innovación En Las Nuevas Tecnologías</t>
  </si>
  <si>
    <t>0650063003</t>
  </si>
  <si>
    <t>Proceso De Enseñanza Musical Académica Y Orquestal Mediante Los Distintos Formatos De Ejecución Musical (ORQUESTA Sinfónica, Coros,Estudiantinas Y Ensambles De Secciones Por Instrumentos)</t>
  </si>
  <si>
    <t>MPP Servicios penitenciarios</t>
  </si>
  <si>
    <t>0360092003</t>
  </si>
  <si>
    <t>Evaluar A Través De Una Sala De Monitoreo La Sincronización De Contenidos De Las Líneas Estratégicas</t>
  </si>
  <si>
    <t>0100113002</t>
  </si>
  <si>
    <t>Realizar Seminarios Sobre El Uso Pedagógico De Los Libros De La Colección Bicentenario, Así Como El Manejo De Los Contenidos De Las Portátiles Canaima En Las 5 Regiones Que Abarcan Los 24 Estados, Como Aporte Significativo A Los Referentes Éticos, Temas Y Procesos Indispensables En El Proceso De Transformación Pedagógica Curricular</t>
  </si>
  <si>
    <t>S1671</t>
  </si>
  <si>
    <t>Instituto Docente Complejo Educativo y Cultural de Barlovento Fundación "Víctor Sosa", Municipio Guaicaipuro del Estado Miranda</t>
  </si>
  <si>
    <t>0080188009</t>
  </si>
  <si>
    <t>Proveer Servicios de reproducción e Imprenta al Sector Defensa.</t>
  </si>
  <si>
    <t>0100113001</t>
  </si>
  <si>
    <t>Desarrollar Congresos para la Socialización de los Referentes Éticos, Temas, Procesos Indispensables y Actualización del Proceso de Cambio Pedagógico, Con La Participación De Docentes Que Abarcan Las 5 Regiones En Los 24 Estados.</t>
  </si>
  <si>
    <t>0010079002</t>
  </si>
  <si>
    <t>Implementar Herramientas que ayuden a la Integración de los Pueblos y Comunidades Indígenas</t>
  </si>
  <si>
    <t>0720027003</t>
  </si>
  <si>
    <t>Desarrollar Programas y Proyectos para la Protección y Socialización del Conocimiento hacia la Consolidación de una Nueva Cultura Científica.</t>
  </si>
  <si>
    <t>MPP Educación Universitaria, Ciencia y Tecnología</t>
  </si>
  <si>
    <t>0740034002</t>
  </si>
  <si>
    <t>Coordinación De Campañas De Concientización Sobre La Sexualidad Responsable, Dirigida A Los Jóvenes En Zonas Priorizadas.</t>
  </si>
  <si>
    <t>MPP Juventud y el Deporte</t>
  </si>
  <si>
    <t>0360091003</t>
  </si>
  <si>
    <t>Armonización, Control y Seguimiento De La Plataforma De Comunicación Digital Masiva, Para El Fiel Cumplimiento De Las Líneas De Comunicación Digital Del Gobierno Bolivariano De Venezuela</t>
  </si>
  <si>
    <t>A0454</t>
  </si>
  <si>
    <t>Fundación Distribuidora Nacional de Cine, Amazonia Films</t>
  </si>
  <si>
    <t>A0487</t>
  </si>
  <si>
    <t>Fundación Gran Misión Saber y Trabajo</t>
  </si>
  <si>
    <t>MPP Despacho de la Presidencia y Seguimiento de la Gestión del Gobierno</t>
  </si>
  <si>
    <t>0100112002</t>
  </si>
  <si>
    <t>Realizar Jornadas de Acompañamiento Tecnológico, en el Marco de La Consolidación de Los Observatorios del Programa "Escuela Como Territorio De Paz"</t>
  </si>
  <si>
    <t>96</t>
  </si>
  <si>
    <t>Comisión para la Verdad, la Justicia, la Paz y la Tranquilidad Pública</t>
  </si>
  <si>
    <t>0580042006</t>
  </si>
  <si>
    <t>Diseñar Estrategias Con Enfoque De Género Para La Descolonización y Despatriarcalización De La Cultura y La Educación En Los Programas De Educación Básica, Media y Universitaria.</t>
  </si>
  <si>
    <t>MPP para la Mujer y la Igualdad de Género</t>
  </si>
  <si>
    <t>A0452</t>
  </si>
  <si>
    <t>0369999001</t>
  </si>
  <si>
    <t>Aportes Y Transferencias Para Financiar Los Proyectos Del Ente C.A. Venezolana De Televisión (VTV)</t>
  </si>
  <si>
    <t>A0545</t>
  </si>
  <si>
    <t>Fundación la Flor de Venezuela (FUNDAFLOR)</t>
  </si>
  <si>
    <t>MPP Turismo</t>
  </si>
  <si>
    <t>E50000070003</t>
  </si>
  <si>
    <t>Revitalización Y Rehabilitación De Espacios Y Edificaciones Culturales, Patrimoniales Y No Patrimoniales Para El Encuentro Y La Recreación.</t>
  </si>
  <si>
    <t>A0564</t>
  </si>
  <si>
    <t>Agencia Venezolana de Publicidad AVP, S.A.</t>
  </si>
  <si>
    <t>0580041004</t>
  </si>
  <si>
    <t>Profundizar La Formación e Investigación Feminista, Popular Y Socialista, Para La Liberación y Emancipación De Las Mujeres En Su Diversidad y Sus Territorios Sociales, La No Discriminación, La Igualdad y Equidad De Género.</t>
  </si>
  <si>
    <t>0440110004</t>
  </si>
  <si>
    <t>Construcción de un módulo de servicios (Información Turística, Primeros Auxilios, Instalaciones Sanitarias) en el Monumento Natural Cerro de María Lionza Ubicado en la Montaña de Sorte, Estado Yaracuy.</t>
  </si>
  <si>
    <t>A0580</t>
  </si>
  <si>
    <t>Complejo Editorial Batalla de Carabobo, S.A.</t>
  </si>
  <si>
    <t>0010081001</t>
  </si>
  <si>
    <t>Producir Espacios Informativos y Educativos para su Difusión en base a las actividades de la Asamblea Nacional de la República Bolivariana de Venezuela.</t>
  </si>
  <si>
    <t>02991 0520052000</t>
  </si>
  <si>
    <t>Sistema Ampliado De Vida Ancestral.</t>
  </si>
  <si>
    <t>MPP Pueblos Indígenas</t>
  </si>
  <si>
    <t>01729</t>
  </si>
  <si>
    <t>Digitalización de colecciones y fondos bibliográficos pertenecientes a CVG</t>
  </si>
  <si>
    <t>MPP Industrias Básicas, Estratégicas y Socialistas</t>
  </si>
  <si>
    <t>A0413</t>
  </si>
  <si>
    <t>Fundación Poliedro de Caracas</t>
  </si>
  <si>
    <t>0210093001</t>
  </si>
  <si>
    <t>Impulsar la formación del nuevo servidor Público y Servidora Pública del Poder Judicial y del Sistema de Justicia, para orientar su  accionar con una visión participativa y Protagónica, Multiétnica y Pluricultural, que Contribuya a garantizar la correcta actuación Administrativa y Materialización de la Tutela Judicial Efectiva.</t>
  </si>
  <si>
    <t>A0427</t>
  </si>
  <si>
    <t>Fundación Centro Internacional Miranda</t>
  </si>
  <si>
    <t>A0538</t>
  </si>
  <si>
    <t>Instituto Nacional contra la Discriminación Racial</t>
  </si>
  <si>
    <t>MPP Relaciones Interiores, Justicia y Paz</t>
  </si>
  <si>
    <t>A0536</t>
  </si>
  <si>
    <t>Fundación Bosque Macuto</t>
  </si>
  <si>
    <t>A0507</t>
  </si>
  <si>
    <t>Fundación Conciencia Televisión</t>
  </si>
  <si>
    <t xml:space="preserve">A535 </t>
  </si>
  <si>
    <t>Fundación Mundo de los Niños (FUMDANIÑOS)</t>
  </si>
  <si>
    <t>0580041002</t>
  </si>
  <si>
    <t>Promover la Transversalización de la Perspectiva de Igualdad y Equidad de Género y no Discriminación Para El Socialismo Feminista.</t>
  </si>
  <si>
    <t>0080186008</t>
  </si>
  <si>
    <t>Apoyo Geográfico, Geodésico y Cartográfico Militar</t>
  </si>
  <si>
    <t>02994 0520053000</t>
  </si>
  <si>
    <t>Fortalecimiento De Los Conocimientos Ancestrales Como Garantía Para La Transmisión De Los Saberes Originarios De Los Pueblos Y Comunidades Indígenas.</t>
  </si>
  <si>
    <t>MPP Petróleo</t>
  </si>
  <si>
    <t>A0451</t>
  </si>
  <si>
    <t>Fundación Villa del Cine</t>
  </si>
  <si>
    <t>A1225</t>
  </si>
  <si>
    <t>Red de Transmisiones de Venezuela, C.A. (RED TV)</t>
  </si>
  <si>
    <t>A0555</t>
  </si>
  <si>
    <t>Instituto de Altos Estudios del Pensamiento del Comandante Supremo Hugo Rafael Chávez Frias</t>
  </si>
  <si>
    <t>02862 0740037000</t>
  </si>
  <si>
    <t>Contribución en la reinserción y Prosecución de los Jóvenes excluidos para Garantizar su Calidad Educativa, Cultural Y Laboral</t>
  </si>
  <si>
    <t>A0486</t>
  </si>
  <si>
    <t>Fundación Centro Nacional de Estudios Históricos (CNEH)</t>
  </si>
  <si>
    <t>02231 0210090000</t>
  </si>
  <si>
    <t>Difundir la imagen Institucional para el Afianzamiento del sentido de pertenencia del Poder Judicial para el fortalecimiento de la Cultura Organizacional</t>
  </si>
  <si>
    <t>0080192001</t>
  </si>
  <si>
    <t>Implementar planes de mejoramiento a los Privados de Libertad Relacionados con la Educación, Trabajo,Recreación, Deporte y demás actividades Socio Culturales para su Reinserción en la Sociedad</t>
  </si>
  <si>
    <t>A0539</t>
  </si>
  <si>
    <t>Fundación Movimiento Nacional de Teatro para Niñas, Niños y Jóvenes, César Rengifo</t>
  </si>
  <si>
    <t>Vicepresidencia de la República</t>
  </si>
  <si>
    <t>A0589</t>
  </si>
  <si>
    <t>Fundación Movimiento por la Paz y la Vida</t>
  </si>
  <si>
    <t>02599 0100115000</t>
  </si>
  <si>
    <t>Programa Todas Las Manos A La Siembra</t>
  </si>
  <si>
    <t>A1322</t>
  </si>
  <si>
    <t>Universidad Nacional Experimental de las Artes (UNEARTE)</t>
  </si>
  <si>
    <t>A0828</t>
  </si>
  <si>
    <t>Servicio Autónomo de la Propiedad Intelectual (Sapi)</t>
  </si>
  <si>
    <t>MPP Economía y Finanzas</t>
  </si>
  <si>
    <t>A0010</t>
  </si>
  <si>
    <t>Instituto Autónomo Comisión Nacional de Telecomunicaciones (CONATEL)</t>
  </si>
  <si>
    <t>A1355</t>
  </si>
  <si>
    <t>Fondo Nacional Antidrogas</t>
  </si>
  <si>
    <t>A0229</t>
  </si>
  <si>
    <t>Fundación Venezolana para la Prevención y Tratamiento del Consumo de Drogas (FUNDAPRET)</t>
  </si>
  <si>
    <t>A0369</t>
  </si>
  <si>
    <t>Fundación Musical Simón Bolívar (Fundamusical Bolívar)</t>
  </si>
  <si>
    <t>A0051</t>
  </si>
  <si>
    <t>Instituto Nacional de Capacitación y Recreación de los Trabajadores (INCRET)</t>
  </si>
  <si>
    <t>MPP Proceso Social del Trabajo</t>
  </si>
  <si>
    <t>A0270</t>
  </si>
  <si>
    <t>Fundación Gran Misión a Toda Vida Venezuela</t>
  </si>
  <si>
    <t>02259 0100114000</t>
  </si>
  <si>
    <t>Colección Bicentenario</t>
  </si>
  <si>
    <t>120744 100092005</t>
  </si>
  <si>
    <t>Realizar Orientaciones Y Acompañamiento Técnico - Pedagógico A Los Centros Regionales De Producción Y Desarrollo De Contenidos Para El Fortalecimiento De La Metodología Del Proyecto Canaima Educativo Para La Creación De Los Recursos Digitalizados</t>
  </si>
  <si>
    <t>S1652</t>
  </si>
  <si>
    <t>Asociación Musical de Sanare "Daniel Ortiz", Municipio Jiménez del Estado Lara</t>
  </si>
  <si>
    <t>S0932</t>
  </si>
  <si>
    <t>Sociedad Bolivariana</t>
  </si>
  <si>
    <t>123226 380027000</t>
  </si>
  <si>
    <t>Promoción De Formación Cívica Y Los Valores Ciudadanos A Través Del Uso Del Sistema De Medios Públicos</t>
  </si>
  <si>
    <t>Consejo Moral Republicano</t>
  </si>
  <si>
    <t>122917 130131004</t>
  </si>
  <si>
    <t>Modernización de Equipos de las Unidades de Prensa y Audiovisual, Para Garantizar la Calidad de los Productos o Piezas Comunicacionales que se Elaboren</t>
  </si>
  <si>
    <t>MPP Trabajo y Seguridad Social</t>
  </si>
  <si>
    <t>120744 100092004</t>
  </si>
  <si>
    <t>Realizar Publicaciones Periódicas (Revistas, Periódicos, Documentos, Trípticos, Afiches Y Pendones) Para La Difusión Del Proyecto Canaima Educativo Y La Colección Bicentenaria, En Los Niveles De Educación Primaria Y Media</t>
  </si>
  <si>
    <t>123290 700032004</t>
  </si>
  <si>
    <t>Consolidar El Área De Investigación Para La Producción Y Publicación De Documentos Relacionados A Las Líneas De Trabajo E Investigación</t>
  </si>
  <si>
    <t>MPP Finanzas</t>
  </si>
  <si>
    <t>123275 680033004</t>
  </si>
  <si>
    <t>Implementar Campaña Gráfica Y Audio Visual Orientadas A Informar, Incentivar, Sensibilizar Y Concientizar En Materia De Reciclaje</t>
  </si>
  <si>
    <t>MPP Industrias</t>
  </si>
  <si>
    <t>123521 360075000</t>
  </si>
  <si>
    <t>Impulso Al Desarrollo De Contenidos Audiovisuales Para La Televisión Digital Abierta</t>
  </si>
  <si>
    <t>S2312</t>
  </si>
  <si>
    <t>Fundación Los Tucusitos Moises Peña</t>
  </si>
  <si>
    <t>121097 100089000</t>
  </si>
  <si>
    <t>Elaborar material informativo sobre los avances y logros en materia estadística a nivel educativo y el comportamiento de los Indicadores del Servicio</t>
  </si>
  <si>
    <t>S0635</t>
  </si>
  <si>
    <t>Fundación Museo de los Niños</t>
  </si>
  <si>
    <t>123072 700035003</t>
  </si>
  <si>
    <t>Campañas Informativas</t>
  </si>
  <si>
    <t>120878 100088003</t>
  </si>
  <si>
    <t>Diseñar, Producir y Distribuir el calendario escolar a los Centros de Educación a Nivel Nacional, como instrumento Pedagógico en apoyo al Desarrollo de Programas Educativos Estratégicos en el Marco del Plan de La Patria 2013-2019</t>
  </si>
  <si>
    <t>123065 650034000</t>
  </si>
  <si>
    <t>Masificación De La Escuela De Comunicación Popular Penitenciaria En Todas Las Regiones De País</t>
  </si>
  <si>
    <t>123527 360077000</t>
  </si>
  <si>
    <t>Seguimiento De Medios Y Análisis De Contenidos Comunicacionales</t>
  </si>
  <si>
    <t>S1883</t>
  </si>
  <si>
    <t>Fundación para el Sistema Nacional de Ballet Juveniles e Infantiles de Venezuela</t>
  </si>
  <si>
    <t>S1768</t>
  </si>
  <si>
    <t>Orquesta Sinfónica de la Ópera</t>
  </si>
  <si>
    <t>120452 260148002</t>
  </si>
  <si>
    <t>Fortalecimiento de Principios y Prácticas Orientadas a la Convivencia Pacífica, Solidaridad y Prevención de la Violencia y del Delito en las Comunidades</t>
  </si>
  <si>
    <t>123090 350181001</t>
  </si>
  <si>
    <t>Fortalecimiento De Los Servicios Bibliotecarios De Las Instituciones De Educación Universitaria</t>
  </si>
  <si>
    <t>MPP Educación Universitaria</t>
  </si>
  <si>
    <t>121542 580027004</t>
  </si>
  <si>
    <t>Coordinar El Fomento De La Transversalización De La Perspectiva De Género En Las Instituciones De La Administración Pública Nacional, Estadal Y Municipal</t>
  </si>
  <si>
    <t>122790 030092000</t>
  </si>
  <si>
    <t>Difusión de mensajes publicitarios e institucionales en medios de comunicación</t>
  </si>
  <si>
    <t>A1603</t>
  </si>
  <si>
    <t>Fundación Radio de la Asamblea Nacional (A.N. RADIO)</t>
  </si>
  <si>
    <t>120332 360073001</t>
  </si>
  <si>
    <t>Producción Del Programa Especial Del Primer Mandatario Nacional</t>
  </si>
  <si>
    <t>122917 130131002</t>
  </si>
  <si>
    <t>Diseño, Diagramación y Elaboración de Productos Audiovisuales para Promover la Gestión del Gobierno Bolivariano en Pro de la Clase Trabajadora</t>
  </si>
  <si>
    <t>123117 380025000</t>
  </si>
  <si>
    <t>Promoción De La Formación Cívica Y Fortalecimiento De Valores En La Escuela, La Familia Y Comunidades Organizadas</t>
  </si>
  <si>
    <t>120275 060047000</t>
  </si>
  <si>
    <t>Reimpulso del Intercambio Cultural, Educativo y Científico hacia la Internacionalización del Pensamiento Bolivariano</t>
  </si>
  <si>
    <t>120332 360073003</t>
  </si>
  <si>
    <t>Desarrollo De Contenidos Informativos Estratégicos</t>
  </si>
  <si>
    <t>E77000024007</t>
  </si>
  <si>
    <t>Construcción De Complejo Educativo, Cultural, Recreativo, Deportivo, Social Y Museo En El Gran Roque</t>
  </si>
  <si>
    <t>E77000026000</t>
  </si>
  <si>
    <t>Promoción Y Desarrollo De La Investigación Científica, Patrimonial Y Cultural En El Territorio Insular Francisco De Miranda</t>
  </si>
  <si>
    <t>120697 440084000</t>
  </si>
  <si>
    <t>Plan Nacional De Difusión Turística</t>
  </si>
  <si>
    <t>122541 650032000</t>
  </si>
  <si>
    <t>Impulso Al Programa Educativo Musical Penitenciario "ORQUESTA Libertad" (FASE I)</t>
  </si>
  <si>
    <t>120953 100090002</t>
  </si>
  <si>
    <t>Realizar eventos culturales y de promoción para el trabajo voluntario haciendo énfasis en nuestros valores Culturales autóctonos de cada Región</t>
  </si>
  <si>
    <t>120429 360069000</t>
  </si>
  <si>
    <t>Presentaciones Teatrales De Comunicadores Populares De Calle: Comuni-Calle</t>
  </si>
  <si>
    <t>122917 130131003</t>
  </si>
  <si>
    <t xml:space="preserve">Organización y Producción de Eventos y Actos Oficiales Para el Fortalecimiento Institucional, y Para Crear Canales Directos </t>
  </si>
  <si>
    <t>122095 540200000</t>
  </si>
  <si>
    <t>Atención Y Promoción En Salud Para Los Pueblos Indígenas</t>
  </si>
  <si>
    <t>MPP Salud</t>
  </si>
  <si>
    <t>120589 590116000</t>
  </si>
  <si>
    <t>Formación Y Capacitación En El Uso Racional Y Eficiente De La Energía</t>
  </si>
  <si>
    <t>MPP Energía Eléctrica</t>
  </si>
  <si>
    <t>123524 360076000</t>
  </si>
  <si>
    <t>Creación De Portal Web Informativo Para La Difusión De Contenidos De Interés Público</t>
  </si>
  <si>
    <t>120703 010061000</t>
  </si>
  <si>
    <t>Velar por el desarrollo de las comunidades indígenas a través del conocimiento de su legislación y el rescate de sus valores culturales, idiomas, costumbres para el mejoramiento de su calidad de vida</t>
  </si>
  <si>
    <t>120177 80124000</t>
  </si>
  <si>
    <t>Ampliación y mejora de la Imprenta de La Guardia Nacional Bolivariana.</t>
  </si>
  <si>
    <t>122917 130131001</t>
  </si>
  <si>
    <t>Diseño, Diagramación y Elaboración de Productos Impresos con Contenidos Socio Laborales que Permitan la Difusión de las Reivindicaciones Obtenidas por las y los Trabajadores, así como, Información Relacionada a sus Derechos Laborales</t>
  </si>
  <si>
    <t>120444 360066000</t>
  </si>
  <si>
    <t>Fortalecimiento De La Producción Audiovisual Nacional Independiente</t>
  </si>
  <si>
    <t>E50000044000</t>
  </si>
  <si>
    <t>Desarrollo de Políticas y Estrategias para el fortalecimiento de la Identidad Caraqueña en el Distrito Capital</t>
  </si>
  <si>
    <t>120329 80136000</t>
  </si>
  <si>
    <t>Modernización del Taller de Artes Gráficas de la Dirección De Geografía y Cartografía de la Fuerza Armada Nacional Bolivariana</t>
  </si>
  <si>
    <t>MPP Ciencia,  Tecnología e Innovación</t>
  </si>
  <si>
    <t>A0520</t>
  </si>
  <si>
    <t>Complejo Editorial Alfredo Maneiro, S.A. (CEAM)</t>
  </si>
  <si>
    <t>A0420</t>
  </si>
  <si>
    <t>Fundación Televisora de la Asamblea Nacional (ANTV)</t>
  </si>
  <si>
    <t>120452 260148001</t>
  </si>
  <si>
    <t>Implantación de Valores, Respeto, Solidaridad, Amor, Paz, Convivencia Solidaria, Cooperación en los Miembros de todos los Niveles y Modalidades del Sistema Educativo</t>
  </si>
  <si>
    <t>Universidad Nacional Experimental de las Artes (UNEARTE</t>
  </si>
  <si>
    <t>E50000046000</t>
  </si>
  <si>
    <t>Divulgación y Promoción Comunicacional sobre La Gestión del Gobierno del Distrito Capital</t>
  </si>
  <si>
    <t>MPP Despacho de la Presidencia</t>
  </si>
  <si>
    <t>120878 100088002</t>
  </si>
  <si>
    <t>Diseñar, producir y distribuir la Revista Tricolor en Apoyo al desarrollo de Programas Educativos Estratégicos a Nivel Nacional, impulsando el proceso de socialización de saberes</t>
  </si>
  <si>
    <t>120333 360065000</t>
  </si>
  <si>
    <t>Desarrollo De Campañas Informativas, Sociales Y Educativas</t>
  </si>
  <si>
    <t>120554 010058001</t>
  </si>
  <si>
    <t>Mantenimiento, conservación, restauración y adecuación del Palacio Federal Legislativo, así como de las colecciones y mobiliarios que conforman el Patrimonio Cultural e Histórico de la Asamblea Nacional</t>
  </si>
  <si>
    <t>E50000043003</t>
  </si>
  <si>
    <t>120878 100088001</t>
  </si>
  <si>
    <t>Cobertura de la Matrícula 2014-2015 de Libros Escolares y la Colección Bicentenaria en diferentes áreas de conocimiento de Educación Primaria y media general, así como su ampliación a las modalidades de Intercultural y Educación Especial (Libro hablado y Material Braille)</t>
  </si>
  <si>
    <t>Total general</t>
  </si>
  <si>
    <t>A. Nacional</t>
  </si>
  <si>
    <t>M. Defensa</t>
  </si>
  <si>
    <t>MPPE</t>
  </si>
  <si>
    <t>TSJ</t>
  </si>
  <si>
    <t>MINCI</t>
  </si>
  <si>
    <t>M Despacho Presi</t>
  </si>
  <si>
    <t>MPPEUCT</t>
  </si>
  <si>
    <t>% Ppto 2018</t>
  </si>
  <si>
    <t>Monto Bs.</t>
  </si>
  <si>
    <t>% Ppto</t>
  </si>
  <si>
    <t>Organismo</t>
  </si>
  <si>
    <t>Ente de adscripción</t>
  </si>
  <si>
    <t>% Presupuesto</t>
  </si>
  <si>
    <t>Servicio Autónomo de la Propiedad Intelectual (SAPI)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</si>
</sst>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3" fontId="4" fillId="0" borderId="0" xfId="2" applyNumberFormat="1" applyFont="1" applyAlignment="1">
      <alignment horizontal="center"/>
    </xf>
    <xf numFmtId="0" fontId="3" fillId="0" borderId="0" xfId="2"/>
    <xf numFmtId="3" fontId="3" fillId="0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3" borderId="0" xfId="0" applyFill="1" applyAlignment="1">
      <alignment horizontal="left"/>
    </xf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10" fontId="0" fillId="0" borderId="0" xfId="1" applyNumberFormat="1" applyFont="1" applyAlignment="1">
      <alignment horizontal="right" vertical="center" wrapText="1"/>
    </xf>
    <xf numFmtId="0" fontId="5" fillId="4" borderId="0" xfId="0" applyFont="1" applyFill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1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" formatCode="0"/>
    </dxf>
    <dxf>
      <numFmt numFmtId="14" formatCode="0.00%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0" formatCode="General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ardo" refreshedDate="43859.567095833336" createdVersion="5" refreshedVersion="5" minRefreshableVersion="3" recordCount="67">
  <cacheSource type="worksheet">
    <worksheetSource name="Tabla13"/>
  </cacheSource>
  <cacheFields count="5">
    <cacheField name="Código" numFmtId="0">
      <sharedItems/>
    </cacheField>
    <cacheField name="Ente/Proyecto/Acción" numFmtId="0">
      <sharedItems count="66">
        <s v="Fundación Gran Misión a Toda Vida Venezuela"/>
        <s v="Instituto Nacional de Capacitación y Recreación de los Trabajadores (INCRET)"/>
        <s v="Fundación Musical Simón Bolívar (Fundamusical Bolívar)"/>
        <s v="Fundación Venezolana para la Prevención y Tratamiento del Consumo de Drogas (FUNDAPRET)"/>
        <s v="Fondo Nacional Antidrogas"/>
        <s v="Instituto Autónomo Comisión Nacional de Telecomunicaciones (CONATEL)"/>
        <s v="Servicio Autónomo de la Propiedad Intelectual (Sapi)"/>
        <s v="Universidad Nacional Experimental de las Artes (UNEARTE)"/>
        <s v="C.A. Venezolana de Televisión (VTV)"/>
        <s v="La Nueva Televisión del Sur, C.A. (T.V. SUR)"/>
        <s v="Fundación Televisora Venezolana Social (TEVES)"/>
        <s v="Fundación Colombeia"/>
        <s v="Fundación Movimiento por la Paz y la Vida"/>
        <s v="Corporación Venezolana de Telecomunicaciones, S.A. (COVETEL)"/>
        <s v="Fundación Gran Misión Saber y Trabajo"/>
        <s v="Fundación para la Identidad Caraqueña del Distrito Capital"/>
        <s v="Fundación Movimiento Nacional de Teatro para Niñas, Niños y Jóvenes, César Rengifo"/>
        <s v="Radio Nacional de Venezuela, C.A."/>
        <s v="Fundación Centro Nacional de Estudios Históricos (CNEH)"/>
        <s v="Instituto de Altos Estudios del Pensamiento del Comandante Supremo Hugo Rafael Chávez Frias"/>
        <s v="Red de Transmisiones de Venezuela, C.A. (RED TV)"/>
        <s v="Servicio Autónomo Imprenta Nacional y Gaceta Oficial"/>
        <s v="Fundación Banda Marcial Caracas"/>
        <s v="Fundación Ávila TV"/>
        <s v="Fundación Villa del Cine"/>
        <s v="Fundación Oro Negro"/>
        <s v="Agencia Venezolana de Noticias, C.A."/>
        <s v="Radio Mundial, C.A."/>
        <s v="Fundación Mundo de los Niños (FUMDANIÑOS)"/>
        <s v="Fundación Conciencia Televisión"/>
        <s v="Fundación Bosque Macuto"/>
        <s v="Instituto Nacional contra la Discriminación Racial"/>
        <s v="Fundación Centro Internacional Miranda"/>
        <s v="Fundación Poliedro de Caracas"/>
        <s v="Complejo Editorial Batalla de Carabobo, S.A."/>
        <s v="Fundación El Correo del Orinoco"/>
        <s v="Agencia Venezolana de Publicidad AVP, S.A."/>
        <s v="Fundación la Flor de Venezuela (FUNDAFLOR)"/>
        <s v="Sociedad Orquesta Sinfónica de Venezuela"/>
        <s v="Fundación Misión Cultura"/>
        <s v="La Radio del Sur, C.A."/>
        <s v="Radio Zulia, C.A."/>
        <s v="Radiodifusora Los Andes, C.A."/>
        <s v="Radio Margarita, C.A."/>
        <s v="Fundación Medios Audiovisuales al Servicio de la Educación (EDUMEDIA)"/>
        <s v="Fundación Distribuidora Nacional de Cine, Amazonia Films"/>
        <s v="Fundación Fondo Editorial de la Asamblea Nacional &quot;Willian Lara&quot;"/>
        <s v="Instituto Docente Complejo Educativo y Cultural de Barlovento Fundación &quot;Víctor Sosa&quot;, Municipio Guaicaipuro del Estado Miranda"/>
        <s v="Academia Nacional de la Historia"/>
        <s v="Academia Venezolana de la Lengua"/>
        <s v="Fundación Palacio de las Academias"/>
        <s v="La Nueva Televisión del Sur Venezuela, C.A. &quot;Telesur Venezuela&quot;"/>
        <s v="Fundación Grupo Madera"/>
        <s v="Fundación Luis Beltrán Prieto Figueroa "/>
        <s v="Asociación Civil Carmen Adela Vientre Sonoro"/>
        <s v="Asociación Civil Escuela Latinoamericana de Mimo y Teatro Corporal, Sede Venezuela"/>
        <s v="Banco del Libro"/>
        <s v="Sociedad Divulgativa de la Historia Militar"/>
        <s v="Asociación de Televisión Educativa Iberoamericana (A.T.E.I.)"/>
        <s v="Organización de Estados Iberoamericanos para la Educación, la Ciencia y la Cultura O.E.I., en España."/>
        <s v="Organización de las Naciones Unidas para la Educación, la Ciencia y la Cultura (UNESCO)"/>
        <s v="Fundación Gaceta Forense"/>
        <s v="Instituto Panamericano de Geografía e Historia (I.P.G.H.)"/>
        <s v="Asociación de Estados Iberoamericanos para el Desarrollo de las Bibliotecas, Nacionales de Iberoamerica (ABINIA)"/>
        <s v="Fondo Especial Multilateral del Consejo Interamericano para el Desarrollo Integral de la Ciencia y la Cultura (F.E.M.C.I.D.I.C.C.)"/>
        <s v="Cooperación Técnica con el Área del Caribe. Programas Educativos, Culturales, Centro Interamericano de Idiomas"/>
      </sharedItems>
    </cacheField>
    <cacheField name="Adscripción" numFmtId="0">
      <sharedItems count="19">
        <s v="MPP Relaciones Interiores, Justicia y Paz"/>
        <s v="MPP Proceso Social del Trabajo"/>
        <s v="MPP Despacho de la Presidencia y Seguimiento de la Gestión del Gobierno"/>
        <s v="MPP Comunicación e Información"/>
        <s v="MPP Economía y Finanzas"/>
        <s v="MPP Educación Universitaria, Ciencia y Tecnología"/>
        <s v="MPP Educación"/>
        <s v="Vicepresidencia de la República"/>
        <s v="Gobierno del Distrito Capital"/>
        <s v="MPP Petróleo"/>
        <s v="MPP Turismo"/>
        <s v="Asamblea Nacional"/>
        <s v="MPP Defensa"/>
        <s v="Tribunal Supremo de Justicia"/>
        <s v="MPP Ciencia,  Tecnología e Innovación" u="1"/>
        <s v="MPP Petróleo y Minería" u="1"/>
        <s v="MPP Trabajo y Seguridad Social" u="1"/>
        <s v="MPP Educación Universitaria" u="1"/>
        <s v="MPP Despacho de la Presidencia" u="1"/>
      </sharedItems>
    </cacheField>
    <cacheField name="Ámbito" numFmtId="0">
      <sharedItems/>
    </cacheField>
    <cacheField name="Ppto 2018" numFmtId="3">
      <sharedItems containsSemiMixedTypes="0" containsString="0" containsNumber="1" containsInteger="1" minValue="20343" maxValue="78228414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rnardo" refreshedDate="43859.567098726853" createdVersion="5" refreshedVersion="5" minRefreshableVersion="3" recordCount="173">
  <cacheSource type="worksheet">
    <worksheetSource name="Tabla1"/>
  </cacheSource>
  <cacheFields count="5">
    <cacheField name="Código" numFmtId="0">
      <sharedItems containsMixedTypes="1" containsNumber="1" containsInteger="1" minValue="10075001" maxValue="10075001"/>
    </cacheField>
    <cacheField name="Ente/Proyecto/Acción" numFmtId="0">
      <sharedItems longText="1"/>
    </cacheField>
    <cacheField name="Adscripción" numFmtId="0">
      <sharedItems count="35">
        <s v="MPP Comunicación e Información"/>
        <s v="MPP Educación"/>
        <s v="Gobierno del Distrito Capital"/>
        <s v="Asamblea Nacional"/>
        <s v="Tribunal Supremo de Justicia"/>
        <s v="MPP Defensa"/>
        <s v="MPP Deporte"/>
        <s v="MPP Petróleo y Minería"/>
        <s v="MPP Relaciones Exteriores"/>
        <s v="Consejo Nacional Electoral"/>
        <s v="Territorio Insular Francisco de Miranda"/>
        <s v="MPP Planificación"/>
        <s v="MPP Servicios penitenciarios"/>
        <s v="MPP Educación Universitaria, Ciencia y Tecnología"/>
        <s v="MPP Juventud y el Deporte"/>
        <s v="MPP Despacho de la Presidencia y Seguimiento de la Gestión del Gobierno"/>
        <s v="Comisión para la Verdad, la Justicia, la Paz y la Tranquilidad Pública"/>
        <s v="MPP para la Mujer y la Igualdad de Género"/>
        <s v="MPP Turismo"/>
        <s v="MPP Pueblos Indígenas"/>
        <s v="MPP Industrias Básicas, Estratégicas y Socialistas"/>
        <s v="MPP Relaciones Interiores, Justicia y Paz"/>
        <s v="MPP Petróleo"/>
        <s v="Vicepresidencia de la República"/>
        <s v="MPP Economía y Finanzas"/>
        <s v="MPP Proceso Social del Trabajo"/>
        <s v="Consejo Moral Republicano"/>
        <s v="MPP Trabajo y Seguridad Social"/>
        <s v="MPP Finanzas"/>
        <s v="MPP Industrias"/>
        <s v="MPP Educación Universitaria"/>
        <s v="MPP Salud"/>
        <s v="MPP Energía Eléctrica"/>
        <s v="MPP Ciencia,  Tecnología e Innovación"/>
        <s v="MPP Despacho de la Presidencia"/>
      </sharedItems>
    </cacheField>
    <cacheField name="Ámbito" numFmtId="0">
      <sharedItems/>
    </cacheField>
    <cacheField name="Ppto 2018" numFmtId="3">
      <sharedItems containsSemiMixedTypes="0" containsString="0" containsNumber="1" containsInteger="1" minValue="0" maxValue="276448020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A0270"/>
    <x v="0"/>
    <x v="0"/>
    <s v="Nacional"/>
    <n v="78228414449"/>
  </r>
  <r>
    <s v="A0051"/>
    <x v="1"/>
    <x v="1"/>
    <s v="Nacional"/>
    <n v="70377454724"/>
  </r>
  <r>
    <s v="A0369"/>
    <x v="2"/>
    <x v="2"/>
    <s v="Nacional"/>
    <n v="48932673267"/>
  </r>
  <r>
    <s v="A0229"/>
    <x v="3"/>
    <x v="0"/>
    <s v="Nacional"/>
    <n v="46289024560"/>
  </r>
  <r>
    <s v="A1355"/>
    <x v="4"/>
    <x v="0"/>
    <s v="Nacional"/>
    <n v="39240603887"/>
  </r>
  <r>
    <s v="A0010"/>
    <x v="5"/>
    <x v="3"/>
    <s v="Nacional"/>
    <n v="36700230463"/>
  </r>
  <r>
    <s v="A0828"/>
    <x v="6"/>
    <x v="4"/>
    <s v="Nacional"/>
    <n v="21317368955"/>
  </r>
  <r>
    <s v="A1322"/>
    <x v="7"/>
    <x v="5"/>
    <s v="Nacional"/>
    <n v="19782731605"/>
  </r>
  <r>
    <s v="A0608"/>
    <x v="8"/>
    <x v="3"/>
    <s v="Nacional"/>
    <n v="12079593840"/>
  </r>
  <r>
    <s v="A1214"/>
    <x v="9"/>
    <x v="3"/>
    <s v="Nacional"/>
    <n v="10694582995"/>
  </r>
  <r>
    <s v="A0468"/>
    <x v="10"/>
    <x v="3"/>
    <s v="Nacional"/>
    <n v="8460831425"/>
  </r>
  <r>
    <s v="A0477"/>
    <x v="11"/>
    <x v="6"/>
    <s v="Nacional"/>
    <n v="8420655488"/>
  </r>
  <r>
    <s v="A0589"/>
    <x v="12"/>
    <x v="2"/>
    <s v="Nacional"/>
    <n v="8083271391"/>
  </r>
  <r>
    <s v="A1207"/>
    <x v="13"/>
    <x v="3"/>
    <s v="Nacional"/>
    <n v="5951290999"/>
  </r>
  <r>
    <s v="A0487"/>
    <x v="14"/>
    <x v="7"/>
    <s v="Nacional"/>
    <n v="5941792325"/>
  </r>
  <r>
    <s v="A0244 "/>
    <x v="15"/>
    <x v="8"/>
    <s v="Nacional"/>
    <n v="5453802209"/>
  </r>
  <r>
    <s v="A0539"/>
    <x v="16"/>
    <x v="2"/>
    <s v="Nacional"/>
    <n v="4600100662"/>
  </r>
  <r>
    <s v="A1539"/>
    <x v="17"/>
    <x v="3"/>
    <s v="Nacional"/>
    <n v="4076108778"/>
  </r>
  <r>
    <s v="A0486"/>
    <x v="18"/>
    <x v="2"/>
    <s v="Nacional"/>
    <n v="3349708640"/>
  </r>
  <r>
    <s v="A0555"/>
    <x v="19"/>
    <x v="2"/>
    <s v="Nacional"/>
    <n v="3156667188"/>
  </r>
  <r>
    <s v="A1225"/>
    <x v="20"/>
    <x v="3"/>
    <s v="Nacional"/>
    <n v="2944400210"/>
  </r>
  <r>
    <s v="A0079"/>
    <x v="21"/>
    <x v="3"/>
    <s v="Nacional"/>
    <n v="2830124496"/>
  </r>
  <r>
    <s v="A0493"/>
    <x v="22"/>
    <x v="8"/>
    <s v="Nacional"/>
    <n v="2550379730"/>
  </r>
  <r>
    <s v="A0490"/>
    <x v="23"/>
    <x v="3"/>
    <s v="Nacional"/>
    <n v="1991387842"/>
  </r>
  <r>
    <s v="A0451"/>
    <x v="24"/>
    <x v="3"/>
    <s v="Nacional"/>
    <n v="1763884562"/>
  </r>
  <r>
    <s v="A0361"/>
    <x v="25"/>
    <x v="9"/>
    <s v="Nacional"/>
    <n v="1692898689"/>
  </r>
  <r>
    <s v="A1540"/>
    <x v="26"/>
    <x v="3"/>
    <s v="Nacional"/>
    <n v="1290675468"/>
  </r>
  <r>
    <s v="A1528"/>
    <x v="27"/>
    <x v="3"/>
    <s v="Nacional"/>
    <n v="1287232490"/>
  </r>
  <r>
    <s v="A535 "/>
    <x v="28"/>
    <x v="10"/>
    <s v="Nacional"/>
    <n v="1227735861"/>
  </r>
  <r>
    <s v="A0507"/>
    <x v="29"/>
    <x v="5"/>
    <s v="Nacional"/>
    <n v="1189170891"/>
  </r>
  <r>
    <s v="A0536"/>
    <x v="30"/>
    <x v="10"/>
    <s v="Nacional"/>
    <n v="1173801354"/>
  </r>
  <r>
    <s v="A0538"/>
    <x v="31"/>
    <x v="0"/>
    <s v="Nacional"/>
    <n v="1147287644"/>
  </r>
  <r>
    <s v="A0427"/>
    <x v="32"/>
    <x v="5"/>
    <s v="Nacional"/>
    <n v="1059349816"/>
  </r>
  <r>
    <s v="A0413"/>
    <x v="33"/>
    <x v="3"/>
    <s v="Nacional"/>
    <n v="977403610"/>
  </r>
  <r>
    <s v="A0580"/>
    <x v="34"/>
    <x v="3"/>
    <s v="Nacional"/>
    <n v="779065391"/>
  </r>
  <r>
    <s v="A1601"/>
    <x v="35"/>
    <x v="3"/>
    <s v="Nacional"/>
    <n v="772572668"/>
  </r>
  <r>
    <s v="A0564"/>
    <x v="36"/>
    <x v="3"/>
    <s v="Nacional"/>
    <n v="690919248"/>
  </r>
  <r>
    <s v="A0545"/>
    <x v="37"/>
    <x v="10"/>
    <s v="Nacional"/>
    <n v="626441113"/>
  </r>
  <r>
    <s v="S0942"/>
    <x v="38"/>
    <x v="6"/>
    <s v="Nacional"/>
    <n v="537729735"/>
  </r>
  <r>
    <s v="A0452"/>
    <x v="39"/>
    <x v="2"/>
    <s v="Nacional"/>
    <n v="496833299"/>
  </r>
  <r>
    <s v="A1546"/>
    <x v="40"/>
    <x v="3"/>
    <s v="Nacional"/>
    <n v="496404443"/>
  </r>
  <r>
    <s v="A1529"/>
    <x v="41"/>
    <x v="3"/>
    <s v="Nacional"/>
    <n v="410479711"/>
  </r>
  <r>
    <s v="A1531"/>
    <x v="42"/>
    <x v="3"/>
    <s v="Nacional"/>
    <n v="391305373"/>
  </r>
  <r>
    <s v="A1530"/>
    <x v="43"/>
    <x v="3"/>
    <s v="Nacional"/>
    <n v="343363594"/>
  </r>
  <r>
    <s v="A0409"/>
    <x v="44"/>
    <x v="6"/>
    <s v="Nacional"/>
    <n v="319155557"/>
  </r>
  <r>
    <s v="A0487"/>
    <x v="14"/>
    <x v="2"/>
    <s v="Nacional"/>
    <n v="267262393"/>
  </r>
  <r>
    <s v="A0454"/>
    <x v="45"/>
    <x v="3"/>
    <s v="Nacional"/>
    <n v="255005657"/>
  </r>
  <r>
    <s v="A0287"/>
    <x v="46"/>
    <x v="11"/>
    <s v="Nacional"/>
    <n v="134645059"/>
  </r>
  <r>
    <s v="S1671"/>
    <x v="47"/>
    <x v="6"/>
    <s v="Nacional"/>
    <n v="100585683"/>
  </r>
  <r>
    <s v="A0138"/>
    <x v="48"/>
    <x v="6"/>
    <s v="Nacional"/>
    <n v="94855546"/>
  </r>
  <r>
    <s v="A0139"/>
    <x v="49"/>
    <x v="6"/>
    <s v="Nacional"/>
    <n v="61813559"/>
  </r>
  <r>
    <s v="S1523"/>
    <x v="50"/>
    <x v="6"/>
    <s v="Nacional"/>
    <n v="44172183"/>
  </r>
  <r>
    <s v="A0552"/>
    <x v="51"/>
    <x v="3"/>
    <s v="Nacional"/>
    <n v="28658978"/>
  </r>
  <r>
    <s v="S2245"/>
    <x v="52"/>
    <x v="6"/>
    <s v="Nacional"/>
    <n v="15864120"/>
  </r>
  <r>
    <s v="S1571"/>
    <x v="53"/>
    <x v="6"/>
    <s v="Nacional"/>
    <n v="15650940"/>
  </r>
  <r>
    <s v="S2352"/>
    <x v="54"/>
    <x v="6"/>
    <s v="Nacional"/>
    <n v="14863260"/>
  </r>
  <r>
    <s v="S2354"/>
    <x v="55"/>
    <x v="6"/>
    <s v="Nacional"/>
    <n v="14623308"/>
  </r>
  <r>
    <s v="S0148"/>
    <x v="56"/>
    <x v="6"/>
    <s v="Nacional"/>
    <n v="13589906"/>
  </r>
  <r>
    <s v="S0940"/>
    <x v="57"/>
    <x v="12"/>
    <s v="Nacional"/>
    <n v="2000000"/>
  </r>
  <r>
    <s v="I0155"/>
    <x v="58"/>
    <x v="6"/>
    <s v="Nacional"/>
    <n v="1860290"/>
  </r>
  <r>
    <s v="I0076"/>
    <x v="59"/>
    <x v="6"/>
    <s v="Nacional"/>
    <n v="1000000"/>
  </r>
  <r>
    <s v="I0080"/>
    <x v="60"/>
    <x v="6"/>
    <s v="Nacional"/>
    <n v="1000000"/>
  </r>
  <r>
    <s v="A0475"/>
    <x v="61"/>
    <x v="13"/>
    <s v="Nacional"/>
    <n v="950000"/>
  </r>
  <r>
    <s v="I0063"/>
    <x v="62"/>
    <x v="6"/>
    <s v="Nacional"/>
    <n v="592074"/>
  </r>
  <r>
    <s v="I0205"/>
    <x v="63"/>
    <x v="6"/>
    <s v="Nacional"/>
    <n v="420000"/>
  </r>
  <r>
    <s v="I0043"/>
    <x v="64"/>
    <x v="6"/>
    <s v="Nacional"/>
    <n v="100000"/>
  </r>
  <r>
    <s v="I0111"/>
    <x v="65"/>
    <x v="6"/>
    <s v="Nacional"/>
    <n v="203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3">
  <r>
    <s v="A0608"/>
    <s v="C.A. Venezolana de Televisión (VTV)"/>
    <x v="0"/>
    <s v="Nacional"/>
    <n v="12079593840"/>
  </r>
  <r>
    <s v="A0477"/>
    <s v="Fundación Colombeia"/>
    <x v="1"/>
    <s v="Nacional"/>
    <n v="8420655488"/>
  </r>
  <r>
    <s v="A1207"/>
    <s v="Corporación Venezolana de Telecomunicaciones, S.A. (COVETEL)"/>
    <x v="0"/>
    <s v="Nacional"/>
    <n v="5951290999"/>
  </r>
  <r>
    <s v="A1214"/>
    <s v="La Nueva Televisión del Sur, C.A. (T.V. SUR)"/>
    <x v="0"/>
    <s v="Nacional"/>
    <n v="10694582995"/>
  </r>
  <r>
    <s v="A0244 "/>
    <s v="Fundación para la Identidad Caraqueña del Distrito Capital"/>
    <x v="2"/>
    <s v="Nacional"/>
    <n v="5453802209"/>
  </r>
  <r>
    <s v="A1539"/>
    <s v="Radio Nacional de Venezuela, C.A."/>
    <x v="0"/>
    <s v="Nacional"/>
    <n v="4076108778"/>
  </r>
  <r>
    <s v="A1540"/>
    <s v="Agencia Venezolana de Noticias, C.A."/>
    <x v="0"/>
    <s v="Nacional"/>
    <n v="1290675468"/>
  </r>
  <r>
    <s v="S0942"/>
    <s v="Sociedad Orquesta Sinfónica de Venezuela"/>
    <x v="1"/>
    <s v="Nacional"/>
    <n v="537729735"/>
  </r>
  <r>
    <s v="A0490"/>
    <s v="Fundación Ávila TV"/>
    <x v="0"/>
    <s v="Nacional"/>
    <n v="1991387842"/>
  </r>
  <r>
    <s v="A0468"/>
    <s v="Fundación Televisora Venezolana Social (TEVES)"/>
    <x v="0"/>
    <s v="Nacional"/>
    <n v="8460831425"/>
  </r>
  <r>
    <s v="A0493"/>
    <s v="Fundación Banda Marcial Caracas"/>
    <x v="2"/>
    <s v="Nacional"/>
    <n v="2550379730"/>
  </r>
  <r>
    <s v="A1601"/>
    <s v="Fundación El Correo del Orinoco"/>
    <x v="0"/>
    <s v="Nacional"/>
    <n v="772572668"/>
  </r>
  <r>
    <s v="A0079"/>
    <s v="Servicio Autónomo Imprenta Nacional y Gaceta Oficial"/>
    <x v="0"/>
    <s v="Nacional"/>
    <n v="2830124496"/>
  </r>
  <r>
    <s v="A0409"/>
    <s v="Fundación Medios Audiovisuales al Servicio de la Educación (EDUMEDIA)"/>
    <x v="1"/>
    <s v="Nacional"/>
    <n v="319155557"/>
  </r>
  <r>
    <s v="A1546"/>
    <s v="La Radio del Sur, C.A."/>
    <x v="0"/>
    <s v="Nacional"/>
    <n v="496404443"/>
  </r>
  <r>
    <s v="A1528"/>
    <s v="Radio Mundial, C.A."/>
    <x v="0"/>
    <s v="Nacional"/>
    <n v="1287232490"/>
  </r>
  <r>
    <s v="A0287"/>
    <s v="Fundación Fondo Editorial de la Asamblea Nacional &quot;Willian Lara&quot;"/>
    <x v="3"/>
    <s v="Nacional"/>
    <n v="134645059"/>
  </r>
  <r>
    <s v="A1529"/>
    <s v="Radio Zulia, C.A."/>
    <x v="0"/>
    <s v="Nacional"/>
    <n v="410479711"/>
  </r>
  <r>
    <s v="A1530"/>
    <s v="Radio Margarita, C.A."/>
    <x v="0"/>
    <s v="Nacional"/>
    <n v="343363594"/>
  </r>
  <r>
    <s v="A0138"/>
    <s v="Academia Nacional de la Historia"/>
    <x v="1"/>
    <s v="Nacional"/>
    <n v="94855546"/>
  </r>
  <r>
    <s v="S1523"/>
    <s v="Fundación Palacio de las Academias"/>
    <x v="1"/>
    <s v="Nacional"/>
    <n v="44172183"/>
  </r>
  <r>
    <s v="A1531"/>
    <s v="Radiodifusora Los Andes, C.A."/>
    <x v="0"/>
    <s v="Nacional"/>
    <n v="391305373"/>
  </r>
  <r>
    <s v="S2245"/>
    <s v="Fundación Grupo Madera"/>
    <x v="1"/>
    <s v="Nacional"/>
    <n v="15864120"/>
  </r>
  <r>
    <s v="A0139"/>
    <s v="Academia Venezolana de la Lengua"/>
    <x v="1"/>
    <s v="Nacional"/>
    <n v="61813559"/>
  </r>
  <r>
    <s v="I0155"/>
    <s v="Asociación de Televisión Educativa Iberoamericana (A.T.E.I.)"/>
    <x v="1"/>
    <s v="Nacional"/>
    <n v="1860290"/>
  </r>
  <r>
    <s v="A0475"/>
    <s v="Fundación Gaceta Forense"/>
    <x v="4"/>
    <s v="Nacional"/>
    <n v="950000"/>
  </r>
  <r>
    <s v="I0076"/>
    <s v="Organización de Estados Iberoamericanos para la Educación, la Ciencia y la Cultura O.E.I., en España."/>
    <x v="1"/>
    <s v="Nacional"/>
    <n v="1000000"/>
  </r>
  <r>
    <s v="I0080"/>
    <s v="Organización de las Naciones Unidas para la Educación, la Ciencia y la Cultura (UNESCO)"/>
    <x v="1"/>
    <s v="Nacional"/>
    <n v="1000000"/>
  </r>
  <r>
    <s v="S0148"/>
    <s v="Banco del Libro"/>
    <x v="1"/>
    <s v="Nacional"/>
    <n v="13589906"/>
  </r>
  <r>
    <s v="I0205"/>
    <s v="Asociación de Estados Iberoamericanos para el Desarrollo de las Bibliotecas, Nacionales de Iberoamerica (ABINIA)"/>
    <x v="1"/>
    <s v="Nacional"/>
    <n v="420000"/>
  </r>
  <r>
    <s v="S1571"/>
    <s v="Fundación Luis Beltrán Prieto Figueroa "/>
    <x v="1"/>
    <s v="Nacional"/>
    <n v="15650940"/>
  </r>
  <r>
    <s v="S0940"/>
    <s v="Sociedad Divulgativa de la Historia Militar"/>
    <x v="5"/>
    <s v="Nacional"/>
    <n v="2000000"/>
  </r>
  <r>
    <s v="I0043"/>
    <s v="Fondo Especial Multilateral del Consejo Interamericano para el Desarrollo Integral de la Ciencia y la Cultura (F.E.M.C.I.D.I.C.C.)"/>
    <x v="1"/>
    <s v="Nacional"/>
    <n v="100000"/>
  </r>
  <r>
    <s v="I0111"/>
    <s v="Cooperación Técnica con el Área del Caribe. Programas Educativos, Culturales, Centro Interamericano de Idiomas"/>
    <x v="1"/>
    <s v="Nacional"/>
    <n v="20343"/>
  </r>
  <r>
    <s v="I0063"/>
    <s v="Instituto Panamericano de Geografía e Historia (I.P.G.H.)"/>
    <x v="1"/>
    <s v="Nacional"/>
    <n v="592074"/>
  </r>
  <r>
    <s v="119841 500062000"/>
    <s v="Promoción Deportiva por la Vida y por la Paz"/>
    <x v="6"/>
    <s v="Nacional"/>
    <n v="0"/>
  </r>
  <r>
    <s v="A0361"/>
    <s v="Fundación Oro Negro"/>
    <x v="7"/>
    <s v="Nacional"/>
    <n v="0"/>
  </r>
  <r>
    <s v="0210089008"/>
    <s v="Fomentar los mecanismos para proporcionar a los usuarios y usuarias Bibliografía amplia que contribuya a la Difusión del Pensamiento Jurídico Emancipador y Teorías Alternativas"/>
    <x v="4"/>
    <s v="Nacional"/>
    <n v="100000"/>
  </r>
  <r>
    <s v="0060075008"/>
    <s v="Efectuar Actividades Culturales En América."/>
    <x v="8"/>
    <s v="Nacional"/>
    <n v="135352"/>
  </r>
  <r>
    <s v="0060075009"/>
    <s v="Efectuar Actividades Culturales en el Caribe"/>
    <x v="8"/>
    <s v="Nacional"/>
    <n v="332838"/>
  </r>
  <r>
    <s v="0210089006"/>
    <s v="Desarrollar una política comunicacional Estratégica que Fortalezca los Procesos de Información del Poder Judicial, facilitando la interacción y el diálogo social sobre el Sistema de Administración de Justicia Venezolano"/>
    <x v="4"/>
    <s v="Nacional"/>
    <n v="500000"/>
  </r>
  <r>
    <s v="0060075010"/>
    <s v="Efectuar Actividades Culturales en Europa."/>
    <x v="8"/>
    <s v="Nacional"/>
    <n v="531810"/>
  </r>
  <r>
    <s v="0060076003"/>
    <s v="Reparar y Mantener los establecimientos Fronterizos y áreas de Uso Multifuncional Para Desarrollar las Actividades Sociales,Culturales, Económicas y Políticas en Los Espacios Fronterizos y Realizar Las Visitas de Inspección"/>
    <x v="8"/>
    <s v="Nacional"/>
    <n v="694367"/>
  </r>
  <r>
    <s v="02568 0030116000"/>
    <s v="Plan de Promoción en Cultura Democrática, Participativa y Popular"/>
    <x v="9"/>
    <s v="Nacional"/>
    <n v="3000000"/>
  </r>
  <r>
    <s v="0210092004"/>
    <s v="Propiciar el Desarrollo de la Política de Punto y Círculo como medio de irradiar y mejorar la calidad de Vida de los Sectores aledaños al Poder Judicial, impulsando el Buen Vivir en las Comunidades, a través de la Economía Comunal y la Cultura de Paz."/>
    <x v="4"/>
    <s v="Nacional"/>
    <n v="3024000"/>
  </r>
  <r>
    <s v="02399 0030118000"/>
    <s v="Campañas Informativas y de Posicionamiento Institucional del Poder Electoral"/>
    <x v="9"/>
    <s v="Nacional"/>
    <n v="7000000"/>
  </r>
  <r>
    <s v="S2354"/>
    <s v="Asociación Civil Escuela Latinoamericana de Mimo y Teatro Corporal, Sede Venezuela"/>
    <x v="1"/>
    <s v="Nacional"/>
    <n v="14623308"/>
  </r>
  <r>
    <s v="S2352"/>
    <s v="Asociación Civil Carmen Adela Vientre Sonoro"/>
    <x v="1"/>
    <s v="Nacional"/>
    <n v="14863260"/>
  </r>
  <r>
    <s v="E77000044000"/>
    <s v="Consolidación y Mejoramiento Socio Económico y Cultural En La Calidad De Vida De La Población Del Territorio Insular Francisco De Miranda A Través Del Sistema Nacional De Misiones Y Construcción Del Socialismo Territorial"/>
    <x v="10"/>
    <s v="Nacional"/>
    <n v="25000000"/>
  </r>
  <r>
    <s v="A0552"/>
    <s v="La Nueva Televisión del Sur Venezuela, C.A. &quot;Telesur Venezuela&quot;"/>
    <x v="0"/>
    <s v="Nacional"/>
    <n v="28658978"/>
  </r>
  <r>
    <n v="10075001"/>
    <s v="Conservación, restauración y adecuación de la Infraestructura, Colecciones y Mobiliario que Conforman el Patrimonio del Palacio Federal Legislativo"/>
    <x v="3"/>
    <s v="Nacional"/>
    <n v="30240000"/>
  </r>
  <r>
    <s v="E50000071001"/>
    <s v="Desarrollo Del Potencial De La Juventud Caraqueña A Través De Participación Protagónica En Los Procesos Sociales, Culturales, Políticos Y Económicos."/>
    <x v="2"/>
    <s v="Nacional"/>
    <n v="53910000"/>
  </r>
  <r>
    <s v="03736 0710096000 "/>
    <s v="Sistema Integrado de Publicaciones del Ministerio del Poder Popular de Planificación."/>
    <x v="11"/>
    <s v="Nacional"/>
    <n v="60688900"/>
  </r>
  <r>
    <s v="0360091002"/>
    <s v="Crear, Desarrollar Y Supervisar Grupos De Redes Sociales Que A Nivel Nacional E Internacional, Funcionen Como Base De Difusión Masiva De La Verdad Del Gobierno Bolivariano, Así Como La Innovación En Las Nuevas Tecnologías"/>
    <x v="0"/>
    <s v="Nacional"/>
    <n v="64200000"/>
  </r>
  <r>
    <s v="0650063003"/>
    <s v="Proceso De Enseñanza Musical Académica Y Orquestal Mediante Los Distintos Formatos De Ejecución Musical (ORQUESTA Sinfónica, Coros,Estudiantinas Y Ensambles De Secciones Por Instrumentos)"/>
    <x v="12"/>
    <s v="Nacional"/>
    <n v="79842400"/>
  </r>
  <r>
    <s v="0360092003"/>
    <s v="Evaluar A Través De Una Sala De Monitoreo La Sincronización De Contenidos De Las Líneas Estratégicas"/>
    <x v="0"/>
    <s v="Nacional"/>
    <n v="87000000"/>
  </r>
  <r>
    <s v="0100113002"/>
    <s v="Realizar Seminarios Sobre El Uso Pedagógico De Los Libros De La Colección Bicentenario, Así Como El Manejo De Los Contenidos De Las Portátiles Canaima En Las 5 Regiones Que Abarcan Los 24 Estados, Como Aporte Significativo A Los Referentes Éticos, Temas Y Procesos Indispensables En El Proceso De Transformación Pedagógica Curricular"/>
    <x v="1"/>
    <s v="Nacional"/>
    <n v="98934277"/>
  </r>
  <r>
    <s v="S1671"/>
    <s v="Instituto Docente Complejo Educativo y Cultural de Barlovento Fundación &quot;Víctor Sosa&quot;, Municipio Guaicaipuro del Estado Miranda"/>
    <x v="1"/>
    <s v="Nacional"/>
    <n v="100585683"/>
  </r>
  <r>
    <s v="0080188009"/>
    <s v="Proveer Servicios de reproducción e Imprenta al Sector Defensa."/>
    <x v="5"/>
    <s v="Nacional"/>
    <n v="141479168"/>
  </r>
  <r>
    <s v="0100113001"/>
    <s v="Desarrollar Congresos para la Socialización de los Referentes Éticos, Temas, Procesos Indispensables y Actualización del Proceso de Cambio Pedagógico, Con La Participación De Docentes Que Abarcan Las 5 Regiones En Los 24 Estados."/>
    <x v="1"/>
    <s v="Nacional"/>
    <n v="142158355"/>
  </r>
  <r>
    <s v="0010079002"/>
    <s v="Implementar Herramientas que ayuden a la Integración de los Pueblos y Comunidades Indígenas"/>
    <x v="3"/>
    <s v="Nacional"/>
    <n v="169261864"/>
  </r>
  <r>
    <s v="0720027003"/>
    <s v="Desarrollar Programas y Proyectos para la Protección y Socialización del Conocimiento hacia la Consolidación de una Nueva Cultura Científica."/>
    <x v="13"/>
    <s v="Nacional"/>
    <n v="173010000"/>
  </r>
  <r>
    <s v="0740034002"/>
    <s v="Coordinación De Campañas De Concientización Sobre La Sexualidad Responsable, Dirigida A Los Jóvenes En Zonas Priorizadas."/>
    <x v="14"/>
    <s v="Nacional"/>
    <n v="175858475"/>
  </r>
  <r>
    <s v="0360091003"/>
    <s v="Armonización, Control y Seguimiento De La Plataforma De Comunicación Digital Masiva, Para El Fiel Cumplimiento De Las Líneas De Comunicación Digital Del Gobierno Bolivariano De Venezuela"/>
    <x v="0"/>
    <s v="Nacional"/>
    <n v="183100000"/>
  </r>
  <r>
    <s v="A0454"/>
    <s v="Fundación Distribuidora Nacional de Cine, Amazonia Films"/>
    <x v="0"/>
    <s v="Nacional"/>
    <n v="255005657"/>
  </r>
  <r>
    <s v="A0487"/>
    <s v="Fundación Gran Misión Saber y Trabajo"/>
    <x v="15"/>
    <s v="Nacional"/>
    <n v="267262393"/>
  </r>
  <r>
    <s v="0100112002"/>
    <s v="Realizar Jornadas de Acompañamiento Tecnológico, en el Marco de La Consolidación de Los Observatorios del Programa &quot;Escuela Como Territorio De Paz&quot;"/>
    <x v="1"/>
    <s v="Nacional"/>
    <n v="297477040"/>
  </r>
  <r>
    <s v="96"/>
    <s v="Comisión para la Verdad, la Justicia, la Paz y la Tranquilidad Pública"/>
    <x v="16"/>
    <s v="Nacional"/>
    <n v="350000000"/>
  </r>
  <r>
    <s v="0580042006"/>
    <s v="Diseñar Estrategias Con Enfoque De Género Para La Descolonización y Despatriarcalización De La Cultura y La Educación En Los Programas De Educación Básica, Media y Universitaria."/>
    <x v="17"/>
    <s v="Nacional"/>
    <n v="454452000"/>
  </r>
  <r>
    <s v="A0452"/>
    <s v="Fundación Misión Cultura"/>
    <x v="15"/>
    <s v="Nacional"/>
    <n v="496833299"/>
  </r>
  <r>
    <s v="0369999001"/>
    <s v="Aportes Y Transferencias Para Financiar Los Proyectos Del Ente C.A. Venezolana De Televisión (VTV)"/>
    <x v="0"/>
    <s v="Nacional"/>
    <n v="544452016"/>
  </r>
  <r>
    <s v="A0545"/>
    <s v="Fundación la Flor de Venezuela (FUNDAFLOR)"/>
    <x v="18"/>
    <s v="Nacional"/>
    <n v="626441113"/>
  </r>
  <r>
    <s v="E50000070003"/>
    <s v="Revitalización Y Rehabilitación De Espacios Y Edificaciones Culturales, Patrimoniales Y No Patrimoniales Para El Encuentro Y La Recreación."/>
    <x v="2"/>
    <s v="Nacional"/>
    <n v="686703571"/>
  </r>
  <r>
    <s v="A0564"/>
    <s v="Agencia Venezolana de Publicidad AVP, S.A."/>
    <x v="0"/>
    <s v="Nacional"/>
    <n v="690919248"/>
  </r>
  <r>
    <s v="0580041004"/>
    <s v="Profundizar La Formación e Investigación Feminista, Popular Y Socialista, Para La Liberación y Emancipación De Las Mujeres En Su Diversidad y Sus Territorios Sociales, La No Discriminación, La Igualdad y Equidad De Género."/>
    <x v="17"/>
    <s v="Nacional"/>
    <n v="720000000"/>
  </r>
  <r>
    <s v="0440110004"/>
    <s v="Construcción de un módulo de servicios (Información Turística, Primeros Auxilios, Instalaciones Sanitarias) en el Monumento Natural Cerro de María Lionza Ubicado en la Montaña de Sorte, Estado Yaracuy."/>
    <x v="18"/>
    <s v="Nacional"/>
    <n v="778338910"/>
  </r>
  <r>
    <s v="A0580"/>
    <s v="Complejo Editorial Batalla de Carabobo, S.A."/>
    <x v="0"/>
    <s v="Nacional"/>
    <n v="779065391"/>
  </r>
  <r>
    <s v="0010081001"/>
    <s v="Producir Espacios Informativos y Educativos para su Difusión en base a las actividades de la Asamblea Nacional de la República Bolivariana de Venezuela."/>
    <x v="3"/>
    <s v="Nacional"/>
    <n v="792304300"/>
  </r>
  <r>
    <s v="02991 0520052000"/>
    <s v="Sistema Ampliado De Vida Ancestral."/>
    <x v="19"/>
    <s v="Nacional"/>
    <n v="820732252"/>
  </r>
  <r>
    <s v="01729"/>
    <s v="Digitalización de colecciones y fondos bibliográficos pertenecientes a CVG"/>
    <x v="20"/>
    <s v="Nacional"/>
    <n v="965008787"/>
  </r>
  <r>
    <s v="A0413"/>
    <s v="Fundación Poliedro de Caracas"/>
    <x v="0"/>
    <s v="Nacional"/>
    <n v="977403610"/>
  </r>
  <r>
    <s v="0210093001"/>
    <s v="Impulsar la formación del nuevo servidor Público y Servidora Pública del Poder Judicial y del Sistema de Justicia, para orientar su  accionar con una visión participativa y Protagónica, Multiétnica y Pluricultural, que Contribuya a garantizar la correcta actuación Administrativa y Materialización de la Tutela Judicial Efectiva."/>
    <x v="4"/>
    <s v="Nacional"/>
    <n v="1048927097"/>
  </r>
  <r>
    <s v="A0427"/>
    <s v="Fundación Centro Internacional Miranda"/>
    <x v="13"/>
    <s v="Nacional"/>
    <n v="1059349816"/>
  </r>
  <r>
    <s v="A0538"/>
    <s v="Instituto Nacional contra la Discriminación Racial"/>
    <x v="21"/>
    <s v="Nacional"/>
    <n v="1147287644"/>
  </r>
  <r>
    <s v="A0536"/>
    <s v="Fundación Bosque Macuto"/>
    <x v="18"/>
    <s v="Nacional"/>
    <n v="1173801354"/>
  </r>
  <r>
    <s v="A0507"/>
    <s v="Fundación Conciencia Televisión"/>
    <x v="13"/>
    <s v="Nacional"/>
    <n v="1189170891"/>
  </r>
  <r>
    <s v="A535 "/>
    <s v="Fundación Mundo de los Niños (FUMDANIÑOS)"/>
    <x v="18"/>
    <s v="Nacional"/>
    <n v="1227735861"/>
  </r>
  <r>
    <s v="0580041002"/>
    <s v="Promover la Transversalización de la Perspectiva de Igualdad y Equidad de Género y no Discriminación Para El Socialismo Feminista."/>
    <x v="17"/>
    <s v="Nacional"/>
    <n v="1240000000"/>
  </r>
  <r>
    <s v="0080186008"/>
    <s v="Apoyo Geográfico, Geodésico y Cartográfico Militar"/>
    <x v="5"/>
    <s v="Nacional"/>
    <n v="1379838107"/>
  </r>
  <r>
    <s v="02994 0520053000"/>
    <s v="Fortalecimiento De Los Conocimientos Ancestrales Como Garantía Para La Transmisión De Los Saberes Originarios De Los Pueblos Y Comunidades Indígenas."/>
    <x v="19"/>
    <s v="Nacional"/>
    <n v="1482951069"/>
  </r>
  <r>
    <s v="A0361"/>
    <s v="Fundación Oro Negro"/>
    <x v="22"/>
    <s v="Nacional"/>
    <n v="1692898689"/>
  </r>
  <r>
    <s v="A0451"/>
    <s v="Fundación Villa del Cine"/>
    <x v="0"/>
    <s v="Nacional"/>
    <n v="1763884562"/>
  </r>
  <r>
    <s v="A1225"/>
    <s v="Red de Transmisiones de Venezuela, C.A. (RED TV)"/>
    <x v="0"/>
    <s v="Nacional"/>
    <n v="2944400210"/>
  </r>
  <r>
    <s v="A0555"/>
    <s v="Instituto de Altos Estudios del Pensamiento del Comandante Supremo Hugo Rafael Chávez Frias"/>
    <x v="15"/>
    <s v="Nacional"/>
    <n v="3156667188"/>
  </r>
  <r>
    <s v="02862 0740037000"/>
    <s v="Contribución en la reinserción y Prosecución de los Jóvenes excluidos para Garantizar su Calidad Educativa, Cultural Y Laboral"/>
    <x v="14"/>
    <s v="Nacional"/>
    <n v="3290603413"/>
  </r>
  <r>
    <s v="A0486"/>
    <s v="Fundación Centro Nacional de Estudios Históricos (CNEH)"/>
    <x v="15"/>
    <s v="Nacional"/>
    <n v="3349708640"/>
  </r>
  <r>
    <s v="02231 0210090000"/>
    <s v="Difundir la imagen Institucional para el Afianzamiento del sentido de pertenencia del Poder Judicial para el fortalecimiento de la Cultura Organizacional"/>
    <x v="4"/>
    <s v="Nacional"/>
    <n v="4291262797"/>
  </r>
  <r>
    <s v="0080192001"/>
    <s v="Implementar planes de mejoramiento a los Privados de Libertad Relacionados con la Educación, Trabajo,Recreación, Deporte y demás actividades Socio Culturales para su Reinserción en la Sociedad"/>
    <x v="5"/>
    <s v="Nacional"/>
    <n v="4395818372"/>
  </r>
  <r>
    <s v="A0539"/>
    <s v="Fundación Movimiento Nacional de Teatro para Niñas, Niños y Jóvenes, César Rengifo"/>
    <x v="15"/>
    <s v="Nacional"/>
    <n v="4600100662"/>
  </r>
  <r>
    <s v="A0487"/>
    <s v="Fundación Gran Misión Saber y Trabajo"/>
    <x v="23"/>
    <s v="Nacional"/>
    <n v="5941792325"/>
  </r>
  <r>
    <s v="A0589"/>
    <s v="Fundación Movimiento por la Paz y la Vida"/>
    <x v="15"/>
    <s v="Nacional"/>
    <n v="8083271391"/>
  </r>
  <r>
    <s v="02599 0100115000"/>
    <s v="Programa Todas Las Manos A La Siembra"/>
    <x v="1"/>
    <s v="Nacional"/>
    <n v="8976233545"/>
  </r>
  <r>
    <s v="A1322"/>
    <s v="Universidad Nacional Experimental de las Artes (UNEARTE)"/>
    <x v="13"/>
    <s v="Nacional"/>
    <n v="19782731605"/>
  </r>
  <r>
    <s v="A0828"/>
    <s v="Servicio Autónomo de la Propiedad Intelectual (Sapi)"/>
    <x v="24"/>
    <s v="Nacional"/>
    <n v="21317368955"/>
  </r>
  <r>
    <s v="A0010"/>
    <s v="Instituto Autónomo Comisión Nacional de Telecomunicaciones (CONATEL)"/>
    <x v="0"/>
    <s v="Nacional"/>
    <n v="36700230463"/>
  </r>
  <r>
    <s v="A1355"/>
    <s v="Fondo Nacional Antidrogas"/>
    <x v="21"/>
    <s v="Nacional"/>
    <n v="39240603887"/>
  </r>
  <r>
    <s v="A0229"/>
    <s v="Fundación Venezolana para la Prevención y Tratamiento del Consumo de Drogas (FUNDAPRET)"/>
    <x v="21"/>
    <s v="Nacional"/>
    <n v="46289024560"/>
  </r>
  <r>
    <s v="A0369"/>
    <s v="Fundación Musical Simón Bolívar (Fundamusical Bolívar)"/>
    <x v="15"/>
    <s v="Nacional"/>
    <n v="48932673267"/>
  </r>
  <r>
    <s v="A0051"/>
    <s v="Instituto Nacional de Capacitación y Recreación de los Trabajadores (INCRET)"/>
    <x v="25"/>
    <s v="Nacional"/>
    <n v="70377454724"/>
  </r>
  <r>
    <s v="A0270"/>
    <s v="Fundación Gran Misión a Toda Vida Venezuela"/>
    <x v="21"/>
    <s v="Nacional"/>
    <n v="78228414449"/>
  </r>
  <r>
    <s v="02259 0100114000"/>
    <s v="Colección Bicentenario"/>
    <x v="1"/>
    <s v="Nacional"/>
    <n v="276448020208"/>
  </r>
  <r>
    <s v="120744 100092005"/>
    <s v="Realizar Orientaciones Y Acompañamiento Técnico - Pedagógico A Los Centros Regionales De Producción Y Desarrollo De Contenidos Para El Fortalecimiento De La Metodología Del Proyecto Canaima Educativo Para La Creación De Los Recursos Digitalizados"/>
    <x v="1"/>
    <s v="Nacional"/>
    <n v="0"/>
  </r>
  <r>
    <s v="S1652"/>
    <s v="Asociación Musical de Sanare &quot;Daniel Ortiz&quot;, Municipio Jiménez del Estado Lara"/>
    <x v="1"/>
    <s v="Nacional"/>
    <n v="0"/>
  </r>
  <r>
    <s v="S0932"/>
    <s v="Sociedad Bolivariana"/>
    <x v="21"/>
    <s v="Nacional"/>
    <n v="0"/>
  </r>
  <r>
    <s v="123226 380027000"/>
    <s v="Promoción De Formación Cívica Y Los Valores Ciudadanos A Través Del Uso Del Sistema De Medios Públicos"/>
    <x v="26"/>
    <s v="Nacional"/>
    <n v="0"/>
  </r>
  <r>
    <s v="122917 130131004"/>
    <s v="Modernización de Equipos de las Unidades de Prensa y Audiovisual, Para Garantizar la Calidad de los Productos o Piezas Comunicacionales que se Elaboren"/>
    <x v="27"/>
    <s v="Nacional"/>
    <n v="0"/>
  </r>
  <r>
    <s v="120744 100092004"/>
    <s v="Realizar Publicaciones Periódicas (Revistas, Periódicos, Documentos, Trípticos, Afiches Y Pendones) Para La Difusión Del Proyecto Canaima Educativo Y La Colección Bicentenaria, En Los Niveles De Educación Primaria Y Media"/>
    <x v="1"/>
    <s v="Nacional"/>
    <n v="0"/>
  </r>
  <r>
    <s v="123290 700032004"/>
    <s v="Consolidar El Área De Investigación Para La Producción Y Publicación De Documentos Relacionados A Las Líneas De Trabajo E Investigación"/>
    <x v="28"/>
    <s v="Nacional"/>
    <n v="0"/>
  </r>
  <r>
    <s v="123275 680033004"/>
    <s v="Implementar Campaña Gráfica Y Audio Visual Orientadas A Informar, Incentivar, Sensibilizar Y Concientizar En Materia De Reciclaje"/>
    <x v="29"/>
    <s v="Nacional"/>
    <n v="0"/>
  </r>
  <r>
    <s v="123521 360075000"/>
    <s v="Impulso Al Desarrollo De Contenidos Audiovisuales Para La Televisión Digital Abierta"/>
    <x v="0"/>
    <s v="Nacional"/>
    <n v="0"/>
  </r>
  <r>
    <s v="S2312"/>
    <s v="Fundación Los Tucusitos Moises Peña"/>
    <x v="1"/>
    <s v="Nacional"/>
    <n v="0"/>
  </r>
  <r>
    <s v="121097 100089000"/>
    <s v="Elaborar material informativo sobre los avances y logros en materia estadística a nivel educativo y el comportamiento de los Indicadores del Servicio"/>
    <x v="1"/>
    <s v="Nacional"/>
    <n v="0"/>
  </r>
  <r>
    <s v="S0635"/>
    <s v="Fundación Museo de los Niños"/>
    <x v="1"/>
    <s v="Nacional"/>
    <n v="0"/>
  </r>
  <r>
    <s v="123072 700035003"/>
    <s v="Campañas Informativas"/>
    <x v="28"/>
    <s v="Nacional"/>
    <n v="0"/>
  </r>
  <r>
    <s v="120878 100088003"/>
    <s v="Diseñar, Producir y Distribuir el calendario escolar a los Centros de Educación a Nivel Nacional, como instrumento Pedagógico en apoyo al Desarrollo de Programas Educativos Estratégicos en el Marco del Plan de La Patria 2013-2019"/>
    <x v="1"/>
    <s v="Nacional"/>
    <n v="0"/>
  </r>
  <r>
    <s v="123065 650034000"/>
    <s v="Masificación De La Escuela De Comunicación Popular Penitenciaria En Todas Las Regiones De País"/>
    <x v="12"/>
    <s v="Nacional"/>
    <n v="0"/>
  </r>
  <r>
    <s v="123527 360077000"/>
    <s v="Seguimiento De Medios Y Análisis De Contenidos Comunicacionales"/>
    <x v="0"/>
    <s v="Nacional"/>
    <n v="0"/>
  </r>
  <r>
    <s v="S1883"/>
    <s v="Fundación para el Sistema Nacional de Ballet Juveniles e Infantiles de Venezuela"/>
    <x v="1"/>
    <s v="Nacional"/>
    <n v="0"/>
  </r>
  <r>
    <s v="S1768"/>
    <s v="Orquesta Sinfónica de la Ópera"/>
    <x v="1"/>
    <s v="Nacional"/>
    <n v="0"/>
  </r>
  <r>
    <s v="120452 260148002"/>
    <s v="Fortalecimiento de Principios y Prácticas Orientadas a la Convivencia Pacífica, Solidaridad y Prevención de la Violencia y del Delito en las Comunidades"/>
    <x v="21"/>
    <s v="Nacional"/>
    <n v="0"/>
  </r>
  <r>
    <s v="123090 350181001"/>
    <s v="Fortalecimiento De Los Servicios Bibliotecarios De Las Instituciones De Educación Universitaria"/>
    <x v="30"/>
    <s v="Nacional"/>
    <n v="0"/>
  </r>
  <r>
    <s v="121542 580027004"/>
    <s v="Coordinar El Fomento De La Transversalización De La Perspectiva De Género En Las Instituciones De La Administración Pública Nacional, Estadal Y Municipal"/>
    <x v="17"/>
    <s v="Nacional"/>
    <n v="0"/>
  </r>
  <r>
    <s v="122790 030092000"/>
    <s v="Difusión de mensajes publicitarios e institucionales en medios de comunicación"/>
    <x v="9"/>
    <s v="Nacional"/>
    <n v="0"/>
  </r>
  <r>
    <s v="A1603"/>
    <s v="Fundación Radio de la Asamblea Nacional (A.N. RADIO)"/>
    <x v="3"/>
    <s v="Nacional"/>
    <n v="0"/>
  </r>
  <r>
    <s v="120332 360073001"/>
    <s v="Producción Del Programa Especial Del Primer Mandatario Nacional"/>
    <x v="0"/>
    <s v="Nacional"/>
    <n v="0"/>
  </r>
  <r>
    <s v="122917 130131002"/>
    <s v="Diseño, Diagramación y Elaboración de Productos Audiovisuales para Promover la Gestión del Gobierno Bolivariano en Pro de la Clase Trabajadora"/>
    <x v="27"/>
    <s v="Nacional"/>
    <n v="0"/>
  </r>
  <r>
    <s v="123117 380025000"/>
    <s v="Promoción De La Formación Cívica Y Fortalecimiento De Valores En La Escuela, La Familia Y Comunidades Organizadas"/>
    <x v="26"/>
    <s v="Nacional"/>
    <n v="0"/>
  </r>
  <r>
    <s v="A0427"/>
    <s v="Fundación Centro Internacional Miranda"/>
    <x v="30"/>
    <s v="Nacional"/>
    <n v="0"/>
  </r>
  <r>
    <s v="120275 060047000"/>
    <s v="Reimpulso del Intercambio Cultural, Educativo y Científico hacia la Internacionalización del Pensamiento Bolivariano"/>
    <x v="8"/>
    <s v="Nacional"/>
    <n v="0"/>
  </r>
  <r>
    <s v="120332 360073003"/>
    <s v="Desarrollo De Contenidos Informativos Estratégicos"/>
    <x v="0"/>
    <s v="Nacional"/>
    <n v="0"/>
  </r>
  <r>
    <s v="E77000024007"/>
    <s v="Construcción De Complejo Educativo, Cultural, Recreativo, Deportivo, Social Y Museo En El Gran Roque"/>
    <x v="10"/>
    <s v="Nacional"/>
    <n v="0"/>
  </r>
  <r>
    <s v="E77000026000"/>
    <s v="Promoción Y Desarrollo De La Investigación Científica, Patrimonial Y Cultural En El Territorio Insular Francisco De Miranda"/>
    <x v="10"/>
    <s v="Nacional"/>
    <n v="0"/>
  </r>
  <r>
    <s v="120697 440084000"/>
    <s v="Plan Nacional De Difusión Turística"/>
    <x v="18"/>
    <s v="Nacional"/>
    <n v="0"/>
  </r>
  <r>
    <s v="122541 650032000"/>
    <s v="Impulso Al Programa Educativo Musical Penitenciario &quot;ORQUESTA Libertad&quot; (FASE I)"/>
    <x v="12"/>
    <s v="Nacional"/>
    <n v="0"/>
  </r>
  <r>
    <s v="120953 100090002"/>
    <s v="Realizar eventos culturales y de promoción para el trabajo voluntario haciendo énfasis en nuestros valores Culturales autóctonos de cada Región"/>
    <x v="1"/>
    <s v="Nacional"/>
    <n v="0"/>
  </r>
  <r>
    <s v="120429 360069000"/>
    <s v="Presentaciones Teatrales De Comunicadores Populares De Calle: Comuni-Calle"/>
    <x v="0"/>
    <s v="Nacional"/>
    <n v="0"/>
  </r>
  <r>
    <s v="122917 130131003"/>
    <s v="Organización y Producción de Eventos y Actos Oficiales Para el Fortalecimiento Institucional, y Para Crear Canales Directos "/>
    <x v="27"/>
    <s v="Nacional"/>
    <n v="0"/>
  </r>
  <r>
    <s v="122095 540200000"/>
    <s v="Atención Y Promoción En Salud Para Los Pueblos Indígenas"/>
    <x v="31"/>
    <s v="Nacional"/>
    <n v="0"/>
  </r>
  <r>
    <s v="120589 590116000"/>
    <s v="Formación Y Capacitación En El Uso Racional Y Eficiente De La Energía"/>
    <x v="32"/>
    <s v="Nacional"/>
    <n v="0"/>
  </r>
  <r>
    <s v="123524 360076000"/>
    <s v="Creación De Portal Web Informativo Para La Difusión De Contenidos De Interés Público"/>
    <x v="0"/>
    <s v="Nacional"/>
    <n v="0"/>
  </r>
  <r>
    <s v="120703 010061000"/>
    <s v="Velar por el desarrollo de las comunidades indígenas a través del conocimiento de su legislación y el rescate de sus valores culturales, idiomas, costumbres para el mejoramiento de su calidad de vida"/>
    <x v="3"/>
    <s v="Nacional"/>
    <n v="0"/>
  </r>
  <r>
    <s v="120177 80124000"/>
    <s v="Ampliación y mejora de la Imprenta de La Guardia Nacional Bolivariana."/>
    <x v="5"/>
    <s v="Nacional"/>
    <n v="0"/>
  </r>
  <r>
    <s v="122917 130131001"/>
    <s v="Diseño, Diagramación y Elaboración de Productos Impresos con Contenidos Socio Laborales que Permitan la Difusión de las Reivindicaciones Obtenidas por las y los Trabajadores, así como, Información Relacionada a sus Derechos Laborales"/>
    <x v="27"/>
    <s v="Nacional"/>
    <n v="0"/>
  </r>
  <r>
    <s v="120444 360066000"/>
    <s v="Fortalecimiento De La Producción Audiovisual Nacional Independiente"/>
    <x v="0"/>
    <s v="Nacional"/>
    <n v="0"/>
  </r>
  <r>
    <s v="E50000044000"/>
    <s v="Desarrollo de Políticas y Estrategias para el fortalecimiento de la Identidad Caraqueña en el Distrito Capital"/>
    <x v="2"/>
    <s v="Nacional"/>
    <n v="0"/>
  </r>
  <r>
    <s v="120329 80136000"/>
    <s v="Modernización del Taller de Artes Gráficas de la Dirección De Geografía y Cartografía de la Fuerza Armada Nacional Bolivariana"/>
    <x v="5"/>
    <s v="Nacional"/>
    <n v="0"/>
  </r>
  <r>
    <s v="A0507"/>
    <s v="Fundación Conciencia Televisión"/>
    <x v="33"/>
    <s v="Nacional"/>
    <n v="0"/>
  </r>
  <r>
    <s v="A0520"/>
    <s v="Complejo Editorial Alfredo Maneiro, S.A. (CEAM)"/>
    <x v="0"/>
    <s v="Nacional"/>
    <n v="0"/>
  </r>
  <r>
    <s v="A0420"/>
    <s v="Fundación Televisora de la Asamblea Nacional (ANTV)"/>
    <x v="3"/>
    <s v="Nacional"/>
    <n v="0"/>
  </r>
  <r>
    <s v="120452 260148001"/>
    <s v="Implantación de Valores, Respeto, Solidaridad, Amor, Paz, Convivencia Solidaria, Cooperación en los Miembros de todos los Niveles y Modalidades del Sistema Educativo"/>
    <x v="21"/>
    <s v="Nacional"/>
    <n v="0"/>
  </r>
  <r>
    <s v="A1322"/>
    <s v="Universidad Nacional Experimental de las Artes (UNEARTE"/>
    <x v="30"/>
    <s v="Nacional"/>
    <n v="0"/>
  </r>
  <r>
    <s v="E50000046000"/>
    <s v="Divulgación y Promoción Comunicacional sobre La Gestión del Gobierno del Distrito Capital"/>
    <x v="2"/>
    <s v="Nacional"/>
    <n v="0"/>
  </r>
  <r>
    <s v="A0413"/>
    <s v="Fundación Poliedro de Caracas"/>
    <x v="30"/>
    <s v="Nacional"/>
    <n v="0"/>
  </r>
  <r>
    <s v="A0452"/>
    <s v="Fundación Misión Cultura"/>
    <x v="34"/>
    <s v="Nacional"/>
    <n v="0"/>
  </r>
  <r>
    <s v="120878 100088002"/>
    <s v="Diseñar, producir y distribuir la Revista Tricolor en Apoyo al desarrollo de Programas Educativos Estratégicos a Nivel Nacional, impulsando el proceso de socialización de saberes"/>
    <x v="1"/>
    <s v="Nacional"/>
    <n v="0"/>
  </r>
  <r>
    <s v="120333 360065000"/>
    <s v="Desarrollo De Campañas Informativas, Sociales Y Educativas"/>
    <x v="0"/>
    <s v="Nacional"/>
    <n v="0"/>
  </r>
  <r>
    <s v="A1225"/>
    <s v="Red de Transmisiones de Venezuela, C.A. (RED TV)"/>
    <x v="33"/>
    <s v="Nacional"/>
    <n v="0"/>
  </r>
  <r>
    <s v="A1322"/>
    <s v="Universidad Nacional Experimental de las Artes (UNEARTE)"/>
    <x v="30"/>
    <s v="Nacional"/>
    <n v="0"/>
  </r>
  <r>
    <s v="120554 010058001"/>
    <s v="Mantenimiento, conservación, restauración y adecuación del Palacio Federal Legislativo, así como de las colecciones y mobiliarios que conforman el Patrimonio Cultural e Histórico de la Asamblea Nacional"/>
    <x v="3"/>
    <s v="Nacional"/>
    <n v="0"/>
  </r>
  <r>
    <s v="E50000043003"/>
    <s v="Revitalización Y Rehabilitación De Espacios Y Edificaciones Culturales, Patrimoniales Y No Patrimoniales Para El Encuentro Y La Recreación."/>
    <x v="2"/>
    <s v="Nacional"/>
    <n v="0"/>
  </r>
  <r>
    <s v="A0051"/>
    <s v="Instituto Nacional de Capacitación y Recreación de los Trabajadores (INCRET)"/>
    <x v="27"/>
    <s v="Nacional"/>
    <n v="0"/>
  </r>
  <r>
    <s v="A0369"/>
    <s v="Fundación Musical Simón Bolívar (Fundamusical Bolívar)"/>
    <x v="34"/>
    <s v="Nacional"/>
    <n v="0"/>
  </r>
  <r>
    <s v="120878 100088001"/>
    <s v="Cobertura de la Matrícula 2014-2015 de Libros Escolares y la Colección Bicentenaria en diferentes áreas de conocimiento de Educación Primaria y media general, así como su ampliación a las modalidades de Intercultural y Educación Especial (Libro hablado y Material Braille)"/>
    <x v="1"/>
    <s v="Nacional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ntes">
  <location ref="A3:B39" firstHeaderRow="1" firstDataRow="1" firstDataCol="1"/>
  <pivotFields count="5">
    <pivotField showAll="0"/>
    <pivotField showAll="0"/>
    <pivotField axis="axisRow" showAll="0" sortType="descending">
      <items count="36">
        <item x="3"/>
        <item x="16"/>
        <item x="26"/>
        <item x="9"/>
        <item x="2"/>
        <item x="33"/>
        <item x="0"/>
        <item x="5"/>
        <item x="6"/>
        <item x="34"/>
        <item x="15"/>
        <item x="24"/>
        <item x="1"/>
        <item x="30"/>
        <item x="13"/>
        <item x="32"/>
        <item x="28"/>
        <item x="29"/>
        <item x="20"/>
        <item x="14"/>
        <item x="17"/>
        <item x="22"/>
        <item x="7"/>
        <item x="11"/>
        <item x="25"/>
        <item x="19"/>
        <item x="8"/>
        <item x="21"/>
        <item x="31"/>
        <item x="12"/>
        <item x="27"/>
        <item x="18"/>
        <item x="10"/>
        <item x="4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3" showAll="0"/>
  </pivotFields>
  <rowFields count="1">
    <field x="2"/>
  </rowFields>
  <rowItems count="36">
    <i>
      <x v="12"/>
    </i>
    <i>
      <x v="27"/>
    </i>
    <i>
      <x v="6"/>
    </i>
    <i>
      <x v="24"/>
    </i>
    <i>
      <x v="10"/>
    </i>
    <i>
      <x v="14"/>
    </i>
    <i>
      <x v="11"/>
    </i>
    <i>
      <x v="4"/>
    </i>
    <i>
      <x v="34"/>
    </i>
    <i>
      <x v="7"/>
    </i>
    <i>
      <x v="33"/>
    </i>
    <i>
      <x v="31"/>
    </i>
    <i>
      <x v="19"/>
    </i>
    <i>
      <x v="20"/>
    </i>
    <i>
      <x v="25"/>
    </i>
    <i>
      <x v="21"/>
    </i>
    <i>
      <x/>
    </i>
    <i>
      <x v="18"/>
    </i>
    <i>
      <x v="1"/>
    </i>
    <i>
      <x v="29"/>
    </i>
    <i>
      <x v="23"/>
    </i>
    <i>
      <x v="32"/>
    </i>
    <i>
      <x v="3"/>
    </i>
    <i>
      <x v="26"/>
    </i>
    <i>
      <x v="13"/>
    </i>
    <i>
      <x v="9"/>
    </i>
    <i>
      <x v="5"/>
    </i>
    <i>
      <x v="15"/>
    </i>
    <i>
      <x v="30"/>
    </i>
    <i>
      <x v="22"/>
    </i>
    <i>
      <x v="2"/>
    </i>
    <i>
      <x v="8"/>
    </i>
    <i>
      <x v="28"/>
    </i>
    <i>
      <x v="16"/>
    </i>
    <i>
      <x v="17"/>
    </i>
    <i t="grand">
      <x/>
    </i>
  </rowItems>
  <colItems count="1">
    <i/>
  </colItems>
  <dataFields count="1">
    <dataField name="% Ppto 2018" fld="4" baseField="2" baseItem="12" numFmtId="3"/>
  </dataFields>
  <formats count="8">
    <format dxfId="13">
      <pivotArea dataOnly="0" labelOnly="1" fieldPosition="0">
        <references count="1">
          <reference field="2" count="1">
            <x v="33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dataOnly="0" labelOnly="1" fieldPosition="0">
        <references count="1">
          <reference field="2" count="1">
            <x v="1"/>
          </reference>
        </references>
      </pivotArea>
    </format>
    <format dxfId="10">
      <pivotArea dataOnly="0" labelOnly="1" fieldPosition="0">
        <references count="1">
          <reference field="2" count="1">
            <x v="32"/>
          </reference>
        </references>
      </pivotArea>
    </format>
    <format dxfId="9">
      <pivotArea dataOnly="0" labelOnly="1" fieldPosition="0">
        <references count="1">
          <reference field="2" count="1">
            <x v="3"/>
          </reference>
        </references>
      </pivotArea>
    </format>
    <format dxfId="8">
      <pivotArea dataOnly="0" labelOnly="1" fieldPosition="0">
        <references count="1">
          <reference field="2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7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rowHeaderCaption="Ente de adscripción">
  <location ref="A3:C70" firstHeaderRow="1" firstDataRow="1" firstDataCol="2"/>
  <pivotFields count="5">
    <pivotField showAll="0" defaultSubtotal="0"/>
    <pivotField name="Organismo" axis="axisRow" showAll="0" defaultSubtotal="0">
      <items count="66">
        <item x="48"/>
        <item x="49"/>
        <item x="26"/>
        <item x="36"/>
        <item x="54"/>
        <item x="55"/>
        <item x="63"/>
        <item x="58"/>
        <item x="56"/>
        <item x="8"/>
        <item x="34"/>
        <item x="65"/>
        <item x="13"/>
        <item x="64"/>
        <item x="4"/>
        <item x="23"/>
        <item x="22"/>
        <item x="30"/>
        <item x="32"/>
        <item x="18"/>
        <item x="11"/>
        <item x="29"/>
        <item x="45"/>
        <item x="35"/>
        <item x="46"/>
        <item x="61"/>
        <item x="0"/>
        <item x="14"/>
        <item x="52"/>
        <item x="37"/>
        <item x="53"/>
        <item x="44"/>
        <item x="39"/>
        <item x="16"/>
        <item x="12"/>
        <item x="28"/>
        <item x="2"/>
        <item x="25"/>
        <item x="50"/>
        <item x="15"/>
        <item x="33"/>
        <item x="10"/>
        <item x="3"/>
        <item x="24"/>
        <item x="5"/>
        <item x="19"/>
        <item x="47"/>
        <item x="31"/>
        <item x="1"/>
        <item x="62"/>
        <item x="51"/>
        <item x="9"/>
        <item x="40"/>
        <item x="59"/>
        <item x="60"/>
        <item x="43"/>
        <item x="27"/>
        <item x="17"/>
        <item x="41"/>
        <item x="42"/>
        <item x="20"/>
        <item x="6"/>
        <item x="21"/>
        <item x="57"/>
        <item x="38"/>
        <item x="7"/>
      </items>
    </pivotField>
    <pivotField axis="axisRow" outline="0" showAll="0" sortType="descending" defaultSubtotal="0">
      <items count="19">
        <item x="11"/>
        <item x="8"/>
        <item m="1" x="14"/>
        <item x="3"/>
        <item x="12"/>
        <item m="1" x="18"/>
        <item x="2"/>
        <item x="4"/>
        <item x="6"/>
        <item m="1" x="17"/>
        <item x="5"/>
        <item x="9"/>
        <item m="1" x="15"/>
        <item x="1"/>
        <item x="0"/>
        <item m="1" x="16"/>
        <item x="10"/>
        <item x="1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numFmtId="3" showAll="0" defaultSubtotal="0"/>
  </pivotFields>
  <rowFields count="2">
    <field x="2"/>
    <field x="1"/>
  </rowFields>
  <rowItems count="67">
    <i>
      <x v="14"/>
      <x v="14"/>
    </i>
    <i r="1">
      <x v="26"/>
    </i>
    <i r="1">
      <x v="42"/>
    </i>
    <i r="1">
      <x v="47"/>
    </i>
    <i>
      <x v="3"/>
      <x v="2"/>
    </i>
    <i r="1">
      <x v="3"/>
    </i>
    <i r="1">
      <x v="9"/>
    </i>
    <i r="1">
      <x v="10"/>
    </i>
    <i r="1">
      <x v="12"/>
    </i>
    <i r="1">
      <x v="15"/>
    </i>
    <i r="1">
      <x v="22"/>
    </i>
    <i r="1">
      <x v="23"/>
    </i>
    <i r="1">
      <x v="40"/>
    </i>
    <i r="1">
      <x v="41"/>
    </i>
    <i r="1">
      <x v="43"/>
    </i>
    <i r="1">
      <x v="44"/>
    </i>
    <i r="1">
      <x v="50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>
      <x v="13"/>
      <x v="48"/>
    </i>
    <i>
      <x v="6"/>
      <x v="19"/>
    </i>
    <i r="1">
      <x v="27"/>
    </i>
    <i r="1">
      <x v="32"/>
    </i>
    <i r="1">
      <x v="33"/>
    </i>
    <i r="1">
      <x v="34"/>
    </i>
    <i r="1">
      <x v="36"/>
    </i>
    <i r="1">
      <x v="45"/>
    </i>
    <i>
      <x v="10"/>
      <x v="18"/>
    </i>
    <i r="1">
      <x v="21"/>
    </i>
    <i r="1">
      <x v="65"/>
    </i>
    <i>
      <x v="7"/>
      <x v="61"/>
    </i>
    <i>
      <x v="8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20"/>
    </i>
    <i r="1">
      <x v="28"/>
    </i>
    <i r="1">
      <x v="30"/>
    </i>
    <i r="1">
      <x v="31"/>
    </i>
    <i r="1">
      <x v="38"/>
    </i>
    <i r="1">
      <x v="46"/>
    </i>
    <i r="1">
      <x v="49"/>
    </i>
    <i r="1">
      <x v="53"/>
    </i>
    <i r="1">
      <x v="54"/>
    </i>
    <i r="1">
      <x v="64"/>
    </i>
    <i>
      <x v="1"/>
      <x v="16"/>
    </i>
    <i r="1">
      <x v="39"/>
    </i>
    <i>
      <x v="18"/>
      <x v="27"/>
    </i>
    <i>
      <x v="16"/>
      <x v="17"/>
    </i>
    <i r="1">
      <x v="29"/>
    </i>
    <i r="1">
      <x v="35"/>
    </i>
    <i>
      <x v="11"/>
      <x v="37"/>
    </i>
    <i>
      <x/>
      <x v="24"/>
    </i>
    <i>
      <x v="4"/>
      <x v="63"/>
    </i>
    <i>
      <x v="17"/>
      <x v="25"/>
    </i>
  </rowItems>
  <colItems count="1">
    <i/>
  </colItems>
  <dataFields count="1">
    <dataField name="% Presupuesto" fld="4" showDataAs="percentOfTotal" baseField="1" baseItem="14" numFmtId="10"/>
  </dataFields>
  <formats count="4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17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174" totalsRowShown="0" headerRowDxfId="14" headerRowCellStyle="Normal 2" dataCellStyle="Normal 2">
  <autoFilter ref="A1:E174"/>
  <tableColumns count="5">
    <tableColumn id="1" name="Código" dataCellStyle="Normal 2"/>
    <tableColumn id="2" name="Ente/Proyecto/Acción" dataCellStyle="Normal 2"/>
    <tableColumn id="4" name="Adscripción" dataCellStyle="Normal 2"/>
    <tableColumn id="5" name="Ámbito" dataCellStyle="Normal 2"/>
    <tableColumn id="7" name="Ppto 2018" dataDxfId="15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E68" totalsRowShown="0" headerRowDxfId="5" headerRowCellStyle="Normal 2" dataCellStyle="Normal 2">
  <autoFilter ref="A1:E68"/>
  <sortState ref="A2:E87">
    <sortCondition descending="1" ref="E1:E87"/>
  </sortState>
  <tableColumns count="5">
    <tableColumn id="1" name="Código" dataCellStyle="Normal 2"/>
    <tableColumn id="2" name="Ente/Proyecto/Acción" dataCellStyle="Normal 2"/>
    <tableColumn id="4" name="Adscripción" dataCellStyle="Normal 2"/>
    <tableColumn id="5" name="Ámbito" dataCellStyle="Normal 2"/>
    <tableColumn id="7" name="Ppto 2018" dataDxfId="4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4" sqref="B4"/>
    </sheetView>
  </sheetViews>
  <sheetFormatPr baseColWidth="10" defaultRowHeight="15.75" x14ac:dyDescent="0.25"/>
  <cols>
    <col min="2" max="2" width="57.125" bestFit="1" customWidth="1"/>
  </cols>
  <sheetData>
    <row r="1" spans="1:3" x14ac:dyDescent="0.25">
      <c r="A1" s="1" t="s">
        <v>30</v>
      </c>
      <c r="B1" s="1" t="s">
        <v>0</v>
      </c>
      <c r="C1" s="1" t="s">
        <v>31</v>
      </c>
    </row>
    <row r="2" spans="1:3" x14ac:dyDescent="0.25">
      <c r="A2">
        <v>1</v>
      </c>
      <c r="B2" t="s">
        <v>1</v>
      </c>
      <c r="C2" t="s">
        <v>32</v>
      </c>
    </row>
    <row r="3" spans="1:3" x14ac:dyDescent="0.25">
      <c r="A3">
        <v>2</v>
      </c>
      <c r="B3" t="s">
        <v>2</v>
      </c>
      <c r="C3" t="s">
        <v>32</v>
      </c>
    </row>
    <row r="4" spans="1:3" x14ac:dyDescent="0.25">
      <c r="A4">
        <v>3</v>
      </c>
      <c r="B4" t="s">
        <v>3</v>
      </c>
      <c r="C4" t="s">
        <v>32</v>
      </c>
    </row>
    <row r="5" spans="1:3" x14ac:dyDescent="0.25">
      <c r="A5">
        <v>4</v>
      </c>
      <c r="B5" t="s">
        <v>4</v>
      </c>
      <c r="C5" t="s">
        <v>32</v>
      </c>
    </row>
    <row r="6" spans="1:3" x14ac:dyDescent="0.25">
      <c r="A6">
        <v>5</v>
      </c>
      <c r="B6" t="s">
        <v>5</v>
      </c>
      <c r="C6" t="s">
        <v>32</v>
      </c>
    </row>
    <row r="7" spans="1:3" x14ac:dyDescent="0.25">
      <c r="A7">
        <v>6</v>
      </c>
      <c r="B7" t="s">
        <v>6</v>
      </c>
      <c r="C7" t="s">
        <v>32</v>
      </c>
    </row>
    <row r="8" spans="1:3" x14ac:dyDescent="0.25">
      <c r="A8">
        <v>7</v>
      </c>
      <c r="B8" t="s">
        <v>7</v>
      </c>
      <c r="C8" t="s">
        <v>32</v>
      </c>
    </row>
    <row r="9" spans="1:3" x14ac:dyDescent="0.25">
      <c r="A9">
        <v>8</v>
      </c>
      <c r="B9" t="s">
        <v>8</v>
      </c>
      <c r="C9" t="s">
        <v>32</v>
      </c>
    </row>
    <row r="10" spans="1:3" x14ac:dyDescent="0.25">
      <c r="A10">
        <v>9</v>
      </c>
      <c r="B10" t="s">
        <v>9</v>
      </c>
      <c r="C10" t="s">
        <v>32</v>
      </c>
    </row>
    <row r="11" spans="1:3" x14ac:dyDescent="0.25">
      <c r="A11">
        <v>10</v>
      </c>
      <c r="B11" t="s">
        <v>10</v>
      </c>
      <c r="C11" t="s">
        <v>32</v>
      </c>
    </row>
    <row r="12" spans="1:3" x14ac:dyDescent="0.25">
      <c r="A12">
        <v>11</v>
      </c>
      <c r="B12" t="s">
        <v>11</v>
      </c>
      <c r="C12" t="s">
        <v>32</v>
      </c>
    </row>
    <row r="13" spans="1:3" x14ac:dyDescent="0.25">
      <c r="A13">
        <v>12</v>
      </c>
      <c r="B13" t="s">
        <v>12</v>
      </c>
      <c r="C13" t="s">
        <v>32</v>
      </c>
    </row>
    <row r="14" spans="1:3" x14ac:dyDescent="0.25">
      <c r="A14">
        <v>13</v>
      </c>
      <c r="B14" t="s">
        <v>13</v>
      </c>
      <c r="C14" t="s">
        <v>32</v>
      </c>
    </row>
    <row r="15" spans="1:3" x14ac:dyDescent="0.25">
      <c r="A15">
        <v>14</v>
      </c>
      <c r="B15" t="s">
        <v>14</v>
      </c>
      <c r="C15" t="s">
        <v>32</v>
      </c>
    </row>
    <row r="16" spans="1:3" x14ac:dyDescent="0.25">
      <c r="A16">
        <v>15</v>
      </c>
      <c r="B16" t="s">
        <v>15</v>
      </c>
      <c r="C16" t="s">
        <v>32</v>
      </c>
    </row>
    <row r="17" spans="1:3" x14ac:dyDescent="0.25">
      <c r="A17">
        <v>16</v>
      </c>
      <c r="B17" t="s">
        <v>16</v>
      </c>
      <c r="C17" t="s">
        <v>32</v>
      </c>
    </row>
    <row r="18" spans="1:3" x14ac:dyDescent="0.25">
      <c r="A18">
        <v>17</v>
      </c>
      <c r="B18" t="s">
        <v>17</v>
      </c>
      <c r="C18" t="s">
        <v>32</v>
      </c>
    </row>
    <row r="19" spans="1:3" x14ac:dyDescent="0.25">
      <c r="A19">
        <v>18</v>
      </c>
      <c r="B19" t="s">
        <v>18</v>
      </c>
      <c r="C19" t="s">
        <v>32</v>
      </c>
    </row>
    <row r="20" spans="1:3" x14ac:dyDescent="0.25">
      <c r="A20">
        <v>19</v>
      </c>
      <c r="B20" t="s">
        <v>19</v>
      </c>
      <c r="C20" t="s">
        <v>32</v>
      </c>
    </row>
    <row r="21" spans="1:3" x14ac:dyDescent="0.25">
      <c r="A21">
        <v>20</v>
      </c>
      <c r="B21" t="s">
        <v>20</v>
      </c>
      <c r="C21" t="s">
        <v>32</v>
      </c>
    </row>
    <row r="22" spans="1:3" x14ac:dyDescent="0.25">
      <c r="A22">
        <v>21</v>
      </c>
      <c r="B22" t="s">
        <v>21</v>
      </c>
      <c r="C22" t="s">
        <v>32</v>
      </c>
    </row>
    <row r="23" spans="1:3" x14ac:dyDescent="0.25">
      <c r="A23">
        <v>22</v>
      </c>
      <c r="B23" t="s">
        <v>22</v>
      </c>
      <c r="C23" t="s">
        <v>32</v>
      </c>
    </row>
    <row r="24" spans="1:3" x14ac:dyDescent="0.25">
      <c r="A24">
        <v>23</v>
      </c>
      <c r="B24" t="s">
        <v>23</v>
      </c>
      <c r="C24" t="s">
        <v>32</v>
      </c>
    </row>
    <row r="25" spans="1:3" x14ac:dyDescent="0.25">
      <c r="A25">
        <v>24</v>
      </c>
      <c r="B25" t="s">
        <v>24</v>
      </c>
      <c r="C25" t="s">
        <v>32</v>
      </c>
    </row>
    <row r="26" spans="1:3" x14ac:dyDescent="0.25">
      <c r="A26">
        <v>25</v>
      </c>
      <c r="B26" t="s">
        <v>25</v>
      </c>
      <c r="C26" t="s">
        <v>32</v>
      </c>
    </row>
    <row r="27" spans="1:3" x14ac:dyDescent="0.25">
      <c r="A27">
        <v>26</v>
      </c>
      <c r="B27" t="s">
        <v>27</v>
      </c>
      <c r="C27" t="s">
        <v>32</v>
      </c>
    </row>
    <row r="28" spans="1:3" x14ac:dyDescent="0.25">
      <c r="A28">
        <v>27</v>
      </c>
      <c r="B28" t="s">
        <v>28</v>
      </c>
      <c r="C28" t="s">
        <v>32</v>
      </c>
    </row>
    <row r="29" spans="1:3" x14ac:dyDescent="0.25">
      <c r="A29">
        <v>28</v>
      </c>
      <c r="B29" t="s">
        <v>29</v>
      </c>
      <c r="C29" t="s">
        <v>32</v>
      </c>
    </row>
    <row r="30" spans="1:3" x14ac:dyDescent="0.25">
      <c r="A30">
        <v>29</v>
      </c>
      <c r="B30" t="s">
        <v>26</v>
      </c>
      <c r="C30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workbookViewId="0">
      <selection activeCell="B4" sqref="B4:B39"/>
    </sheetView>
  </sheetViews>
  <sheetFormatPr baseColWidth="10" defaultRowHeight="15.75" x14ac:dyDescent="0.25"/>
  <cols>
    <col min="1" max="1" width="62.75" bestFit="1" customWidth="1"/>
    <col min="2" max="2" width="16.625" bestFit="1" customWidth="1"/>
  </cols>
  <sheetData>
    <row r="3" spans="1:5" x14ac:dyDescent="0.25">
      <c r="A3" s="6" t="s">
        <v>0</v>
      </c>
      <c r="B3" t="s">
        <v>402</v>
      </c>
      <c r="E3" t="s">
        <v>395</v>
      </c>
    </row>
    <row r="4" spans="1:5" x14ac:dyDescent="0.25">
      <c r="A4" s="7" t="s">
        <v>43</v>
      </c>
      <c r="B4" s="11">
        <v>295621375417</v>
      </c>
      <c r="E4" s="9" t="s">
        <v>396</v>
      </c>
    </row>
    <row r="5" spans="1:5" x14ac:dyDescent="0.25">
      <c r="A5" s="7" t="s">
        <v>224</v>
      </c>
      <c r="B5" s="11">
        <v>164905330540</v>
      </c>
      <c r="E5" s="9" t="s">
        <v>397</v>
      </c>
    </row>
    <row r="6" spans="1:5" x14ac:dyDescent="0.25">
      <c r="A6" s="7" t="s">
        <v>39</v>
      </c>
      <c r="B6" s="11">
        <v>96094274257</v>
      </c>
      <c r="E6" s="9" t="s">
        <v>398</v>
      </c>
    </row>
    <row r="7" spans="1:5" x14ac:dyDescent="0.25">
      <c r="A7" s="7" t="s">
        <v>274</v>
      </c>
      <c r="B7" s="11">
        <v>70377454724</v>
      </c>
      <c r="E7" s="9" t="s">
        <v>399</v>
      </c>
    </row>
    <row r="8" spans="1:5" x14ac:dyDescent="0.25">
      <c r="A8" s="7" t="s">
        <v>184</v>
      </c>
      <c r="B8" s="11">
        <v>68886516840</v>
      </c>
      <c r="E8" s="9" t="s">
        <v>400</v>
      </c>
    </row>
    <row r="9" spans="1:5" x14ac:dyDescent="0.25">
      <c r="A9" s="7" t="s">
        <v>174</v>
      </c>
      <c r="B9" s="11">
        <v>22204262312</v>
      </c>
      <c r="E9" s="9" t="s">
        <v>401</v>
      </c>
    </row>
    <row r="10" spans="1:5" x14ac:dyDescent="0.25">
      <c r="A10" s="7" t="s">
        <v>263</v>
      </c>
      <c r="B10" s="11">
        <v>21317368955</v>
      </c>
      <c r="E10" t="s">
        <v>32</v>
      </c>
    </row>
    <row r="11" spans="1:5" x14ac:dyDescent="0.25">
      <c r="A11" s="7" t="s">
        <v>50</v>
      </c>
      <c r="B11" s="11">
        <v>8744795510</v>
      </c>
    </row>
    <row r="12" spans="1:5" x14ac:dyDescent="0.25">
      <c r="A12" s="7" t="s">
        <v>254</v>
      </c>
      <c r="B12" s="11">
        <v>5941792325</v>
      </c>
    </row>
    <row r="13" spans="1:5" x14ac:dyDescent="0.25">
      <c r="A13" s="7" t="s">
        <v>107</v>
      </c>
      <c r="B13" s="11">
        <v>5919135647</v>
      </c>
    </row>
    <row r="14" spans="1:5" x14ac:dyDescent="0.25">
      <c r="A14" s="10" t="s">
        <v>94</v>
      </c>
      <c r="B14" s="11">
        <v>5344763894</v>
      </c>
    </row>
    <row r="15" spans="1:5" x14ac:dyDescent="0.25">
      <c r="A15" s="7" t="s">
        <v>197</v>
      </c>
      <c r="B15" s="11">
        <v>3806317238</v>
      </c>
    </row>
    <row r="16" spans="1:5" x14ac:dyDescent="0.25">
      <c r="A16" s="7" t="s">
        <v>177</v>
      </c>
      <c r="B16" s="11">
        <v>3466461888</v>
      </c>
    </row>
    <row r="17" spans="1:2" x14ac:dyDescent="0.25">
      <c r="A17" s="7" t="s">
        <v>191</v>
      </c>
      <c r="B17" s="11">
        <v>2414452000</v>
      </c>
    </row>
    <row r="18" spans="1:2" x14ac:dyDescent="0.25">
      <c r="A18" s="7" t="s">
        <v>212</v>
      </c>
      <c r="B18" s="11">
        <v>2303683321</v>
      </c>
    </row>
    <row r="19" spans="1:2" x14ac:dyDescent="0.25">
      <c r="A19" s="7" t="s">
        <v>237</v>
      </c>
      <c r="B19" s="11">
        <v>1692898689</v>
      </c>
    </row>
    <row r="20" spans="1:2" x14ac:dyDescent="0.25">
      <c r="A20" s="10" t="s">
        <v>75</v>
      </c>
      <c r="B20" s="11">
        <v>1126451223</v>
      </c>
    </row>
    <row r="21" spans="1:2" x14ac:dyDescent="0.25">
      <c r="A21" s="7" t="s">
        <v>215</v>
      </c>
      <c r="B21" s="11">
        <v>965008787</v>
      </c>
    </row>
    <row r="22" spans="1:2" x14ac:dyDescent="0.25">
      <c r="A22" s="10" t="s">
        <v>188</v>
      </c>
      <c r="B22" s="11">
        <v>350000000</v>
      </c>
    </row>
    <row r="23" spans="1:2" x14ac:dyDescent="0.25">
      <c r="A23" s="7" t="s">
        <v>159</v>
      </c>
      <c r="B23" s="11">
        <v>79842400</v>
      </c>
    </row>
    <row r="24" spans="1:2" x14ac:dyDescent="0.25">
      <c r="A24" s="7" t="s">
        <v>154</v>
      </c>
      <c r="B24" s="11">
        <v>60688900</v>
      </c>
    </row>
    <row r="25" spans="1:2" x14ac:dyDescent="0.25">
      <c r="A25" s="10" t="s">
        <v>146</v>
      </c>
      <c r="B25" s="11">
        <v>25000000</v>
      </c>
    </row>
    <row r="26" spans="1:2" x14ac:dyDescent="0.25">
      <c r="A26" s="10" t="s">
        <v>135</v>
      </c>
      <c r="B26" s="11">
        <v>10000000</v>
      </c>
    </row>
    <row r="27" spans="1:2" x14ac:dyDescent="0.25">
      <c r="A27" s="7" t="s">
        <v>124</v>
      </c>
      <c r="B27" s="11">
        <v>1694367</v>
      </c>
    </row>
    <row r="28" spans="1:2" x14ac:dyDescent="0.25">
      <c r="A28" s="7" t="s">
        <v>323</v>
      </c>
      <c r="B28" s="11">
        <v>0</v>
      </c>
    </row>
    <row r="29" spans="1:2" x14ac:dyDescent="0.25">
      <c r="A29" s="7" t="s">
        <v>384</v>
      </c>
      <c r="B29" s="11">
        <v>0</v>
      </c>
    </row>
    <row r="30" spans="1:2" x14ac:dyDescent="0.25">
      <c r="A30" s="7" t="s">
        <v>374</v>
      </c>
      <c r="B30" s="11">
        <v>0</v>
      </c>
    </row>
    <row r="31" spans="1:2" x14ac:dyDescent="0.25">
      <c r="A31" s="7" t="s">
        <v>359</v>
      </c>
      <c r="B31" s="11">
        <v>0</v>
      </c>
    </row>
    <row r="32" spans="1:2" x14ac:dyDescent="0.25">
      <c r="A32" s="7" t="s">
        <v>290</v>
      </c>
      <c r="B32" s="11">
        <v>0</v>
      </c>
    </row>
    <row r="33" spans="1:2" x14ac:dyDescent="0.25">
      <c r="A33" s="7" t="s">
        <v>119</v>
      </c>
      <c r="B33" s="11">
        <v>0</v>
      </c>
    </row>
    <row r="34" spans="1:2" x14ac:dyDescent="0.25">
      <c r="A34" s="10" t="s">
        <v>287</v>
      </c>
      <c r="B34" s="11">
        <v>0</v>
      </c>
    </row>
    <row r="35" spans="1:2" x14ac:dyDescent="0.25">
      <c r="A35" s="7" t="s">
        <v>116</v>
      </c>
      <c r="B35" s="11">
        <v>0</v>
      </c>
    </row>
    <row r="36" spans="1:2" x14ac:dyDescent="0.25">
      <c r="A36" s="7" t="s">
        <v>356</v>
      </c>
      <c r="B36" s="11">
        <v>0</v>
      </c>
    </row>
    <row r="37" spans="1:2" x14ac:dyDescent="0.25">
      <c r="A37" s="7" t="s">
        <v>295</v>
      </c>
      <c r="B37" s="11">
        <v>0</v>
      </c>
    </row>
    <row r="38" spans="1:2" x14ac:dyDescent="0.25">
      <c r="A38" s="7" t="s">
        <v>298</v>
      </c>
      <c r="B38" s="11">
        <v>0</v>
      </c>
    </row>
    <row r="39" spans="1:2" x14ac:dyDescent="0.25">
      <c r="A39" s="7" t="s">
        <v>394</v>
      </c>
      <c r="B39" s="11">
        <v>781659569234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workbookViewId="0">
      <selection activeCell="A9" sqref="A9"/>
    </sheetView>
  </sheetViews>
  <sheetFormatPr baseColWidth="10" defaultRowHeight="15.75" x14ac:dyDescent="0.25"/>
  <cols>
    <col min="1" max="1" width="62.75" bestFit="1" customWidth="1"/>
    <col min="2" max="2" width="15.375" bestFit="1" customWidth="1"/>
    <col min="3" max="3" width="11.875" bestFit="1" customWidth="1"/>
  </cols>
  <sheetData>
    <row r="1" spans="1:3" x14ac:dyDescent="0.25">
      <c r="A1" s="1" t="s">
        <v>0</v>
      </c>
      <c r="B1" s="1" t="s">
        <v>403</v>
      </c>
      <c r="C1" s="1" t="s">
        <v>404</v>
      </c>
    </row>
    <row r="2" spans="1:3" x14ac:dyDescent="0.25">
      <c r="A2" t="s">
        <v>43</v>
      </c>
      <c r="B2" s="11">
        <v>295621375417</v>
      </c>
      <c r="C2" s="12">
        <v>0.37819709123077577</v>
      </c>
    </row>
    <row r="3" spans="1:3" x14ac:dyDescent="0.25">
      <c r="A3" t="s">
        <v>224</v>
      </c>
      <c r="B3" s="11">
        <v>164905330540</v>
      </c>
      <c r="C3" s="12">
        <v>0.21096822329137691</v>
      </c>
    </row>
    <row r="4" spans="1:3" x14ac:dyDescent="0.25">
      <c r="A4" t="s">
        <v>39</v>
      </c>
      <c r="B4" s="11">
        <v>96094274257</v>
      </c>
      <c r="C4" s="12">
        <v>0.12293622190433764</v>
      </c>
    </row>
    <row r="5" spans="1:3" x14ac:dyDescent="0.25">
      <c r="A5" t="s">
        <v>274</v>
      </c>
      <c r="B5" s="11">
        <v>70377454724</v>
      </c>
      <c r="C5" s="12">
        <v>9.0035940829033198E-2</v>
      </c>
    </row>
    <row r="6" spans="1:3" x14ac:dyDescent="0.25">
      <c r="A6" t="s">
        <v>184</v>
      </c>
      <c r="B6" s="11">
        <v>68886516840</v>
      </c>
      <c r="C6" s="12">
        <v>8.8128540289612853E-2</v>
      </c>
    </row>
    <row r="7" spans="1:3" x14ac:dyDescent="0.25">
      <c r="A7" t="s">
        <v>174</v>
      </c>
      <c r="B7" s="11">
        <v>22204262312</v>
      </c>
      <c r="C7" s="12">
        <v>2.8406563657577207E-2</v>
      </c>
    </row>
    <row r="8" spans="1:3" x14ac:dyDescent="0.25">
      <c r="A8" t="s">
        <v>263</v>
      </c>
      <c r="B8" s="11">
        <v>21317368955</v>
      </c>
      <c r="C8" s="12">
        <v>2.7271934988130832E-2</v>
      </c>
    </row>
    <row r="9" spans="1:3" x14ac:dyDescent="0.25">
      <c r="A9" t="s">
        <v>50</v>
      </c>
      <c r="B9" s="11">
        <v>8744795510</v>
      </c>
      <c r="C9" s="12">
        <v>1.1187473235400425E-2</v>
      </c>
    </row>
    <row r="10" spans="1:3" x14ac:dyDescent="0.25">
      <c r="A10" t="s">
        <v>254</v>
      </c>
      <c r="B10" s="11">
        <v>5941792325</v>
      </c>
      <c r="C10" s="12">
        <v>7.6015090953504942E-3</v>
      </c>
    </row>
    <row r="11" spans="1:3" x14ac:dyDescent="0.25">
      <c r="A11" t="s">
        <v>107</v>
      </c>
      <c r="B11" s="11">
        <v>5919135647</v>
      </c>
      <c r="C11" s="12">
        <v>7.5725237430414281E-3</v>
      </c>
    </row>
    <row r="12" spans="1:3" x14ac:dyDescent="0.25">
      <c r="A12" t="s">
        <v>94</v>
      </c>
      <c r="B12" s="11">
        <v>5344763894</v>
      </c>
      <c r="C12" s="12">
        <v>6.8377131226547748E-3</v>
      </c>
    </row>
    <row r="13" spans="1:3" x14ac:dyDescent="0.25">
      <c r="A13" t="s">
        <v>197</v>
      </c>
      <c r="B13" s="11">
        <v>3806317238</v>
      </c>
      <c r="C13" s="12">
        <v>4.8695332185724567E-3</v>
      </c>
    </row>
    <row r="14" spans="1:3" x14ac:dyDescent="0.25">
      <c r="A14" t="s">
        <v>177</v>
      </c>
      <c r="B14" s="11">
        <v>3466461888</v>
      </c>
      <c r="C14" s="12">
        <v>4.4347463070106286E-3</v>
      </c>
    </row>
    <row r="15" spans="1:3" x14ac:dyDescent="0.25">
      <c r="A15" t="s">
        <v>191</v>
      </c>
      <c r="B15" s="11">
        <v>2414452000</v>
      </c>
      <c r="C15" s="12">
        <v>3.0888792193334005E-3</v>
      </c>
    </row>
    <row r="16" spans="1:3" x14ac:dyDescent="0.25">
      <c r="A16" t="s">
        <v>212</v>
      </c>
      <c r="B16" s="11">
        <v>2303683321</v>
      </c>
      <c r="C16" s="12">
        <v>2.9471696012850351E-3</v>
      </c>
    </row>
    <row r="17" spans="1:3" x14ac:dyDescent="0.25">
      <c r="A17" t="s">
        <v>237</v>
      </c>
      <c r="B17" s="11">
        <v>1692898689</v>
      </c>
      <c r="C17" s="12">
        <v>2.1657749174093569E-3</v>
      </c>
    </row>
    <row r="18" spans="1:3" x14ac:dyDescent="0.25">
      <c r="A18" t="s">
        <v>75</v>
      </c>
      <c r="B18" s="11">
        <v>1126451223</v>
      </c>
      <c r="C18" s="12">
        <v>1.4411020696693884E-3</v>
      </c>
    </row>
    <row r="19" spans="1:3" x14ac:dyDescent="0.25">
      <c r="A19" t="s">
        <v>215</v>
      </c>
      <c r="B19" s="11">
        <v>965008787</v>
      </c>
      <c r="C19" s="12">
        <v>1.2345640288721547E-3</v>
      </c>
    </row>
    <row r="20" spans="1:3" x14ac:dyDescent="0.25">
      <c r="A20" t="s">
        <v>188</v>
      </c>
      <c r="B20" s="11">
        <v>350000000</v>
      </c>
      <c r="C20" s="12">
        <v>4.4776525968074336E-4</v>
      </c>
    </row>
    <row r="21" spans="1:3" x14ac:dyDescent="0.25">
      <c r="A21" t="s">
        <v>159</v>
      </c>
      <c r="B21" s="11">
        <v>79842400</v>
      </c>
      <c r="C21" s="12">
        <v>1.0214472277009653E-4</v>
      </c>
    </row>
    <row r="22" spans="1:3" x14ac:dyDescent="0.25">
      <c r="A22" t="s">
        <v>154</v>
      </c>
      <c r="B22" s="11">
        <v>60688900</v>
      </c>
      <c r="C22" s="12">
        <v>7.7641088766396181E-5</v>
      </c>
    </row>
    <row r="23" spans="1:3" x14ac:dyDescent="0.25">
      <c r="A23" t="s">
        <v>146</v>
      </c>
      <c r="B23" s="11">
        <v>25000000</v>
      </c>
      <c r="C23" s="12">
        <v>3.1983232834338813E-5</v>
      </c>
    </row>
    <row r="24" spans="1:3" x14ac:dyDescent="0.25">
      <c r="A24" t="s">
        <v>135</v>
      </c>
      <c r="B24" s="11">
        <v>10000000</v>
      </c>
      <c r="C24" s="12">
        <v>1.2793293133735524E-5</v>
      </c>
    </row>
    <row r="25" spans="1:3" x14ac:dyDescent="0.25">
      <c r="A25" t="s">
        <v>124</v>
      </c>
      <c r="B25" s="11">
        <v>1694367</v>
      </c>
      <c r="C25" s="12">
        <v>2.1676533707128058E-6</v>
      </c>
    </row>
    <row r="26" spans="1:3" x14ac:dyDescent="0.25">
      <c r="A26" t="s">
        <v>323</v>
      </c>
      <c r="B26" s="11">
        <v>0</v>
      </c>
      <c r="C26" s="12">
        <v>0</v>
      </c>
    </row>
    <row r="27" spans="1:3" x14ac:dyDescent="0.25">
      <c r="A27" t="s">
        <v>384</v>
      </c>
      <c r="B27" s="11">
        <v>0</v>
      </c>
      <c r="C27" s="12">
        <v>0</v>
      </c>
    </row>
    <row r="28" spans="1:3" x14ac:dyDescent="0.25">
      <c r="A28" t="s">
        <v>374</v>
      </c>
      <c r="B28" s="11">
        <v>0</v>
      </c>
      <c r="C28" s="12">
        <v>0</v>
      </c>
    </row>
    <row r="29" spans="1:3" x14ac:dyDescent="0.25">
      <c r="A29" t="s">
        <v>359</v>
      </c>
      <c r="B29" s="11">
        <v>0</v>
      </c>
      <c r="C29" s="12">
        <v>0</v>
      </c>
    </row>
    <row r="30" spans="1:3" x14ac:dyDescent="0.25">
      <c r="A30" t="s">
        <v>290</v>
      </c>
      <c r="B30" s="11">
        <v>0</v>
      </c>
      <c r="C30" s="12">
        <v>0</v>
      </c>
    </row>
    <row r="31" spans="1:3" x14ac:dyDescent="0.25">
      <c r="A31" t="s">
        <v>119</v>
      </c>
      <c r="B31" s="11">
        <v>0</v>
      </c>
      <c r="C31" s="12">
        <v>0</v>
      </c>
    </row>
    <row r="32" spans="1:3" x14ac:dyDescent="0.25">
      <c r="A32" t="s">
        <v>287</v>
      </c>
      <c r="B32" s="11">
        <v>0</v>
      </c>
      <c r="C32" s="12">
        <v>0</v>
      </c>
    </row>
    <row r="33" spans="1:3" x14ac:dyDescent="0.25">
      <c r="A33" t="s">
        <v>116</v>
      </c>
      <c r="B33" s="11">
        <v>0</v>
      </c>
      <c r="C33" s="12">
        <v>0</v>
      </c>
    </row>
    <row r="34" spans="1:3" x14ac:dyDescent="0.25">
      <c r="A34" t="s">
        <v>356</v>
      </c>
      <c r="B34" s="11">
        <v>0</v>
      </c>
      <c r="C34" s="12">
        <v>0</v>
      </c>
    </row>
    <row r="35" spans="1:3" x14ac:dyDescent="0.25">
      <c r="A35" t="s">
        <v>295</v>
      </c>
      <c r="B35" s="11">
        <v>0</v>
      </c>
      <c r="C35" s="12">
        <v>0</v>
      </c>
    </row>
    <row r="36" spans="1:3" x14ac:dyDescent="0.25">
      <c r="A36" t="s">
        <v>298</v>
      </c>
      <c r="B36" s="11">
        <v>0</v>
      </c>
      <c r="C36" s="12">
        <v>0</v>
      </c>
    </row>
    <row r="37" spans="1:3" x14ac:dyDescent="0.25">
      <c r="A37" t="s">
        <v>394</v>
      </c>
      <c r="B37" s="11">
        <v>781659569234</v>
      </c>
      <c r="C37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166" workbookViewId="0">
      <selection activeCell="B174" sqref="B174"/>
    </sheetView>
  </sheetViews>
  <sheetFormatPr baseColWidth="10" defaultRowHeight="15" x14ac:dyDescent="0.25"/>
  <cols>
    <col min="1" max="1" width="14.875" style="4" bestFit="1" customWidth="1"/>
    <col min="2" max="2" width="68.5" style="4" customWidth="1"/>
    <col min="3" max="3" width="20.625" style="4" customWidth="1"/>
    <col min="4" max="4" width="10.625" style="4" bestFit="1" customWidth="1"/>
    <col min="5" max="5" width="12.875" style="4" bestFit="1" customWidth="1"/>
    <col min="6" max="6" width="16" style="5" customWidth="1"/>
    <col min="7" max="7" width="12.875" style="5" bestFit="1" customWidth="1"/>
    <col min="8" max="16384" width="11" style="4"/>
  </cols>
  <sheetData>
    <row r="1" spans="1:7" x14ac:dyDescent="0.25">
      <c r="A1" s="2" t="s">
        <v>33</v>
      </c>
      <c r="B1" s="2" t="s">
        <v>34</v>
      </c>
      <c r="C1" s="2" t="s">
        <v>31</v>
      </c>
      <c r="D1" s="2" t="s">
        <v>35</v>
      </c>
      <c r="E1" s="3" t="s">
        <v>36</v>
      </c>
      <c r="F1" s="4"/>
      <c r="G1" s="4"/>
    </row>
    <row r="2" spans="1:7" x14ac:dyDescent="0.25">
      <c r="A2" s="4" t="s">
        <v>37</v>
      </c>
      <c r="B2" s="4" t="s">
        <v>38</v>
      </c>
      <c r="C2" s="4" t="s">
        <v>39</v>
      </c>
      <c r="D2" s="4" t="s">
        <v>40</v>
      </c>
      <c r="E2" s="5">
        <v>12079593840</v>
      </c>
      <c r="F2" s="4"/>
      <c r="G2" s="4"/>
    </row>
    <row r="3" spans="1:7" x14ac:dyDescent="0.25">
      <c r="A3" s="4" t="s">
        <v>41</v>
      </c>
      <c r="B3" s="4" t="s">
        <v>42</v>
      </c>
      <c r="C3" s="4" t="s">
        <v>43</v>
      </c>
      <c r="D3" s="4" t="s">
        <v>40</v>
      </c>
      <c r="E3" s="5">
        <v>8420655488</v>
      </c>
      <c r="F3" s="4"/>
      <c r="G3" s="4"/>
    </row>
    <row r="4" spans="1:7" x14ac:dyDescent="0.25">
      <c r="A4" s="4" t="s">
        <v>44</v>
      </c>
      <c r="B4" s="4" t="s">
        <v>45</v>
      </c>
      <c r="C4" s="4" t="s">
        <v>39</v>
      </c>
      <c r="D4" s="4" t="s">
        <v>40</v>
      </c>
      <c r="E4" s="5">
        <v>5951290999</v>
      </c>
      <c r="F4" s="4"/>
      <c r="G4" s="4"/>
    </row>
    <row r="5" spans="1:7" x14ac:dyDescent="0.25">
      <c r="A5" s="4" t="s">
        <v>46</v>
      </c>
      <c r="B5" s="4" t="s">
        <v>47</v>
      </c>
      <c r="C5" s="4" t="s">
        <v>39</v>
      </c>
      <c r="D5" s="4" t="s">
        <v>40</v>
      </c>
      <c r="E5" s="5">
        <v>10694582995</v>
      </c>
      <c r="F5" s="4"/>
      <c r="G5" s="4"/>
    </row>
    <row r="6" spans="1:7" x14ac:dyDescent="0.25">
      <c r="A6" s="4" t="s">
        <v>48</v>
      </c>
      <c r="B6" s="4" t="s">
        <v>49</v>
      </c>
      <c r="C6" s="4" t="s">
        <v>50</v>
      </c>
      <c r="D6" s="4" t="s">
        <v>40</v>
      </c>
      <c r="E6" s="5">
        <v>5453802209</v>
      </c>
      <c r="F6" s="4"/>
      <c r="G6" s="4"/>
    </row>
    <row r="7" spans="1:7" x14ac:dyDescent="0.25">
      <c r="A7" s="4" t="s">
        <v>51</v>
      </c>
      <c r="B7" s="4" t="s">
        <v>52</v>
      </c>
      <c r="C7" s="4" t="s">
        <v>39</v>
      </c>
      <c r="D7" s="4" t="s">
        <v>40</v>
      </c>
      <c r="E7" s="5">
        <v>4076108778</v>
      </c>
      <c r="F7" s="4"/>
      <c r="G7" s="4"/>
    </row>
    <row r="8" spans="1:7" x14ac:dyDescent="0.25">
      <c r="A8" s="4" t="s">
        <v>53</v>
      </c>
      <c r="B8" s="4" t="s">
        <v>54</v>
      </c>
      <c r="C8" s="4" t="s">
        <v>39</v>
      </c>
      <c r="D8" s="4" t="s">
        <v>40</v>
      </c>
      <c r="E8" s="5">
        <v>1290675468</v>
      </c>
      <c r="F8" s="4"/>
      <c r="G8" s="4"/>
    </row>
    <row r="9" spans="1:7" x14ac:dyDescent="0.25">
      <c r="A9" s="4" t="s">
        <v>55</v>
      </c>
      <c r="B9" s="4" t="s">
        <v>56</v>
      </c>
      <c r="C9" s="4" t="s">
        <v>43</v>
      </c>
      <c r="D9" s="4" t="s">
        <v>40</v>
      </c>
      <c r="E9" s="5">
        <v>537729735</v>
      </c>
      <c r="F9" s="4"/>
      <c r="G9" s="4"/>
    </row>
    <row r="10" spans="1:7" x14ac:dyDescent="0.25">
      <c r="A10" s="4" t="s">
        <v>57</v>
      </c>
      <c r="B10" s="4" t="s">
        <v>58</v>
      </c>
      <c r="C10" s="4" t="s">
        <v>39</v>
      </c>
      <c r="D10" s="4" t="s">
        <v>40</v>
      </c>
      <c r="E10" s="5">
        <v>1991387842</v>
      </c>
      <c r="F10" s="4"/>
      <c r="G10" s="4"/>
    </row>
    <row r="11" spans="1:7" x14ac:dyDescent="0.25">
      <c r="A11" s="4" t="s">
        <v>59</v>
      </c>
      <c r="B11" s="4" t="s">
        <v>60</v>
      </c>
      <c r="C11" s="4" t="s">
        <v>39</v>
      </c>
      <c r="D11" s="4" t="s">
        <v>40</v>
      </c>
      <c r="E11" s="5">
        <v>8460831425</v>
      </c>
      <c r="F11" s="4"/>
      <c r="G11" s="4"/>
    </row>
    <row r="12" spans="1:7" x14ac:dyDescent="0.25">
      <c r="A12" s="4" t="s">
        <v>61</v>
      </c>
      <c r="B12" s="4" t="s">
        <v>62</v>
      </c>
      <c r="C12" s="4" t="s">
        <v>50</v>
      </c>
      <c r="D12" s="4" t="s">
        <v>40</v>
      </c>
      <c r="E12" s="5">
        <v>2550379730</v>
      </c>
      <c r="F12" s="4"/>
      <c r="G12" s="4"/>
    </row>
    <row r="13" spans="1:7" x14ac:dyDescent="0.25">
      <c r="A13" s="4" t="s">
        <v>63</v>
      </c>
      <c r="B13" s="4" t="s">
        <v>64</v>
      </c>
      <c r="C13" s="4" t="s">
        <v>39</v>
      </c>
      <c r="D13" s="4" t="s">
        <v>40</v>
      </c>
      <c r="E13" s="5">
        <v>772572668</v>
      </c>
      <c r="F13" s="4"/>
      <c r="G13" s="4"/>
    </row>
    <row r="14" spans="1:7" x14ac:dyDescent="0.25">
      <c r="A14" s="4" t="s">
        <v>65</v>
      </c>
      <c r="B14" s="4" t="s">
        <v>66</v>
      </c>
      <c r="C14" s="4" t="s">
        <v>39</v>
      </c>
      <c r="D14" s="4" t="s">
        <v>40</v>
      </c>
      <c r="E14" s="5">
        <v>2830124496</v>
      </c>
      <c r="F14" s="4"/>
      <c r="G14" s="4"/>
    </row>
    <row r="15" spans="1:7" x14ac:dyDescent="0.25">
      <c r="A15" s="4" t="s">
        <v>67</v>
      </c>
      <c r="B15" s="4" t="s">
        <v>68</v>
      </c>
      <c r="C15" s="4" t="s">
        <v>43</v>
      </c>
      <c r="D15" s="4" t="s">
        <v>40</v>
      </c>
      <c r="E15" s="5">
        <v>319155557</v>
      </c>
      <c r="F15" s="4"/>
      <c r="G15" s="4"/>
    </row>
    <row r="16" spans="1:7" x14ac:dyDescent="0.25">
      <c r="A16" s="4" t="s">
        <v>69</v>
      </c>
      <c r="B16" s="4" t="s">
        <v>70</v>
      </c>
      <c r="C16" s="4" t="s">
        <v>39</v>
      </c>
      <c r="D16" s="4" t="s">
        <v>40</v>
      </c>
      <c r="E16" s="5">
        <v>496404443</v>
      </c>
      <c r="F16" s="4"/>
      <c r="G16" s="4"/>
    </row>
    <row r="17" spans="1:7" x14ac:dyDescent="0.25">
      <c r="A17" s="4" t="s">
        <v>71</v>
      </c>
      <c r="B17" s="4" t="s">
        <v>72</v>
      </c>
      <c r="C17" s="4" t="s">
        <v>39</v>
      </c>
      <c r="D17" s="4" t="s">
        <v>40</v>
      </c>
      <c r="E17" s="5">
        <v>1287232490</v>
      </c>
      <c r="F17" s="4"/>
      <c r="G17" s="4"/>
    </row>
    <row r="18" spans="1:7" x14ac:dyDescent="0.25">
      <c r="A18" s="4" t="s">
        <v>73</v>
      </c>
      <c r="B18" s="4" t="s">
        <v>74</v>
      </c>
      <c r="C18" s="4" t="s">
        <v>75</v>
      </c>
      <c r="D18" s="4" t="s">
        <v>40</v>
      </c>
      <c r="E18" s="5">
        <v>134645059</v>
      </c>
      <c r="F18" s="4"/>
      <c r="G18" s="4"/>
    </row>
    <row r="19" spans="1:7" x14ac:dyDescent="0.25">
      <c r="A19" s="4" t="s">
        <v>76</v>
      </c>
      <c r="B19" s="4" t="s">
        <v>77</v>
      </c>
      <c r="C19" s="4" t="s">
        <v>39</v>
      </c>
      <c r="D19" s="4" t="s">
        <v>40</v>
      </c>
      <c r="E19" s="5">
        <v>410479711</v>
      </c>
      <c r="F19" s="4"/>
      <c r="G19" s="4"/>
    </row>
    <row r="20" spans="1:7" x14ac:dyDescent="0.25">
      <c r="A20" s="4" t="s">
        <v>78</v>
      </c>
      <c r="B20" s="4" t="s">
        <v>79</v>
      </c>
      <c r="C20" s="4" t="s">
        <v>39</v>
      </c>
      <c r="D20" s="4" t="s">
        <v>40</v>
      </c>
      <c r="E20" s="5">
        <v>343363594</v>
      </c>
      <c r="F20" s="4"/>
      <c r="G20" s="4"/>
    </row>
    <row r="21" spans="1:7" x14ac:dyDescent="0.25">
      <c r="A21" s="4" t="s">
        <v>80</v>
      </c>
      <c r="B21" s="4" t="s">
        <v>81</v>
      </c>
      <c r="C21" s="4" t="s">
        <v>43</v>
      </c>
      <c r="D21" s="4" t="s">
        <v>40</v>
      </c>
      <c r="E21" s="5">
        <v>94855546</v>
      </c>
      <c r="F21" s="4"/>
      <c r="G21" s="4"/>
    </row>
    <row r="22" spans="1:7" x14ac:dyDescent="0.25">
      <c r="A22" s="4" t="s">
        <v>82</v>
      </c>
      <c r="B22" s="4" t="s">
        <v>83</v>
      </c>
      <c r="C22" s="4" t="s">
        <v>43</v>
      </c>
      <c r="D22" s="4" t="s">
        <v>40</v>
      </c>
      <c r="E22" s="5">
        <v>44172183</v>
      </c>
      <c r="F22" s="4"/>
      <c r="G22" s="4"/>
    </row>
    <row r="23" spans="1:7" x14ac:dyDescent="0.25">
      <c r="A23" s="4" t="s">
        <v>84</v>
      </c>
      <c r="B23" s="4" t="s">
        <v>85</v>
      </c>
      <c r="C23" s="4" t="s">
        <v>39</v>
      </c>
      <c r="D23" s="4" t="s">
        <v>40</v>
      </c>
      <c r="E23" s="5">
        <v>391305373</v>
      </c>
      <c r="F23" s="4"/>
      <c r="G23" s="4"/>
    </row>
    <row r="24" spans="1:7" x14ac:dyDescent="0.25">
      <c r="A24" s="4" t="s">
        <v>86</v>
      </c>
      <c r="B24" s="4" t="s">
        <v>87</v>
      </c>
      <c r="C24" s="4" t="s">
        <v>43</v>
      </c>
      <c r="D24" s="4" t="s">
        <v>40</v>
      </c>
      <c r="E24" s="5">
        <v>15864120</v>
      </c>
      <c r="F24" s="4"/>
      <c r="G24" s="4"/>
    </row>
    <row r="25" spans="1:7" x14ac:dyDescent="0.25">
      <c r="A25" s="4" t="s">
        <v>88</v>
      </c>
      <c r="B25" s="4" t="s">
        <v>89</v>
      </c>
      <c r="C25" s="4" t="s">
        <v>43</v>
      </c>
      <c r="D25" s="4" t="s">
        <v>40</v>
      </c>
      <c r="E25" s="5">
        <v>61813559</v>
      </c>
      <c r="F25" s="4"/>
      <c r="G25" s="4"/>
    </row>
    <row r="26" spans="1:7" x14ac:dyDescent="0.25">
      <c r="A26" s="4" t="s">
        <v>90</v>
      </c>
      <c r="B26" s="4" t="s">
        <v>91</v>
      </c>
      <c r="C26" s="4" t="s">
        <v>43</v>
      </c>
      <c r="D26" s="4" t="s">
        <v>40</v>
      </c>
      <c r="E26" s="5">
        <v>1860290</v>
      </c>
      <c r="F26" s="4"/>
      <c r="G26" s="4"/>
    </row>
    <row r="27" spans="1:7" x14ac:dyDescent="0.25">
      <c r="A27" s="4" t="s">
        <v>92</v>
      </c>
      <c r="B27" s="4" t="s">
        <v>93</v>
      </c>
      <c r="C27" s="4" t="s">
        <v>94</v>
      </c>
      <c r="D27" s="4" t="s">
        <v>40</v>
      </c>
      <c r="E27" s="5">
        <v>950000</v>
      </c>
      <c r="F27" s="4"/>
      <c r="G27" s="4"/>
    </row>
    <row r="28" spans="1:7" x14ac:dyDescent="0.25">
      <c r="A28" s="4" t="s">
        <v>95</v>
      </c>
      <c r="B28" s="4" t="s">
        <v>96</v>
      </c>
      <c r="C28" s="4" t="s">
        <v>43</v>
      </c>
      <c r="D28" s="4" t="s">
        <v>40</v>
      </c>
      <c r="E28" s="5">
        <v>1000000</v>
      </c>
      <c r="F28" s="4"/>
      <c r="G28" s="4"/>
    </row>
    <row r="29" spans="1:7" x14ac:dyDescent="0.25">
      <c r="A29" s="4" t="s">
        <v>97</v>
      </c>
      <c r="B29" s="4" t="s">
        <v>98</v>
      </c>
      <c r="C29" s="4" t="s">
        <v>43</v>
      </c>
      <c r="D29" s="4" t="s">
        <v>40</v>
      </c>
      <c r="E29" s="5">
        <v>1000000</v>
      </c>
      <c r="F29" s="4"/>
      <c r="G29" s="4"/>
    </row>
    <row r="30" spans="1:7" x14ac:dyDescent="0.25">
      <c r="A30" s="4" t="s">
        <v>99</v>
      </c>
      <c r="B30" s="4" t="s">
        <v>100</v>
      </c>
      <c r="C30" s="4" t="s">
        <v>43</v>
      </c>
      <c r="D30" s="4" t="s">
        <v>40</v>
      </c>
      <c r="E30" s="5">
        <v>13589906</v>
      </c>
      <c r="F30" s="4"/>
      <c r="G30" s="4"/>
    </row>
    <row r="31" spans="1:7" x14ac:dyDescent="0.25">
      <c r="A31" s="4" t="s">
        <v>101</v>
      </c>
      <c r="B31" s="4" t="s">
        <v>102</v>
      </c>
      <c r="C31" s="4" t="s">
        <v>43</v>
      </c>
      <c r="D31" s="4" t="s">
        <v>40</v>
      </c>
      <c r="E31" s="5">
        <v>420000</v>
      </c>
      <c r="F31" s="4"/>
      <c r="G31" s="4"/>
    </row>
    <row r="32" spans="1:7" x14ac:dyDescent="0.25">
      <c r="A32" s="4" t="s">
        <v>103</v>
      </c>
      <c r="B32" s="4" t="s">
        <v>104</v>
      </c>
      <c r="C32" s="4" t="s">
        <v>43</v>
      </c>
      <c r="D32" s="4" t="s">
        <v>40</v>
      </c>
      <c r="E32" s="5">
        <v>15650940</v>
      </c>
      <c r="F32" s="4"/>
      <c r="G32" s="4"/>
    </row>
    <row r="33" spans="1:7" x14ac:dyDescent="0.25">
      <c r="A33" s="4" t="s">
        <v>105</v>
      </c>
      <c r="B33" s="4" t="s">
        <v>106</v>
      </c>
      <c r="C33" s="4" t="s">
        <v>107</v>
      </c>
      <c r="D33" s="4" t="s">
        <v>40</v>
      </c>
      <c r="E33" s="5">
        <v>2000000</v>
      </c>
      <c r="F33" s="4"/>
      <c r="G33" s="4"/>
    </row>
    <row r="34" spans="1:7" x14ac:dyDescent="0.25">
      <c r="A34" s="4" t="s">
        <v>108</v>
      </c>
      <c r="B34" s="4" t="s">
        <v>109</v>
      </c>
      <c r="C34" s="4" t="s">
        <v>43</v>
      </c>
      <c r="D34" s="4" t="s">
        <v>40</v>
      </c>
      <c r="E34" s="5">
        <v>100000</v>
      </c>
      <c r="F34" s="4"/>
      <c r="G34" s="4"/>
    </row>
    <row r="35" spans="1:7" x14ac:dyDescent="0.25">
      <c r="A35" s="4" t="s">
        <v>110</v>
      </c>
      <c r="B35" s="4" t="s">
        <v>111</v>
      </c>
      <c r="C35" s="4" t="s">
        <v>43</v>
      </c>
      <c r="D35" s="4" t="s">
        <v>40</v>
      </c>
      <c r="E35" s="5">
        <v>20343</v>
      </c>
      <c r="F35" s="4"/>
      <c r="G35" s="4"/>
    </row>
    <row r="36" spans="1:7" x14ac:dyDescent="0.25">
      <c r="A36" s="4" t="s">
        <v>112</v>
      </c>
      <c r="B36" s="4" t="s">
        <v>113</v>
      </c>
      <c r="C36" s="4" t="s">
        <v>43</v>
      </c>
      <c r="D36" s="4" t="s">
        <v>40</v>
      </c>
      <c r="E36" s="5">
        <v>592074</v>
      </c>
      <c r="F36" s="4"/>
      <c r="G36" s="4"/>
    </row>
    <row r="37" spans="1:7" x14ac:dyDescent="0.25">
      <c r="A37" s="4" t="s">
        <v>114</v>
      </c>
      <c r="B37" s="4" t="s">
        <v>115</v>
      </c>
      <c r="C37" s="4" t="s">
        <v>116</v>
      </c>
      <c r="D37" s="4" t="s">
        <v>40</v>
      </c>
      <c r="E37" s="5">
        <v>0</v>
      </c>
      <c r="F37" s="4"/>
      <c r="G37" s="4"/>
    </row>
    <row r="38" spans="1:7" x14ac:dyDescent="0.25">
      <c r="A38" s="4" t="s">
        <v>117</v>
      </c>
      <c r="B38" s="4" t="s">
        <v>118</v>
      </c>
      <c r="C38" s="4" t="s">
        <v>119</v>
      </c>
      <c r="D38" s="4" t="s">
        <v>40</v>
      </c>
      <c r="E38" s="5">
        <v>0</v>
      </c>
      <c r="F38" s="4"/>
      <c r="G38" s="4"/>
    </row>
    <row r="39" spans="1:7" x14ac:dyDescent="0.25">
      <c r="A39" s="4" t="s">
        <v>120</v>
      </c>
      <c r="B39" s="4" t="s">
        <v>121</v>
      </c>
      <c r="C39" s="4" t="s">
        <v>94</v>
      </c>
      <c r="D39" s="4" t="s">
        <v>40</v>
      </c>
      <c r="E39" s="5">
        <v>100000</v>
      </c>
      <c r="F39" s="4"/>
      <c r="G39" s="4"/>
    </row>
    <row r="40" spans="1:7" x14ac:dyDescent="0.25">
      <c r="A40" s="4" t="s">
        <v>122</v>
      </c>
      <c r="B40" s="4" t="s">
        <v>123</v>
      </c>
      <c r="C40" s="4" t="s">
        <v>124</v>
      </c>
      <c r="D40" s="4" t="s">
        <v>40</v>
      </c>
      <c r="E40" s="5">
        <v>135352</v>
      </c>
      <c r="F40" s="4"/>
      <c r="G40" s="4"/>
    </row>
    <row r="41" spans="1:7" x14ac:dyDescent="0.25">
      <c r="A41" s="4" t="s">
        <v>125</v>
      </c>
      <c r="B41" s="4" t="s">
        <v>126</v>
      </c>
      <c r="C41" s="4" t="s">
        <v>124</v>
      </c>
      <c r="D41" s="4" t="s">
        <v>40</v>
      </c>
      <c r="E41" s="5">
        <v>332838</v>
      </c>
      <c r="F41" s="4"/>
      <c r="G41" s="4"/>
    </row>
    <row r="42" spans="1:7" x14ac:dyDescent="0.25">
      <c r="A42" s="4" t="s">
        <v>127</v>
      </c>
      <c r="B42" s="4" t="s">
        <v>128</v>
      </c>
      <c r="C42" s="4" t="s">
        <v>94</v>
      </c>
      <c r="D42" s="4" t="s">
        <v>40</v>
      </c>
      <c r="E42" s="5">
        <v>500000</v>
      </c>
      <c r="F42" s="4"/>
      <c r="G42" s="4"/>
    </row>
    <row r="43" spans="1:7" x14ac:dyDescent="0.25">
      <c r="A43" s="4" t="s">
        <v>129</v>
      </c>
      <c r="B43" s="4" t="s">
        <v>130</v>
      </c>
      <c r="C43" s="4" t="s">
        <v>124</v>
      </c>
      <c r="D43" s="4" t="s">
        <v>40</v>
      </c>
      <c r="E43" s="5">
        <v>531810</v>
      </c>
      <c r="F43" s="4"/>
      <c r="G43" s="4"/>
    </row>
    <row r="44" spans="1:7" x14ac:dyDescent="0.25">
      <c r="A44" s="4" t="s">
        <v>131</v>
      </c>
      <c r="B44" s="4" t="s">
        <v>132</v>
      </c>
      <c r="C44" s="4" t="s">
        <v>124</v>
      </c>
      <c r="D44" s="4" t="s">
        <v>40</v>
      </c>
      <c r="E44" s="5">
        <v>694367</v>
      </c>
      <c r="F44" s="4"/>
      <c r="G44" s="4"/>
    </row>
    <row r="45" spans="1:7" x14ac:dyDescent="0.25">
      <c r="A45" s="4" t="s">
        <v>133</v>
      </c>
      <c r="B45" s="4" t="s">
        <v>134</v>
      </c>
      <c r="C45" s="4" t="s">
        <v>135</v>
      </c>
      <c r="D45" s="4" t="s">
        <v>40</v>
      </c>
      <c r="E45" s="5">
        <v>3000000</v>
      </c>
      <c r="F45" s="4"/>
      <c r="G45" s="4"/>
    </row>
    <row r="46" spans="1:7" x14ac:dyDescent="0.25">
      <c r="A46" s="4" t="s">
        <v>136</v>
      </c>
      <c r="B46" s="4" t="s">
        <v>137</v>
      </c>
      <c r="C46" s="4" t="s">
        <v>94</v>
      </c>
      <c r="D46" s="4" t="s">
        <v>40</v>
      </c>
      <c r="E46" s="5">
        <v>3024000</v>
      </c>
      <c r="F46" s="4"/>
      <c r="G46" s="4"/>
    </row>
    <row r="47" spans="1:7" x14ac:dyDescent="0.25">
      <c r="A47" s="4" t="s">
        <v>138</v>
      </c>
      <c r="B47" s="4" t="s">
        <v>139</v>
      </c>
      <c r="C47" s="4" t="s">
        <v>135</v>
      </c>
      <c r="D47" s="4" t="s">
        <v>40</v>
      </c>
      <c r="E47" s="5">
        <v>7000000</v>
      </c>
      <c r="F47" s="4"/>
      <c r="G47" s="4"/>
    </row>
    <row r="48" spans="1:7" x14ac:dyDescent="0.25">
      <c r="A48" s="4" t="s">
        <v>140</v>
      </c>
      <c r="B48" s="4" t="s">
        <v>141</v>
      </c>
      <c r="C48" s="4" t="s">
        <v>43</v>
      </c>
      <c r="D48" s="4" t="s">
        <v>40</v>
      </c>
      <c r="E48" s="5">
        <v>14623308</v>
      </c>
      <c r="F48" s="4"/>
      <c r="G48" s="4"/>
    </row>
    <row r="49" spans="1:7" x14ac:dyDescent="0.25">
      <c r="A49" s="4" t="s">
        <v>142</v>
      </c>
      <c r="B49" s="4" t="s">
        <v>143</v>
      </c>
      <c r="C49" s="4" t="s">
        <v>43</v>
      </c>
      <c r="D49" s="4" t="s">
        <v>40</v>
      </c>
      <c r="E49" s="5">
        <v>14863260</v>
      </c>
      <c r="F49" s="4"/>
      <c r="G49" s="4"/>
    </row>
    <row r="50" spans="1:7" x14ac:dyDescent="0.25">
      <c r="A50" s="4" t="s">
        <v>144</v>
      </c>
      <c r="B50" s="4" t="s">
        <v>145</v>
      </c>
      <c r="C50" s="4" t="s">
        <v>146</v>
      </c>
      <c r="D50" s="4" t="s">
        <v>40</v>
      </c>
      <c r="E50" s="5">
        <v>25000000</v>
      </c>
      <c r="F50" s="4"/>
      <c r="G50" s="4"/>
    </row>
    <row r="51" spans="1:7" x14ac:dyDescent="0.25">
      <c r="A51" s="4" t="s">
        <v>147</v>
      </c>
      <c r="B51" s="4" t="s">
        <v>148</v>
      </c>
      <c r="C51" s="4" t="s">
        <v>39</v>
      </c>
      <c r="D51" s="4" t="s">
        <v>40</v>
      </c>
      <c r="E51" s="5">
        <v>28658978</v>
      </c>
      <c r="F51" s="4"/>
      <c r="G51" s="4"/>
    </row>
    <row r="52" spans="1:7" x14ac:dyDescent="0.25">
      <c r="A52" s="4">
        <v>10075001</v>
      </c>
      <c r="B52" s="4" t="s">
        <v>149</v>
      </c>
      <c r="C52" s="4" t="s">
        <v>75</v>
      </c>
      <c r="D52" s="4" t="s">
        <v>40</v>
      </c>
      <c r="E52" s="5">
        <v>30240000</v>
      </c>
      <c r="F52" s="4"/>
      <c r="G52" s="4"/>
    </row>
    <row r="53" spans="1:7" x14ac:dyDescent="0.25">
      <c r="A53" s="4" t="s">
        <v>150</v>
      </c>
      <c r="B53" s="4" t="s">
        <v>151</v>
      </c>
      <c r="C53" s="4" t="s">
        <v>50</v>
      </c>
      <c r="D53" s="4" t="s">
        <v>40</v>
      </c>
      <c r="E53" s="5">
        <v>53910000</v>
      </c>
      <c r="F53" s="4"/>
      <c r="G53" s="4"/>
    </row>
    <row r="54" spans="1:7" x14ac:dyDescent="0.25">
      <c r="A54" s="4" t="s">
        <v>152</v>
      </c>
      <c r="B54" s="4" t="s">
        <v>153</v>
      </c>
      <c r="C54" s="4" t="s">
        <v>154</v>
      </c>
      <c r="D54" s="4" t="s">
        <v>40</v>
      </c>
      <c r="E54" s="5">
        <v>60688900</v>
      </c>
      <c r="F54" s="4"/>
      <c r="G54" s="4"/>
    </row>
    <row r="55" spans="1:7" x14ac:dyDescent="0.25">
      <c r="A55" s="4" t="s">
        <v>155</v>
      </c>
      <c r="B55" s="4" t="s">
        <v>156</v>
      </c>
      <c r="C55" s="4" t="s">
        <v>39</v>
      </c>
      <c r="D55" s="4" t="s">
        <v>40</v>
      </c>
      <c r="E55" s="5">
        <v>64200000</v>
      </c>
      <c r="F55" s="4"/>
      <c r="G55" s="4"/>
    </row>
    <row r="56" spans="1:7" x14ac:dyDescent="0.25">
      <c r="A56" s="4" t="s">
        <v>157</v>
      </c>
      <c r="B56" s="4" t="s">
        <v>158</v>
      </c>
      <c r="C56" s="4" t="s">
        <v>159</v>
      </c>
      <c r="D56" s="4" t="s">
        <v>40</v>
      </c>
      <c r="E56" s="5">
        <v>79842400</v>
      </c>
      <c r="F56" s="4"/>
      <c r="G56" s="4"/>
    </row>
    <row r="57" spans="1:7" x14ac:dyDescent="0.25">
      <c r="A57" s="4" t="s">
        <v>160</v>
      </c>
      <c r="B57" s="4" t="s">
        <v>161</v>
      </c>
      <c r="C57" s="4" t="s">
        <v>39</v>
      </c>
      <c r="D57" s="4" t="s">
        <v>40</v>
      </c>
      <c r="E57" s="5">
        <v>87000000</v>
      </c>
      <c r="F57" s="4"/>
      <c r="G57" s="4"/>
    </row>
    <row r="58" spans="1:7" x14ac:dyDescent="0.25">
      <c r="A58" s="4" t="s">
        <v>162</v>
      </c>
      <c r="B58" s="4" t="s">
        <v>163</v>
      </c>
      <c r="C58" s="4" t="s">
        <v>43</v>
      </c>
      <c r="D58" s="4" t="s">
        <v>40</v>
      </c>
      <c r="E58" s="5">
        <v>98934277</v>
      </c>
      <c r="F58" s="4"/>
      <c r="G58" s="4"/>
    </row>
    <row r="59" spans="1:7" x14ac:dyDescent="0.25">
      <c r="A59" s="4" t="s">
        <v>164</v>
      </c>
      <c r="B59" s="4" t="s">
        <v>165</v>
      </c>
      <c r="C59" s="4" t="s">
        <v>43</v>
      </c>
      <c r="D59" s="4" t="s">
        <v>40</v>
      </c>
      <c r="E59" s="5">
        <v>100585683</v>
      </c>
      <c r="F59" s="4"/>
      <c r="G59" s="4"/>
    </row>
    <row r="60" spans="1:7" x14ac:dyDescent="0.25">
      <c r="A60" s="4" t="s">
        <v>166</v>
      </c>
      <c r="B60" s="4" t="s">
        <v>167</v>
      </c>
      <c r="C60" s="4" t="s">
        <v>107</v>
      </c>
      <c r="D60" s="4" t="s">
        <v>40</v>
      </c>
      <c r="E60" s="5">
        <v>141479168</v>
      </c>
      <c r="F60" s="4"/>
      <c r="G60" s="4"/>
    </row>
    <row r="61" spans="1:7" x14ac:dyDescent="0.25">
      <c r="A61" s="4" t="s">
        <v>168</v>
      </c>
      <c r="B61" s="4" t="s">
        <v>169</v>
      </c>
      <c r="C61" s="4" t="s">
        <v>43</v>
      </c>
      <c r="D61" s="4" t="s">
        <v>40</v>
      </c>
      <c r="E61" s="5">
        <v>142158355</v>
      </c>
      <c r="F61" s="4"/>
      <c r="G61" s="4"/>
    </row>
    <row r="62" spans="1:7" x14ac:dyDescent="0.25">
      <c r="A62" s="4" t="s">
        <v>170</v>
      </c>
      <c r="B62" s="4" t="s">
        <v>171</v>
      </c>
      <c r="C62" s="4" t="s">
        <v>75</v>
      </c>
      <c r="D62" s="4" t="s">
        <v>40</v>
      </c>
      <c r="E62" s="5">
        <v>169261864</v>
      </c>
      <c r="F62" s="4"/>
      <c r="G62" s="4"/>
    </row>
    <row r="63" spans="1:7" x14ac:dyDescent="0.25">
      <c r="A63" s="4" t="s">
        <v>172</v>
      </c>
      <c r="B63" s="4" t="s">
        <v>173</v>
      </c>
      <c r="C63" s="4" t="s">
        <v>174</v>
      </c>
      <c r="D63" s="4" t="s">
        <v>40</v>
      </c>
      <c r="E63" s="5">
        <v>173010000</v>
      </c>
      <c r="F63" s="4"/>
      <c r="G63" s="4"/>
    </row>
    <row r="64" spans="1:7" x14ac:dyDescent="0.25">
      <c r="A64" s="4" t="s">
        <v>175</v>
      </c>
      <c r="B64" s="4" t="s">
        <v>176</v>
      </c>
      <c r="C64" s="4" t="s">
        <v>177</v>
      </c>
      <c r="D64" s="4" t="s">
        <v>40</v>
      </c>
      <c r="E64" s="5">
        <v>175858475</v>
      </c>
      <c r="F64" s="4"/>
      <c r="G64" s="4"/>
    </row>
    <row r="65" spans="1:7" x14ac:dyDescent="0.25">
      <c r="A65" s="4" t="s">
        <v>178</v>
      </c>
      <c r="B65" s="4" t="s">
        <v>179</v>
      </c>
      <c r="C65" s="4" t="s">
        <v>39</v>
      </c>
      <c r="D65" s="4" t="s">
        <v>40</v>
      </c>
      <c r="E65" s="5">
        <v>183100000</v>
      </c>
      <c r="F65" s="4"/>
      <c r="G65" s="4"/>
    </row>
    <row r="66" spans="1:7" x14ac:dyDescent="0.25">
      <c r="A66" s="4" t="s">
        <v>180</v>
      </c>
      <c r="B66" s="4" t="s">
        <v>181</v>
      </c>
      <c r="C66" s="4" t="s">
        <v>39</v>
      </c>
      <c r="D66" s="4" t="s">
        <v>40</v>
      </c>
      <c r="E66" s="5">
        <v>255005657</v>
      </c>
      <c r="F66" s="4"/>
      <c r="G66" s="4"/>
    </row>
    <row r="67" spans="1:7" x14ac:dyDescent="0.25">
      <c r="A67" s="4" t="s">
        <v>182</v>
      </c>
      <c r="B67" s="4" t="s">
        <v>183</v>
      </c>
      <c r="C67" s="4" t="s">
        <v>184</v>
      </c>
      <c r="D67" s="4" t="s">
        <v>40</v>
      </c>
      <c r="E67" s="5">
        <v>267262393</v>
      </c>
      <c r="F67" s="4"/>
      <c r="G67" s="4"/>
    </row>
    <row r="68" spans="1:7" x14ac:dyDescent="0.25">
      <c r="A68" s="4" t="s">
        <v>185</v>
      </c>
      <c r="B68" s="4" t="s">
        <v>186</v>
      </c>
      <c r="C68" s="4" t="s">
        <v>43</v>
      </c>
      <c r="D68" s="4" t="s">
        <v>40</v>
      </c>
      <c r="E68" s="5">
        <v>297477040</v>
      </c>
      <c r="F68" s="4"/>
      <c r="G68" s="4"/>
    </row>
    <row r="69" spans="1:7" x14ac:dyDescent="0.25">
      <c r="A69" s="4" t="s">
        <v>187</v>
      </c>
      <c r="B69" s="4" t="s">
        <v>188</v>
      </c>
      <c r="C69" s="4" t="s">
        <v>188</v>
      </c>
      <c r="D69" s="4" t="s">
        <v>40</v>
      </c>
      <c r="E69" s="5">
        <v>350000000</v>
      </c>
      <c r="F69" s="4"/>
      <c r="G69" s="4"/>
    </row>
    <row r="70" spans="1:7" x14ac:dyDescent="0.25">
      <c r="A70" s="4" t="s">
        <v>189</v>
      </c>
      <c r="B70" s="4" t="s">
        <v>190</v>
      </c>
      <c r="C70" s="4" t="s">
        <v>191</v>
      </c>
      <c r="D70" s="4" t="s">
        <v>40</v>
      </c>
      <c r="E70" s="5">
        <v>454452000</v>
      </c>
      <c r="F70" s="4"/>
      <c r="G70" s="4"/>
    </row>
    <row r="71" spans="1:7" x14ac:dyDescent="0.25">
      <c r="A71" s="4" t="s">
        <v>192</v>
      </c>
      <c r="B71" s="4" t="s">
        <v>5</v>
      </c>
      <c r="C71" s="4" t="s">
        <v>184</v>
      </c>
      <c r="D71" s="4" t="s">
        <v>40</v>
      </c>
      <c r="E71" s="5">
        <v>496833299</v>
      </c>
      <c r="F71" s="4"/>
      <c r="G71" s="4"/>
    </row>
    <row r="72" spans="1:7" x14ac:dyDescent="0.25">
      <c r="A72" s="4" t="s">
        <v>193</v>
      </c>
      <c r="B72" s="4" t="s">
        <v>194</v>
      </c>
      <c r="C72" s="4" t="s">
        <v>39</v>
      </c>
      <c r="D72" s="4" t="s">
        <v>40</v>
      </c>
      <c r="E72" s="5">
        <v>544452016</v>
      </c>
      <c r="F72" s="4"/>
      <c r="G72" s="4"/>
    </row>
    <row r="73" spans="1:7" x14ac:dyDescent="0.25">
      <c r="A73" s="4" t="s">
        <v>195</v>
      </c>
      <c r="B73" s="4" t="s">
        <v>196</v>
      </c>
      <c r="C73" s="4" t="s">
        <v>197</v>
      </c>
      <c r="D73" s="4" t="s">
        <v>40</v>
      </c>
      <c r="E73" s="5">
        <v>626441113</v>
      </c>
      <c r="F73" s="4"/>
      <c r="G73" s="4"/>
    </row>
    <row r="74" spans="1:7" x14ac:dyDescent="0.25">
      <c r="A74" s="4" t="s">
        <v>198</v>
      </c>
      <c r="B74" s="4" t="s">
        <v>199</v>
      </c>
      <c r="C74" s="4" t="s">
        <v>50</v>
      </c>
      <c r="D74" s="4" t="s">
        <v>40</v>
      </c>
      <c r="E74" s="5">
        <v>686703571</v>
      </c>
      <c r="F74" s="4"/>
      <c r="G74" s="4"/>
    </row>
    <row r="75" spans="1:7" x14ac:dyDescent="0.25">
      <c r="A75" s="4" t="s">
        <v>200</v>
      </c>
      <c r="B75" s="4" t="s">
        <v>201</v>
      </c>
      <c r="C75" s="4" t="s">
        <v>39</v>
      </c>
      <c r="D75" s="4" t="s">
        <v>40</v>
      </c>
      <c r="E75" s="5">
        <v>690919248</v>
      </c>
      <c r="F75" s="4"/>
      <c r="G75" s="4"/>
    </row>
    <row r="76" spans="1:7" x14ac:dyDescent="0.25">
      <c r="A76" s="4" t="s">
        <v>202</v>
      </c>
      <c r="B76" s="4" t="s">
        <v>203</v>
      </c>
      <c r="C76" s="4" t="s">
        <v>191</v>
      </c>
      <c r="D76" s="4" t="s">
        <v>40</v>
      </c>
      <c r="E76" s="5">
        <v>720000000</v>
      </c>
      <c r="F76" s="4"/>
      <c r="G76" s="4"/>
    </row>
    <row r="77" spans="1:7" x14ac:dyDescent="0.25">
      <c r="A77" s="4" t="s">
        <v>204</v>
      </c>
      <c r="B77" s="4" t="s">
        <v>205</v>
      </c>
      <c r="C77" s="4" t="s">
        <v>197</v>
      </c>
      <c r="D77" s="4" t="s">
        <v>40</v>
      </c>
      <c r="E77" s="5">
        <v>778338910</v>
      </c>
      <c r="F77" s="4"/>
      <c r="G77" s="4"/>
    </row>
    <row r="78" spans="1:7" x14ac:dyDescent="0.25">
      <c r="A78" s="4" t="s">
        <v>206</v>
      </c>
      <c r="B78" s="4" t="s">
        <v>207</v>
      </c>
      <c r="C78" s="4" t="s">
        <v>39</v>
      </c>
      <c r="D78" s="4" t="s">
        <v>40</v>
      </c>
      <c r="E78" s="5">
        <v>779065391</v>
      </c>
      <c r="F78" s="4"/>
      <c r="G78" s="4"/>
    </row>
    <row r="79" spans="1:7" x14ac:dyDescent="0.25">
      <c r="A79" s="4" t="s">
        <v>208</v>
      </c>
      <c r="B79" s="4" t="s">
        <v>209</v>
      </c>
      <c r="C79" s="4" t="s">
        <v>75</v>
      </c>
      <c r="D79" s="4" t="s">
        <v>40</v>
      </c>
      <c r="E79" s="5">
        <v>792304300</v>
      </c>
      <c r="F79" s="4"/>
      <c r="G79" s="4"/>
    </row>
    <row r="80" spans="1:7" x14ac:dyDescent="0.25">
      <c r="A80" s="4" t="s">
        <v>210</v>
      </c>
      <c r="B80" s="4" t="s">
        <v>211</v>
      </c>
      <c r="C80" s="4" t="s">
        <v>212</v>
      </c>
      <c r="D80" s="4" t="s">
        <v>40</v>
      </c>
      <c r="E80" s="5">
        <v>820732252</v>
      </c>
      <c r="F80" s="4"/>
      <c r="G80" s="4"/>
    </row>
    <row r="81" spans="1:7" x14ac:dyDescent="0.25">
      <c r="A81" s="4" t="s">
        <v>213</v>
      </c>
      <c r="B81" s="4" t="s">
        <v>214</v>
      </c>
      <c r="C81" s="4" t="s">
        <v>215</v>
      </c>
      <c r="D81" s="4" t="s">
        <v>40</v>
      </c>
      <c r="E81" s="5">
        <v>965008787</v>
      </c>
      <c r="F81" s="4"/>
      <c r="G81" s="4"/>
    </row>
    <row r="82" spans="1:7" x14ac:dyDescent="0.25">
      <c r="A82" s="4" t="s">
        <v>216</v>
      </c>
      <c r="B82" s="4" t="s">
        <v>217</v>
      </c>
      <c r="C82" s="4" t="s">
        <v>39</v>
      </c>
      <c r="D82" s="4" t="s">
        <v>40</v>
      </c>
      <c r="E82" s="5">
        <v>977403610</v>
      </c>
      <c r="F82" s="4"/>
      <c r="G82" s="4"/>
    </row>
    <row r="83" spans="1:7" x14ac:dyDescent="0.25">
      <c r="A83" s="4" t="s">
        <v>218</v>
      </c>
      <c r="B83" s="4" t="s">
        <v>219</v>
      </c>
      <c r="C83" s="4" t="s">
        <v>94</v>
      </c>
      <c r="D83" s="4" t="s">
        <v>40</v>
      </c>
      <c r="E83" s="5">
        <v>1048927097</v>
      </c>
      <c r="F83" s="4"/>
      <c r="G83" s="4"/>
    </row>
    <row r="84" spans="1:7" x14ac:dyDescent="0.25">
      <c r="A84" s="4" t="s">
        <v>220</v>
      </c>
      <c r="B84" s="4" t="s">
        <v>221</v>
      </c>
      <c r="C84" s="4" t="s">
        <v>174</v>
      </c>
      <c r="D84" s="4" t="s">
        <v>40</v>
      </c>
      <c r="E84" s="5">
        <v>1059349816</v>
      </c>
      <c r="F84" s="4"/>
      <c r="G84" s="4"/>
    </row>
    <row r="85" spans="1:7" x14ac:dyDescent="0.25">
      <c r="A85" s="4" t="s">
        <v>222</v>
      </c>
      <c r="B85" s="4" t="s">
        <v>223</v>
      </c>
      <c r="C85" s="4" t="s">
        <v>224</v>
      </c>
      <c r="D85" s="4" t="s">
        <v>40</v>
      </c>
      <c r="E85" s="5">
        <v>1147287644</v>
      </c>
      <c r="F85" s="4"/>
      <c r="G85" s="4"/>
    </row>
    <row r="86" spans="1:7" x14ac:dyDescent="0.25">
      <c r="A86" s="4" t="s">
        <v>225</v>
      </c>
      <c r="B86" s="4" t="s">
        <v>226</v>
      </c>
      <c r="C86" s="4" t="s">
        <v>197</v>
      </c>
      <c r="D86" s="4" t="s">
        <v>40</v>
      </c>
      <c r="E86" s="5">
        <v>1173801354</v>
      </c>
      <c r="F86" s="4"/>
      <c r="G86" s="4"/>
    </row>
    <row r="87" spans="1:7" x14ac:dyDescent="0.25">
      <c r="A87" s="4" t="s">
        <v>227</v>
      </c>
      <c r="B87" s="4" t="s">
        <v>228</v>
      </c>
      <c r="C87" s="4" t="s">
        <v>174</v>
      </c>
      <c r="D87" s="4" t="s">
        <v>40</v>
      </c>
      <c r="E87" s="5">
        <v>1189170891</v>
      </c>
      <c r="F87" s="4"/>
      <c r="G87" s="4"/>
    </row>
    <row r="88" spans="1:7" x14ac:dyDescent="0.25">
      <c r="A88" s="4" t="s">
        <v>229</v>
      </c>
      <c r="B88" s="4" t="s">
        <v>230</v>
      </c>
      <c r="C88" s="4" t="s">
        <v>197</v>
      </c>
      <c r="D88" s="4" t="s">
        <v>40</v>
      </c>
      <c r="E88" s="5">
        <v>1227735861</v>
      </c>
      <c r="F88" s="4"/>
      <c r="G88" s="4"/>
    </row>
    <row r="89" spans="1:7" x14ac:dyDescent="0.25">
      <c r="A89" s="4" t="s">
        <v>231</v>
      </c>
      <c r="B89" s="4" t="s">
        <v>232</v>
      </c>
      <c r="C89" s="4" t="s">
        <v>191</v>
      </c>
      <c r="D89" s="4" t="s">
        <v>40</v>
      </c>
      <c r="E89" s="5">
        <v>1240000000</v>
      </c>
      <c r="F89" s="4"/>
      <c r="G89" s="4"/>
    </row>
    <row r="90" spans="1:7" x14ac:dyDescent="0.25">
      <c r="A90" s="4" t="s">
        <v>233</v>
      </c>
      <c r="B90" s="4" t="s">
        <v>234</v>
      </c>
      <c r="C90" s="4" t="s">
        <v>107</v>
      </c>
      <c r="D90" s="4" t="s">
        <v>40</v>
      </c>
      <c r="E90" s="5">
        <v>1379838107</v>
      </c>
      <c r="F90" s="4"/>
      <c r="G90" s="4"/>
    </row>
    <row r="91" spans="1:7" x14ac:dyDescent="0.25">
      <c r="A91" s="4" t="s">
        <v>235</v>
      </c>
      <c r="B91" s="4" t="s">
        <v>236</v>
      </c>
      <c r="C91" s="4" t="s">
        <v>212</v>
      </c>
      <c r="D91" s="4" t="s">
        <v>40</v>
      </c>
      <c r="E91" s="5">
        <v>1482951069</v>
      </c>
      <c r="F91" s="4"/>
      <c r="G91" s="4"/>
    </row>
    <row r="92" spans="1:7" x14ac:dyDescent="0.25">
      <c r="A92" s="4" t="s">
        <v>117</v>
      </c>
      <c r="B92" s="4" t="s">
        <v>118</v>
      </c>
      <c r="C92" s="4" t="s">
        <v>237</v>
      </c>
      <c r="D92" s="4" t="s">
        <v>40</v>
      </c>
      <c r="E92" s="5">
        <v>1692898689</v>
      </c>
      <c r="F92" s="4"/>
      <c r="G92" s="4"/>
    </row>
    <row r="93" spans="1:7" x14ac:dyDescent="0.25">
      <c r="A93" s="4" t="s">
        <v>238</v>
      </c>
      <c r="B93" s="4" t="s">
        <v>239</v>
      </c>
      <c r="C93" s="4" t="s">
        <v>39</v>
      </c>
      <c r="D93" s="4" t="s">
        <v>40</v>
      </c>
      <c r="E93" s="5">
        <v>1763884562</v>
      </c>
      <c r="F93" s="4"/>
      <c r="G93" s="4"/>
    </row>
    <row r="94" spans="1:7" x14ac:dyDescent="0.25">
      <c r="A94" s="4" t="s">
        <v>240</v>
      </c>
      <c r="B94" s="4" t="s">
        <v>241</v>
      </c>
      <c r="C94" s="4" t="s">
        <v>39</v>
      </c>
      <c r="D94" s="4" t="s">
        <v>40</v>
      </c>
      <c r="E94" s="5">
        <v>2944400210</v>
      </c>
      <c r="F94" s="4"/>
      <c r="G94" s="4"/>
    </row>
    <row r="95" spans="1:7" x14ac:dyDescent="0.25">
      <c r="A95" s="4" t="s">
        <v>242</v>
      </c>
      <c r="B95" s="4" t="s">
        <v>243</v>
      </c>
      <c r="C95" s="4" t="s">
        <v>184</v>
      </c>
      <c r="D95" s="4" t="s">
        <v>40</v>
      </c>
      <c r="E95" s="5">
        <v>3156667188</v>
      </c>
      <c r="F95" s="4"/>
      <c r="G95" s="4"/>
    </row>
    <row r="96" spans="1:7" x14ac:dyDescent="0.25">
      <c r="A96" s="4" t="s">
        <v>244</v>
      </c>
      <c r="B96" s="4" t="s">
        <v>245</v>
      </c>
      <c r="C96" s="4" t="s">
        <v>177</v>
      </c>
      <c r="D96" s="4" t="s">
        <v>40</v>
      </c>
      <c r="E96" s="5">
        <v>3290603413</v>
      </c>
      <c r="F96" s="4"/>
      <c r="G96" s="4"/>
    </row>
    <row r="97" spans="1:7" x14ac:dyDescent="0.25">
      <c r="A97" s="4" t="s">
        <v>246</v>
      </c>
      <c r="B97" s="4" t="s">
        <v>247</v>
      </c>
      <c r="C97" s="4" t="s">
        <v>184</v>
      </c>
      <c r="D97" s="4" t="s">
        <v>40</v>
      </c>
      <c r="E97" s="5">
        <v>3349708640</v>
      </c>
      <c r="F97" s="4"/>
      <c r="G97" s="4"/>
    </row>
    <row r="98" spans="1:7" x14ac:dyDescent="0.25">
      <c r="A98" s="4" t="s">
        <v>248</v>
      </c>
      <c r="B98" s="4" t="s">
        <v>249</v>
      </c>
      <c r="C98" s="4" t="s">
        <v>94</v>
      </c>
      <c r="D98" s="4" t="s">
        <v>40</v>
      </c>
      <c r="E98" s="5">
        <v>4291262797</v>
      </c>
      <c r="F98" s="4"/>
      <c r="G98" s="4"/>
    </row>
    <row r="99" spans="1:7" x14ac:dyDescent="0.25">
      <c r="A99" s="4" t="s">
        <v>250</v>
      </c>
      <c r="B99" s="4" t="s">
        <v>251</v>
      </c>
      <c r="C99" s="4" t="s">
        <v>107</v>
      </c>
      <c r="D99" s="4" t="s">
        <v>40</v>
      </c>
      <c r="E99" s="5">
        <v>4395818372</v>
      </c>
      <c r="F99" s="4"/>
      <c r="G99" s="4"/>
    </row>
    <row r="100" spans="1:7" x14ac:dyDescent="0.25">
      <c r="A100" s="4" t="s">
        <v>252</v>
      </c>
      <c r="B100" s="4" t="s">
        <v>253</v>
      </c>
      <c r="C100" s="4" t="s">
        <v>184</v>
      </c>
      <c r="D100" s="4" t="s">
        <v>40</v>
      </c>
      <c r="E100" s="5">
        <v>4600100662</v>
      </c>
      <c r="F100" s="4"/>
      <c r="G100" s="4"/>
    </row>
    <row r="101" spans="1:7" x14ac:dyDescent="0.25">
      <c r="A101" s="4" t="s">
        <v>182</v>
      </c>
      <c r="B101" s="4" t="s">
        <v>183</v>
      </c>
      <c r="C101" s="4" t="s">
        <v>254</v>
      </c>
      <c r="D101" s="4" t="s">
        <v>40</v>
      </c>
      <c r="E101" s="5">
        <v>5941792325</v>
      </c>
      <c r="F101" s="4"/>
      <c r="G101" s="4"/>
    </row>
    <row r="102" spans="1:7" x14ac:dyDescent="0.25">
      <c r="A102" s="4" t="s">
        <v>255</v>
      </c>
      <c r="B102" s="4" t="s">
        <v>256</v>
      </c>
      <c r="C102" s="4" t="s">
        <v>184</v>
      </c>
      <c r="D102" s="4" t="s">
        <v>40</v>
      </c>
      <c r="E102" s="5">
        <v>8083271391</v>
      </c>
      <c r="F102" s="4"/>
      <c r="G102" s="4"/>
    </row>
    <row r="103" spans="1:7" x14ac:dyDescent="0.25">
      <c r="A103" s="4" t="s">
        <v>257</v>
      </c>
      <c r="B103" s="4" t="s">
        <v>258</v>
      </c>
      <c r="C103" s="4" t="s">
        <v>43</v>
      </c>
      <c r="D103" s="4" t="s">
        <v>40</v>
      </c>
      <c r="E103" s="5">
        <v>8976233545</v>
      </c>
      <c r="F103" s="4"/>
      <c r="G103" s="4"/>
    </row>
    <row r="104" spans="1:7" x14ac:dyDescent="0.25">
      <c r="A104" s="4" t="s">
        <v>259</v>
      </c>
      <c r="B104" s="4" t="s">
        <v>260</v>
      </c>
      <c r="C104" s="4" t="s">
        <v>174</v>
      </c>
      <c r="D104" s="4" t="s">
        <v>40</v>
      </c>
      <c r="E104" s="5">
        <v>19782731605</v>
      </c>
      <c r="F104" s="4"/>
      <c r="G104" s="4"/>
    </row>
    <row r="105" spans="1:7" x14ac:dyDescent="0.25">
      <c r="A105" s="4" t="s">
        <v>261</v>
      </c>
      <c r="B105" s="4" t="s">
        <v>262</v>
      </c>
      <c r="C105" s="4" t="s">
        <v>263</v>
      </c>
      <c r="D105" s="4" t="s">
        <v>40</v>
      </c>
      <c r="E105" s="5">
        <v>21317368955</v>
      </c>
      <c r="F105" s="4"/>
      <c r="G105" s="4"/>
    </row>
    <row r="106" spans="1:7" x14ac:dyDescent="0.25">
      <c r="A106" s="4" t="s">
        <v>264</v>
      </c>
      <c r="B106" s="4" t="s">
        <v>265</v>
      </c>
      <c r="C106" s="4" t="s">
        <v>39</v>
      </c>
      <c r="D106" s="4" t="s">
        <v>40</v>
      </c>
      <c r="E106" s="5">
        <v>36700230463</v>
      </c>
      <c r="F106" s="4"/>
      <c r="G106" s="4"/>
    </row>
    <row r="107" spans="1:7" x14ac:dyDescent="0.25">
      <c r="A107" s="4" t="s">
        <v>266</v>
      </c>
      <c r="B107" s="4" t="s">
        <v>267</v>
      </c>
      <c r="C107" s="4" t="s">
        <v>224</v>
      </c>
      <c r="D107" s="4" t="s">
        <v>40</v>
      </c>
      <c r="E107" s="5">
        <v>39240603887</v>
      </c>
      <c r="F107" s="4"/>
      <c r="G107" s="4"/>
    </row>
    <row r="108" spans="1:7" x14ac:dyDescent="0.25">
      <c r="A108" s="4" t="s">
        <v>268</v>
      </c>
      <c r="B108" s="4" t="s">
        <v>269</v>
      </c>
      <c r="C108" s="4" t="s">
        <v>224</v>
      </c>
      <c r="D108" s="4" t="s">
        <v>40</v>
      </c>
      <c r="E108" s="5">
        <v>46289024560</v>
      </c>
      <c r="F108" s="4"/>
      <c r="G108" s="4"/>
    </row>
    <row r="109" spans="1:7" x14ac:dyDescent="0.25">
      <c r="A109" s="4" t="s">
        <v>270</v>
      </c>
      <c r="B109" s="4" t="s">
        <v>271</v>
      </c>
      <c r="C109" s="4" t="s">
        <v>184</v>
      </c>
      <c r="D109" s="4" t="s">
        <v>40</v>
      </c>
      <c r="E109" s="5">
        <v>48932673267</v>
      </c>
      <c r="F109" s="4"/>
      <c r="G109" s="4"/>
    </row>
    <row r="110" spans="1:7" x14ac:dyDescent="0.25">
      <c r="A110" s="4" t="s">
        <v>272</v>
      </c>
      <c r="B110" s="4" t="s">
        <v>273</v>
      </c>
      <c r="C110" s="4" t="s">
        <v>274</v>
      </c>
      <c r="D110" s="4" t="s">
        <v>40</v>
      </c>
      <c r="E110" s="5">
        <v>70377454724</v>
      </c>
      <c r="F110" s="4"/>
      <c r="G110" s="4"/>
    </row>
    <row r="111" spans="1:7" x14ac:dyDescent="0.25">
      <c r="A111" s="4" t="s">
        <v>275</v>
      </c>
      <c r="B111" s="4" t="s">
        <v>276</v>
      </c>
      <c r="C111" s="4" t="s">
        <v>224</v>
      </c>
      <c r="D111" s="4" t="s">
        <v>40</v>
      </c>
      <c r="E111" s="5">
        <v>78228414449</v>
      </c>
      <c r="F111" s="4"/>
      <c r="G111" s="4"/>
    </row>
    <row r="112" spans="1:7" x14ac:dyDescent="0.25">
      <c r="A112" s="4" t="s">
        <v>277</v>
      </c>
      <c r="B112" s="4" t="s">
        <v>278</v>
      </c>
      <c r="C112" s="4" t="s">
        <v>43</v>
      </c>
      <c r="D112" s="4" t="s">
        <v>40</v>
      </c>
      <c r="E112" s="5">
        <v>276448020208</v>
      </c>
      <c r="F112" s="4"/>
      <c r="G112" s="4"/>
    </row>
    <row r="113" spans="1:7" x14ac:dyDescent="0.25">
      <c r="A113" s="4" t="s">
        <v>279</v>
      </c>
      <c r="B113" s="4" t="s">
        <v>280</v>
      </c>
      <c r="C113" s="4" t="s">
        <v>43</v>
      </c>
      <c r="D113" s="4" t="s">
        <v>40</v>
      </c>
      <c r="E113" s="5">
        <v>0</v>
      </c>
      <c r="F113" s="4"/>
      <c r="G113" s="4"/>
    </row>
    <row r="114" spans="1:7" x14ac:dyDescent="0.25">
      <c r="A114" s="4" t="s">
        <v>281</v>
      </c>
      <c r="B114" s="4" t="s">
        <v>282</v>
      </c>
      <c r="C114" s="4" t="s">
        <v>43</v>
      </c>
      <c r="D114" s="4" t="s">
        <v>40</v>
      </c>
      <c r="E114" s="5">
        <v>0</v>
      </c>
      <c r="F114" s="4"/>
      <c r="G114" s="4"/>
    </row>
    <row r="115" spans="1:7" x14ac:dyDescent="0.25">
      <c r="A115" s="4" t="s">
        <v>283</v>
      </c>
      <c r="B115" s="4" t="s">
        <v>284</v>
      </c>
      <c r="C115" s="4" t="s">
        <v>224</v>
      </c>
      <c r="D115" s="4" t="s">
        <v>40</v>
      </c>
      <c r="E115" s="5">
        <v>0</v>
      </c>
      <c r="F115" s="4"/>
      <c r="G115" s="4"/>
    </row>
    <row r="116" spans="1:7" x14ac:dyDescent="0.25">
      <c r="A116" s="4" t="s">
        <v>285</v>
      </c>
      <c r="B116" s="4" t="s">
        <v>286</v>
      </c>
      <c r="C116" s="4" t="s">
        <v>287</v>
      </c>
      <c r="D116" s="4" t="s">
        <v>40</v>
      </c>
      <c r="E116" s="5">
        <v>0</v>
      </c>
      <c r="F116" s="4"/>
      <c r="G116" s="4"/>
    </row>
    <row r="117" spans="1:7" x14ac:dyDescent="0.25">
      <c r="A117" s="4" t="s">
        <v>288</v>
      </c>
      <c r="B117" s="4" t="s">
        <v>289</v>
      </c>
      <c r="C117" s="4" t="s">
        <v>290</v>
      </c>
      <c r="D117" s="4" t="s">
        <v>40</v>
      </c>
      <c r="E117" s="5">
        <v>0</v>
      </c>
      <c r="F117" s="4"/>
      <c r="G117" s="4"/>
    </row>
    <row r="118" spans="1:7" x14ac:dyDescent="0.25">
      <c r="A118" s="4" t="s">
        <v>291</v>
      </c>
      <c r="B118" s="4" t="s">
        <v>292</v>
      </c>
      <c r="C118" s="4" t="s">
        <v>43</v>
      </c>
      <c r="D118" s="4" t="s">
        <v>40</v>
      </c>
      <c r="E118" s="5">
        <v>0</v>
      </c>
      <c r="F118" s="4"/>
      <c r="G118" s="4"/>
    </row>
    <row r="119" spans="1:7" x14ac:dyDescent="0.25">
      <c r="A119" s="4" t="s">
        <v>293</v>
      </c>
      <c r="B119" s="4" t="s">
        <v>294</v>
      </c>
      <c r="C119" s="4" t="s">
        <v>295</v>
      </c>
      <c r="D119" s="4" t="s">
        <v>40</v>
      </c>
      <c r="E119" s="5">
        <v>0</v>
      </c>
      <c r="F119" s="4"/>
      <c r="G119" s="4"/>
    </row>
    <row r="120" spans="1:7" x14ac:dyDescent="0.25">
      <c r="A120" s="4" t="s">
        <v>296</v>
      </c>
      <c r="B120" s="4" t="s">
        <v>297</v>
      </c>
      <c r="C120" s="4" t="s">
        <v>298</v>
      </c>
      <c r="D120" s="4" t="s">
        <v>40</v>
      </c>
      <c r="E120" s="5">
        <v>0</v>
      </c>
      <c r="F120" s="4"/>
      <c r="G120" s="4"/>
    </row>
    <row r="121" spans="1:7" x14ac:dyDescent="0.25">
      <c r="A121" s="4" t="s">
        <v>299</v>
      </c>
      <c r="B121" s="4" t="s">
        <v>300</v>
      </c>
      <c r="C121" s="4" t="s">
        <v>39</v>
      </c>
      <c r="D121" s="4" t="s">
        <v>40</v>
      </c>
      <c r="E121" s="5">
        <v>0</v>
      </c>
      <c r="F121" s="4"/>
      <c r="G121" s="4"/>
    </row>
    <row r="122" spans="1:7" x14ac:dyDescent="0.25">
      <c r="A122" s="4" t="s">
        <v>301</v>
      </c>
      <c r="B122" s="4" t="s">
        <v>302</v>
      </c>
      <c r="C122" s="4" t="s">
        <v>43</v>
      </c>
      <c r="D122" s="4" t="s">
        <v>40</v>
      </c>
      <c r="E122" s="5">
        <v>0</v>
      </c>
      <c r="F122" s="4"/>
      <c r="G122" s="4"/>
    </row>
    <row r="123" spans="1:7" x14ac:dyDescent="0.25">
      <c r="A123" s="4" t="s">
        <v>303</v>
      </c>
      <c r="B123" s="4" t="s">
        <v>304</v>
      </c>
      <c r="C123" s="4" t="s">
        <v>43</v>
      </c>
      <c r="D123" s="4" t="s">
        <v>40</v>
      </c>
      <c r="E123" s="5">
        <v>0</v>
      </c>
      <c r="F123" s="4"/>
      <c r="G123" s="4"/>
    </row>
    <row r="124" spans="1:7" x14ac:dyDescent="0.25">
      <c r="A124" s="4" t="s">
        <v>305</v>
      </c>
      <c r="B124" s="4" t="s">
        <v>306</v>
      </c>
      <c r="C124" s="4" t="s">
        <v>43</v>
      </c>
      <c r="D124" s="4" t="s">
        <v>40</v>
      </c>
      <c r="E124" s="5">
        <v>0</v>
      </c>
      <c r="F124" s="4"/>
      <c r="G124" s="4"/>
    </row>
    <row r="125" spans="1:7" x14ac:dyDescent="0.25">
      <c r="A125" s="4" t="s">
        <v>307</v>
      </c>
      <c r="B125" s="4" t="s">
        <v>308</v>
      </c>
      <c r="C125" s="4" t="s">
        <v>295</v>
      </c>
      <c r="D125" s="4" t="s">
        <v>40</v>
      </c>
      <c r="E125" s="5">
        <v>0</v>
      </c>
      <c r="F125" s="4"/>
      <c r="G125" s="4"/>
    </row>
    <row r="126" spans="1:7" x14ac:dyDescent="0.25">
      <c r="A126" s="4" t="s">
        <v>309</v>
      </c>
      <c r="B126" s="4" t="s">
        <v>310</v>
      </c>
      <c r="C126" s="4" t="s">
        <v>43</v>
      </c>
      <c r="D126" s="4" t="s">
        <v>40</v>
      </c>
      <c r="E126" s="5">
        <v>0</v>
      </c>
      <c r="F126" s="4"/>
      <c r="G126" s="4"/>
    </row>
    <row r="127" spans="1:7" x14ac:dyDescent="0.25">
      <c r="A127" s="4" t="s">
        <v>311</v>
      </c>
      <c r="B127" s="4" t="s">
        <v>312</v>
      </c>
      <c r="C127" s="4" t="s">
        <v>159</v>
      </c>
      <c r="D127" s="4" t="s">
        <v>40</v>
      </c>
      <c r="E127" s="5">
        <v>0</v>
      </c>
      <c r="F127" s="4"/>
      <c r="G127" s="4"/>
    </row>
    <row r="128" spans="1:7" x14ac:dyDescent="0.25">
      <c r="A128" s="4" t="s">
        <v>313</v>
      </c>
      <c r="B128" s="4" t="s">
        <v>314</v>
      </c>
      <c r="C128" s="4" t="s">
        <v>39</v>
      </c>
      <c r="D128" s="4" t="s">
        <v>40</v>
      </c>
      <c r="E128" s="5">
        <v>0</v>
      </c>
      <c r="F128" s="4"/>
      <c r="G128" s="4"/>
    </row>
    <row r="129" spans="1:7" x14ac:dyDescent="0.25">
      <c r="A129" s="4" t="s">
        <v>315</v>
      </c>
      <c r="B129" s="4" t="s">
        <v>316</v>
      </c>
      <c r="C129" s="4" t="s">
        <v>43</v>
      </c>
      <c r="D129" s="4" t="s">
        <v>40</v>
      </c>
      <c r="E129" s="5">
        <v>0</v>
      </c>
      <c r="F129" s="4"/>
      <c r="G129" s="4"/>
    </row>
    <row r="130" spans="1:7" x14ac:dyDescent="0.25">
      <c r="A130" s="4" t="s">
        <v>317</v>
      </c>
      <c r="B130" s="4" t="s">
        <v>318</v>
      </c>
      <c r="C130" s="4" t="s">
        <v>43</v>
      </c>
      <c r="D130" s="4" t="s">
        <v>40</v>
      </c>
      <c r="E130" s="5">
        <v>0</v>
      </c>
      <c r="F130" s="4"/>
      <c r="G130" s="4"/>
    </row>
    <row r="131" spans="1:7" x14ac:dyDescent="0.25">
      <c r="A131" s="4" t="s">
        <v>319</v>
      </c>
      <c r="B131" s="4" t="s">
        <v>320</v>
      </c>
      <c r="C131" s="4" t="s">
        <v>224</v>
      </c>
      <c r="D131" s="4" t="s">
        <v>40</v>
      </c>
      <c r="E131" s="5">
        <v>0</v>
      </c>
      <c r="F131" s="4"/>
      <c r="G131" s="4"/>
    </row>
    <row r="132" spans="1:7" x14ac:dyDescent="0.25">
      <c r="A132" s="4" t="s">
        <v>321</v>
      </c>
      <c r="B132" s="4" t="s">
        <v>322</v>
      </c>
      <c r="C132" s="4" t="s">
        <v>323</v>
      </c>
      <c r="D132" s="4" t="s">
        <v>40</v>
      </c>
      <c r="E132" s="5">
        <v>0</v>
      </c>
      <c r="F132" s="4"/>
      <c r="G132" s="4"/>
    </row>
    <row r="133" spans="1:7" x14ac:dyDescent="0.25">
      <c r="A133" s="4" t="s">
        <v>324</v>
      </c>
      <c r="B133" s="4" t="s">
        <v>325</v>
      </c>
      <c r="C133" s="4" t="s">
        <v>191</v>
      </c>
      <c r="D133" s="4" t="s">
        <v>40</v>
      </c>
      <c r="E133" s="5">
        <v>0</v>
      </c>
      <c r="F133" s="4"/>
      <c r="G133" s="4"/>
    </row>
    <row r="134" spans="1:7" x14ac:dyDescent="0.25">
      <c r="A134" s="4" t="s">
        <v>326</v>
      </c>
      <c r="B134" s="4" t="s">
        <v>327</v>
      </c>
      <c r="C134" s="4" t="s">
        <v>135</v>
      </c>
      <c r="D134" s="4" t="s">
        <v>40</v>
      </c>
      <c r="E134" s="5">
        <v>0</v>
      </c>
      <c r="F134" s="4"/>
      <c r="G134" s="4"/>
    </row>
    <row r="135" spans="1:7" x14ac:dyDescent="0.25">
      <c r="A135" s="4" t="s">
        <v>328</v>
      </c>
      <c r="B135" s="4" t="s">
        <v>329</v>
      </c>
      <c r="C135" s="4" t="s">
        <v>75</v>
      </c>
      <c r="D135" s="4" t="s">
        <v>40</v>
      </c>
      <c r="E135" s="5">
        <v>0</v>
      </c>
      <c r="F135" s="4"/>
      <c r="G135" s="4"/>
    </row>
    <row r="136" spans="1:7" x14ac:dyDescent="0.25">
      <c r="A136" s="4" t="s">
        <v>330</v>
      </c>
      <c r="B136" s="4" t="s">
        <v>331</v>
      </c>
      <c r="C136" s="4" t="s">
        <v>39</v>
      </c>
      <c r="D136" s="4" t="s">
        <v>40</v>
      </c>
      <c r="E136" s="5">
        <v>0</v>
      </c>
      <c r="F136" s="4"/>
      <c r="G136" s="4"/>
    </row>
    <row r="137" spans="1:7" x14ac:dyDescent="0.25">
      <c r="A137" s="4" t="s">
        <v>332</v>
      </c>
      <c r="B137" s="4" t="s">
        <v>333</v>
      </c>
      <c r="C137" s="4" t="s">
        <v>290</v>
      </c>
      <c r="D137" s="4" t="s">
        <v>40</v>
      </c>
      <c r="E137" s="5">
        <v>0</v>
      </c>
      <c r="F137" s="4"/>
      <c r="G137" s="4"/>
    </row>
    <row r="138" spans="1:7" x14ac:dyDescent="0.25">
      <c r="A138" s="4" t="s">
        <v>334</v>
      </c>
      <c r="B138" s="4" t="s">
        <v>335</v>
      </c>
      <c r="C138" s="4" t="s">
        <v>287</v>
      </c>
      <c r="D138" s="4" t="s">
        <v>40</v>
      </c>
      <c r="E138" s="5">
        <v>0</v>
      </c>
      <c r="F138" s="4"/>
      <c r="G138" s="4"/>
    </row>
    <row r="139" spans="1:7" x14ac:dyDescent="0.25">
      <c r="A139" s="4" t="s">
        <v>220</v>
      </c>
      <c r="B139" s="4" t="s">
        <v>221</v>
      </c>
      <c r="C139" s="4" t="s">
        <v>323</v>
      </c>
      <c r="D139" s="4" t="s">
        <v>40</v>
      </c>
      <c r="E139" s="5">
        <v>0</v>
      </c>
      <c r="F139" s="4"/>
      <c r="G139" s="4"/>
    </row>
    <row r="140" spans="1:7" x14ac:dyDescent="0.25">
      <c r="A140" s="4" t="s">
        <v>336</v>
      </c>
      <c r="B140" s="4" t="s">
        <v>337</v>
      </c>
      <c r="C140" s="4" t="s">
        <v>124</v>
      </c>
      <c r="D140" s="4" t="s">
        <v>40</v>
      </c>
      <c r="E140" s="5">
        <v>0</v>
      </c>
      <c r="F140" s="4"/>
      <c r="G140" s="4"/>
    </row>
    <row r="141" spans="1:7" x14ac:dyDescent="0.25">
      <c r="A141" s="4" t="s">
        <v>338</v>
      </c>
      <c r="B141" s="4" t="s">
        <v>339</v>
      </c>
      <c r="C141" s="4" t="s">
        <v>39</v>
      </c>
      <c r="D141" s="4" t="s">
        <v>40</v>
      </c>
      <c r="E141" s="5">
        <v>0</v>
      </c>
      <c r="F141" s="4"/>
      <c r="G141" s="4"/>
    </row>
    <row r="142" spans="1:7" x14ac:dyDescent="0.25">
      <c r="A142" s="4" t="s">
        <v>340</v>
      </c>
      <c r="B142" s="4" t="s">
        <v>341</v>
      </c>
      <c r="C142" s="4" t="s">
        <v>146</v>
      </c>
      <c r="D142" s="4" t="s">
        <v>40</v>
      </c>
      <c r="E142" s="5">
        <v>0</v>
      </c>
      <c r="F142" s="4"/>
      <c r="G142" s="4"/>
    </row>
    <row r="143" spans="1:7" x14ac:dyDescent="0.25">
      <c r="A143" s="4" t="s">
        <v>342</v>
      </c>
      <c r="B143" s="4" t="s">
        <v>343</v>
      </c>
      <c r="C143" s="4" t="s">
        <v>146</v>
      </c>
      <c r="D143" s="4" t="s">
        <v>40</v>
      </c>
      <c r="E143" s="5">
        <v>0</v>
      </c>
      <c r="F143" s="4"/>
      <c r="G143" s="4"/>
    </row>
    <row r="144" spans="1:7" x14ac:dyDescent="0.25">
      <c r="A144" s="4" t="s">
        <v>344</v>
      </c>
      <c r="B144" s="4" t="s">
        <v>345</v>
      </c>
      <c r="C144" s="4" t="s">
        <v>197</v>
      </c>
      <c r="D144" s="4" t="s">
        <v>40</v>
      </c>
      <c r="E144" s="5">
        <v>0</v>
      </c>
      <c r="F144" s="4"/>
      <c r="G144" s="4"/>
    </row>
    <row r="145" spans="1:7" x14ac:dyDescent="0.25">
      <c r="A145" s="4" t="s">
        <v>346</v>
      </c>
      <c r="B145" s="4" t="s">
        <v>347</v>
      </c>
      <c r="C145" s="4" t="s">
        <v>159</v>
      </c>
      <c r="D145" s="4" t="s">
        <v>40</v>
      </c>
      <c r="E145" s="5">
        <v>0</v>
      </c>
      <c r="F145" s="4"/>
      <c r="G145" s="4"/>
    </row>
    <row r="146" spans="1:7" x14ac:dyDescent="0.25">
      <c r="A146" s="4" t="s">
        <v>348</v>
      </c>
      <c r="B146" s="4" t="s">
        <v>349</v>
      </c>
      <c r="C146" s="4" t="s">
        <v>43</v>
      </c>
      <c r="D146" s="4" t="s">
        <v>40</v>
      </c>
      <c r="E146" s="5">
        <v>0</v>
      </c>
      <c r="F146" s="4"/>
      <c r="G146" s="4"/>
    </row>
    <row r="147" spans="1:7" x14ac:dyDescent="0.25">
      <c r="A147" s="4" t="s">
        <v>350</v>
      </c>
      <c r="B147" s="4" t="s">
        <v>351</v>
      </c>
      <c r="C147" s="4" t="s">
        <v>39</v>
      </c>
      <c r="D147" s="4" t="s">
        <v>40</v>
      </c>
      <c r="E147" s="5">
        <v>0</v>
      </c>
      <c r="F147" s="4"/>
      <c r="G147" s="4"/>
    </row>
    <row r="148" spans="1:7" x14ac:dyDescent="0.25">
      <c r="A148" s="4" t="s">
        <v>352</v>
      </c>
      <c r="B148" s="4" t="s">
        <v>353</v>
      </c>
      <c r="C148" s="4" t="s">
        <v>290</v>
      </c>
      <c r="D148" s="4" t="s">
        <v>40</v>
      </c>
      <c r="E148" s="5">
        <v>0</v>
      </c>
      <c r="F148" s="4"/>
      <c r="G148" s="4"/>
    </row>
    <row r="149" spans="1:7" x14ac:dyDescent="0.25">
      <c r="A149" s="4" t="s">
        <v>354</v>
      </c>
      <c r="B149" s="4" t="s">
        <v>355</v>
      </c>
      <c r="C149" s="4" t="s">
        <v>356</v>
      </c>
      <c r="D149" s="4" t="s">
        <v>40</v>
      </c>
      <c r="E149" s="5">
        <v>0</v>
      </c>
      <c r="F149" s="4"/>
      <c r="G149" s="4"/>
    </row>
    <row r="150" spans="1:7" x14ac:dyDescent="0.25">
      <c r="A150" s="4" t="s">
        <v>357</v>
      </c>
      <c r="B150" s="4" t="s">
        <v>358</v>
      </c>
      <c r="C150" s="4" t="s">
        <v>359</v>
      </c>
      <c r="D150" s="4" t="s">
        <v>40</v>
      </c>
      <c r="E150" s="5">
        <v>0</v>
      </c>
      <c r="F150" s="4"/>
      <c r="G150" s="4"/>
    </row>
    <row r="151" spans="1:7" x14ac:dyDescent="0.25">
      <c r="A151" s="4" t="s">
        <v>360</v>
      </c>
      <c r="B151" s="4" t="s">
        <v>361</v>
      </c>
      <c r="C151" s="4" t="s">
        <v>39</v>
      </c>
      <c r="D151" s="4" t="s">
        <v>40</v>
      </c>
      <c r="E151" s="5">
        <v>0</v>
      </c>
      <c r="F151" s="4"/>
      <c r="G151" s="4"/>
    </row>
    <row r="152" spans="1:7" x14ac:dyDescent="0.25">
      <c r="A152" s="4" t="s">
        <v>362</v>
      </c>
      <c r="B152" s="4" t="s">
        <v>363</v>
      </c>
      <c r="C152" s="4" t="s">
        <v>75</v>
      </c>
      <c r="D152" s="4" t="s">
        <v>40</v>
      </c>
      <c r="E152" s="5">
        <v>0</v>
      </c>
      <c r="F152" s="4"/>
      <c r="G152" s="4"/>
    </row>
    <row r="153" spans="1:7" x14ac:dyDescent="0.25">
      <c r="A153" s="4" t="s">
        <v>364</v>
      </c>
      <c r="B153" s="4" t="s">
        <v>365</v>
      </c>
      <c r="C153" s="4" t="s">
        <v>107</v>
      </c>
      <c r="D153" s="4" t="s">
        <v>40</v>
      </c>
      <c r="E153" s="5">
        <v>0</v>
      </c>
      <c r="F153" s="4"/>
      <c r="G153" s="4"/>
    </row>
    <row r="154" spans="1:7" x14ac:dyDescent="0.25">
      <c r="A154" s="4" t="s">
        <v>366</v>
      </c>
      <c r="B154" s="4" t="s">
        <v>367</v>
      </c>
      <c r="C154" s="4" t="s">
        <v>290</v>
      </c>
      <c r="D154" s="4" t="s">
        <v>40</v>
      </c>
      <c r="E154" s="5">
        <v>0</v>
      </c>
      <c r="F154" s="4"/>
      <c r="G154" s="4"/>
    </row>
    <row r="155" spans="1:7" x14ac:dyDescent="0.25">
      <c r="A155" s="4" t="s">
        <v>368</v>
      </c>
      <c r="B155" s="4" t="s">
        <v>369</v>
      </c>
      <c r="C155" s="4" t="s">
        <v>39</v>
      </c>
      <c r="D155" s="4" t="s">
        <v>40</v>
      </c>
      <c r="E155" s="5">
        <v>0</v>
      </c>
      <c r="F155" s="4"/>
      <c r="G155" s="4"/>
    </row>
    <row r="156" spans="1:7" x14ac:dyDescent="0.25">
      <c r="A156" s="4" t="s">
        <v>370</v>
      </c>
      <c r="B156" s="4" t="s">
        <v>371</v>
      </c>
      <c r="C156" s="4" t="s">
        <v>50</v>
      </c>
      <c r="D156" s="4" t="s">
        <v>40</v>
      </c>
      <c r="E156" s="5">
        <v>0</v>
      </c>
      <c r="F156" s="4"/>
      <c r="G156" s="4"/>
    </row>
    <row r="157" spans="1:7" x14ac:dyDescent="0.25">
      <c r="A157" s="4" t="s">
        <v>372</v>
      </c>
      <c r="B157" s="4" t="s">
        <v>373</v>
      </c>
      <c r="C157" s="4" t="s">
        <v>107</v>
      </c>
      <c r="D157" s="4" t="s">
        <v>40</v>
      </c>
      <c r="E157" s="5">
        <v>0</v>
      </c>
      <c r="F157" s="4"/>
      <c r="G157" s="4"/>
    </row>
    <row r="158" spans="1:7" x14ac:dyDescent="0.25">
      <c r="A158" s="4" t="s">
        <v>227</v>
      </c>
      <c r="B158" s="4" t="s">
        <v>228</v>
      </c>
      <c r="C158" s="4" t="s">
        <v>374</v>
      </c>
      <c r="D158" s="4" t="s">
        <v>40</v>
      </c>
      <c r="E158" s="5">
        <v>0</v>
      </c>
      <c r="F158" s="4"/>
      <c r="G158" s="4"/>
    </row>
    <row r="159" spans="1:7" x14ac:dyDescent="0.25">
      <c r="A159" s="4" t="s">
        <v>375</v>
      </c>
      <c r="B159" s="4" t="s">
        <v>376</v>
      </c>
      <c r="C159" s="4" t="s">
        <v>39</v>
      </c>
      <c r="D159" s="4" t="s">
        <v>40</v>
      </c>
      <c r="E159" s="5">
        <v>0</v>
      </c>
      <c r="F159" s="4"/>
      <c r="G159" s="4"/>
    </row>
    <row r="160" spans="1:7" x14ac:dyDescent="0.25">
      <c r="A160" s="4" t="s">
        <v>377</v>
      </c>
      <c r="B160" s="4" t="s">
        <v>378</v>
      </c>
      <c r="C160" s="4" t="s">
        <v>75</v>
      </c>
      <c r="D160" s="4" t="s">
        <v>40</v>
      </c>
      <c r="E160" s="5">
        <v>0</v>
      </c>
      <c r="F160" s="4"/>
      <c r="G160" s="4"/>
    </row>
    <row r="161" spans="1:7" x14ac:dyDescent="0.25">
      <c r="A161" s="4" t="s">
        <v>379</v>
      </c>
      <c r="B161" s="4" t="s">
        <v>380</v>
      </c>
      <c r="C161" s="4" t="s">
        <v>224</v>
      </c>
      <c r="D161" s="4" t="s">
        <v>40</v>
      </c>
      <c r="E161" s="5">
        <v>0</v>
      </c>
      <c r="F161" s="4"/>
      <c r="G161" s="4"/>
    </row>
    <row r="162" spans="1:7" x14ac:dyDescent="0.25">
      <c r="A162" s="4" t="s">
        <v>259</v>
      </c>
      <c r="B162" s="4" t="s">
        <v>381</v>
      </c>
      <c r="C162" s="4" t="s">
        <v>323</v>
      </c>
      <c r="D162" s="4" t="s">
        <v>40</v>
      </c>
      <c r="E162" s="5">
        <v>0</v>
      </c>
      <c r="F162" s="4"/>
      <c r="G162" s="4"/>
    </row>
    <row r="163" spans="1:7" x14ac:dyDescent="0.25">
      <c r="A163" s="4" t="s">
        <v>382</v>
      </c>
      <c r="B163" s="4" t="s">
        <v>383</v>
      </c>
      <c r="C163" s="4" t="s">
        <v>50</v>
      </c>
      <c r="D163" s="4" t="s">
        <v>40</v>
      </c>
      <c r="E163" s="5">
        <v>0</v>
      </c>
      <c r="F163" s="4"/>
      <c r="G163" s="4"/>
    </row>
    <row r="164" spans="1:7" x14ac:dyDescent="0.25">
      <c r="A164" s="4" t="s">
        <v>216</v>
      </c>
      <c r="B164" s="4" t="s">
        <v>217</v>
      </c>
      <c r="C164" s="4" t="s">
        <v>323</v>
      </c>
      <c r="D164" s="4" t="s">
        <v>40</v>
      </c>
      <c r="E164" s="5">
        <v>0</v>
      </c>
      <c r="F164" s="4"/>
      <c r="G164" s="4"/>
    </row>
    <row r="165" spans="1:7" x14ac:dyDescent="0.25">
      <c r="A165" s="4" t="s">
        <v>192</v>
      </c>
      <c r="B165" s="4" t="s">
        <v>5</v>
      </c>
      <c r="C165" s="4" t="s">
        <v>384</v>
      </c>
      <c r="D165" s="4" t="s">
        <v>40</v>
      </c>
      <c r="E165" s="5">
        <v>0</v>
      </c>
      <c r="F165" s="4"/>
      <c r="G165" s="4"/>
    </row>
    <row r="166" spans="1:7" x14ac:dyDescent="0.25">
      <c r="A166" s="4" t="s">
        <v>385</v>
      </c>
      <c r="B166" s="4" t="s">
        <v>386</v>
      </c>
      <c r="C166" s="4" t="s">
        <v>43</v>
      </c>
      <c r="D166" s="4" t="s">
        <v>40</v>
      </c>
      <c r="E166" s="5">
        <v>0</v>
      </c>
      <c r="F166" s="4"/>
      <c r="G166" s="4"/>
    </row>
    <row r="167" spans="1:7" x14ac:dyDescent="0.25">
      <c r="A167" s="4" t="s">
        <v>387</v>
      </c>
      <c r="B167" s="4" t="s">
        <v>388</v>
      </c>
      <c r="C167" s="4" t="s">
        <v>39</v>
      </c>
      <c r="D167" s="4" t="s">
        <v>40</v>
      </c>
      <c r="E167" s="5">
        <v>0</v>
      </c>
      <c r="F167" s="4"/>
      <c r="G167" s="4"/>
    </row>
    <row r="168" spans="1:7" x14ac:dyDescent="0.25">
      <c r="A168" s="4" t="s">
        <v>240</v>
      </c>
      <c r="B168" s="4" t="s">
        <v>241</v>
      </c>
      <c r="C168" s="4" t="s">
        <v>374</v>
      </c>
      <c r="D168" s="4" t="s">
        <v>40</v>
      </c>
      <c r="E168" s="5">
        <v>0</v>
      </c>
      <c r="F168" s="4"/>
      <c r="G168" s="4"/>
    </row>
    <row r="169" spans="1:7" x14ac:dyDescent="0.25">
      <c r="A169" s="4" t="s">
        <v>259</v>
      </c>
      <c r="B169" s="4" t="s">
        <v>260</v>
      </c>
      <c r="C169" s="4" t="s">
        <v>323</v>
      </c>
      <c r="D169" s="4" t="s">
        <v>40</v>
      </c>
      <c r="E169" s="5">
        <v>0</v>
      </c>
      <c r="F169" s="4"/>
      <c r="G169" s="4"/>
    </row>
    <row r="170" spans="1:7" x14ac:dyDescent="0.25">
      <c r="A170" s="4" t="s">
        <v>389</v>
      </c>
      <c r="B170" s="4" t="s">
        <v>390</v>
      </c>
      <c r="C170" s="4" t="s">
        <v>75</v>
      </c>
      <c r="D170" s="4" t="s">
        <v>40</v>
      </c>
      <c r="E170" s="5">
        <v>0</v>
      </c>
      <c r="F170" s="4"/>
      <c r="G170" s="4"/>
    </row>
    <row r="171" spans="1:7" x14ac:dyDescent="0.25">
      <c r="A171" s="4" t="s">
        <v>391</v>
      </c>
      <c r="B171" s="4" t="s">
        <v>199</v>
      </c>
      <c r="C171" s="4" t="s">
        <v>50</v>
      </c>
      <c r="D171" s="4" t="s">
        <v>40</v>
      </c>
      <c r="E171" s="5">
        <v>0</v>
      </c>
      <c r="F171" s="4"/>
      <c r="G171" s="4"/>
    </row>
    <row r="172" spans="1:7" x14ac:dyDescent="0.25">
      <c r="A172" s="4" t="s">
        <v>272</v>
      </c>
      <c r="B172" s="4" t="s">
        <v>273</v>
      </c>
      <c r="C172" s="4" t="s">
        <v>290</v>
      </c>
      <c r="D172" s="4" t="s">
        <v>40</v>
      </c>
      <c r="E172" s="5">
        <v>0</v>
      </c>
      <c r="F172" s="4"/>
      <c r="G172" s="4"/>
    </row>
    <row r="173" spans="1:7" x14ac:dyDescent="0.25">
      <c r="A173" s="4" t="s">
        <v>270</v>
      </c>
      <c r="B173" s="4" t="s">
        <v>271</v>
      </c>
      <c r="C173" s="4" t="s">
        <v>384</v>
      </c>
      <c r="D173" s="4" t="s">
        <v>40</v>
      </c>
      <c r="E173" s="5">
        <v>0</v>
      </c>
      <c r="F173" s="4"/>
      <c r="G173" s="4"/>
    </row>
    <row r="174" spans="1:7" x14ac:dyDescent="0.25">
      <c r="A174" s="4" t="s">
        <v>392</v>
      </c>
      <c r="B174" s="4" t="s">
        <v>393</v>
      </c>
      <c r="C174" s="4" t="s">
        <v>43</v>
      </c>
      <c r="D174" s="4" t="s">
        <v>40</v>
      </c>
      <c r="E174" s="5">
        <v>0</v>
      </c>
      <c r="F174" s="4"/>
      <c r="G174" s="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C1" workbookViewId="0">
      <selection activeCell="F6" sqref="F6"/>
    </sheetView>
  </sheetViews>
  <sheetFormatPr baseColWidth="10" defaultRowHeight="15" x14ac:dyDescent="0.25"/>
  <cols>
    <col min="1" max="1" width="14.875" style="4" bestFit="1" customWidth="1"/>
    <col min="2" max="2" width="68.5" style="4" customWidth="1"/>
    <col min="3" max="3" width="55.25" style="4" customWidth="1"/>
    <col min="4" max="4" width="10.625" style="4" bestFit="1" customWidth="1"/>
    <col min="5" max="5" width="12.875" style="4" bestFit="1" customWidth="1"/>
    <col min="6" max="6" width="16" style="5" customWidth="1"/>
    <col min="7" max="7" width="12.875" style="5" bestFit="1" customWidth="1"/>
    <col min="8" max="16384" width="11" style="4"/>
  </cols>
  <sheetData>
    <row r="1" spans="1:7" x14ac:dyDescent="0.25">
      <c r="A1" s="2" t="s">
        <v>33</v>
      </c>
      <c r="B1" s="2" t="s">
        <v>34</v>
      </c>
      <c r="C1" s="2" t="s">
        <v>31</v>
      </c>
      <c r="D1" s="2" t="s">
        <v>35</v>
      </c>
      <c r="E1" s="3" t="s">
        <v>36</v>
      </c>
      <c r="F1" s="4"/>
      <c r="G1" s="4"/>
    </row>
    <row r="2" spans="1:7" x14ac:dyDescent="0.25">
      <c r="A2" s="4" t="s">
        <v>275</v>
      </c>
      <c r="B2" s="4" t="s">
        <v>276</v>
      </c>
      <c r="C2" s="4" t="s">
        <v>224</v>
      </c>
      <c r="D2" s="4" t="s">
        <v>40</v>
      </c>
      <c r="E2" s="5">
        <v>78228414449</v>
      </c>
      <c r="F2" s="4"/>
      <c r="G2" s="4"/>
    </row>
    <row r="3" spans="1:7" x14ac:dyDescent="0.25">
      <c r="A3" s="4" t="s">
        <v>272</v>
      </c>
      <c r="B3" s="4" t="s">
        <v>273</v>
      </c>
      <c r="C3" s="4" t="s">
        <v>274</v>
      </c>
      <c r="D3" s="4" t="s">
        <v>40</v>
      </c>
      <c r="E3" s="5">
        <v>70377454724</v>
      </c>
      <c r="F3" s="4"/>
      <c r="G3" s="4"/>
    </row>
    <row r="4" spans="1:7" x14ac:dyDescent="0.25">
      <c r="A4" s="4" t="s">
        <v>270</v>
      </c>
      <c r="B4" s="4" t="s">
        <v>271</v>
      </c>
      <c r="C4" s="4" t="s">
        <v>184</v>
      </c>
      <c r="D4" s="4" t="s">
        <v>40</v>
      </c>
      <c r="E4" s="5">
        <v>48932673267</v>
      </c>
      <c r="F4" s="4"/>
      <c r="G4" s="4"/>
    </row>
    <row r="5" spans="1:7" x14ac:dyDescent="0.25">
      <c r="A5" s="4" t="s">
        <v>268</v>
      </c>
      <c r="B5" s="4" t="s">
        <v>269</v>
      </c>
      <c r="C5" s="4" t="s">
        <v>224</v>
      </c>
      <c r="D5" s="4" t="s">
        <v>40</v>
      </c>
      <c r="E5" s="5">
        <v>46289024560</v>
      </c>
      <c r="F5" s="4"/>
      <c r="G5" s="4"/>
    </row>
    <row r="6" spans="1:7" x14ac:dyDescent="0.25">
      <c r="A6" s="4" t="s">
        <v>266</v>
      </c>
      <c r="B6" s="4" t="s">
        <v>267</v>
      </c>
      <c r="C6" s="4" t="s">
        <v>224</v>
      </c>
      <c r="D6" s="4" t="s">
        <v>40</v>
      </c>
      <c r="E6" s="5">
        <v>39240603887</v>
      </c>
      <c r="F6" s="4"/>
      <c r="G6" s="4"/>
    </row>
    <row r="7" spans="1:7" x14ac:dyDescent="0.25">
      <c r="A7" s="4" t="s">
        <v>264</v>
      </c>
      <c r="B7" s="4" t="s">
        <v>265</v>
      </c>
      <c r="C7" s="4" t="s">
        <v>39</v>
      </c>
      <c r="D7" s="4" t="s">
        <v>40</v>
      </c>
      <c r="E7" s="5">
        <v>36700230463</v>
      </c>
      <c r="F7" s="4"/>
      <c r="G7" s="4"/>
    </row>
    <row r="8" spans="1:7" x14ac:dyDescent="0.25">
      <c r="A8" s="4" t="s">
        <v>261</v>
      </c>
      <c r="B8" s="4" t="s">
        <v>262</v>
      </c>
      <c r="C8" s="4" t="s">
        <v>263</v>
      </c>
      <c r="D8" s="4" t="s">
        <v>40</v>
      </c>
      <c r="E8" s="5">
        <v>21317368955</v>
      </c>
      <c r="F8" s="4"/>
      <c r="G8" s="4"/>
    </row>
    <row r="9" spans="1:7" x14ac:dyDescent="0.25">
      <c r="A9" s="4" t="s">
        <v>259</v>
      </c>
      <c r="B9" s="4" t="s">
        <v>260</v>
      </c>
      <c r="C9" s="4" t="s">
        <v>174</v>
      </c>
      <c r="D9" s="4" t="s">
        <v>40</v>
      </c>
      <c r="E9" s="5">
        <v>19782731605</v>
      </c>
      <c r="F9" s="4"/>
      <c r="G9" s="4"/>
    </row>
    <row r="10" spans="1:7" x14ac:dyDescent="0.25">
      <c r="A10" s="4" t="s">
        <v>37</v>
      </c>
      <c r="B10" s="4" t="s">
        <v>38</v>
      </c>
      <c r="C10" s="4" t="s">
        <v>39</v>
      </c>
      <c r="D10" s="4" t="s">
        <v>40</v>
      </c>
      <c r="E10" s="5">
        <v>12079593840</v>
      </c>
      <c r="F10" s="4"/>
      <c r="G10" s="4"/>
    </row>
    <row r="11" spans="1:7" x14ac:dyDescent="0.25">
      <c r="A11" s="4" t="s">
        <v>46</v>
      </c>
      <c r="B11" s="4" t="s">
        <v>47</v>
      </c>
      <c r="C11" s="4" t="s">
        <v>39</v>
      </c>
      <c r="D11" s="4" t="s">
        <v>40</v>
      </c>
      <c r="E11" s="5">
        <v>10694582995</v>
      </c>
      <c r="F11" s="4"/>
      <c r="G11" s="4"/>
    </row>
    <row r="12" spans="1:7" x14ac:dyDescent="0.25">
      <c r="A12" s="4" t="s">
        <v>59</v>
      </c>
      <c r="B12" s="4" t="s">
        <v>60</v>
      </c>
      <c r="C12" s="4" t="s">
        <v>39</v>
      </c>
      <c r="D12" s="4" t="s">
        <v>40</v>
      </c>
      <c r="E12" s="5">
        <v>8460831425</v>
      </c>
      <c r="F12" s="4"/>
      <c r="G12" s="4"/>
    </row>
    <row r="13" spans="1:7" x14ac:dyDescent="0.25">
      <c r="A13" s="4" t="s">
        <v>41</v>
      </c>
      <c r="B13" s="4" t="s">
        <v>42</v>
      </c>
      <c r="C13" s="4" t="s">
        <v>43</v>
      </c>
      <c r="D13" s="4" t="s">
        <v>40</v>
      </c>
      <c r="E13" s="5">
        <v>8420655488</v>
      </c>
      <c r="F13" s="4"/>
      <c r="G13" s="4"/>
    </row>
    <row r="14" spans="1:7" x14ac:dyDescent="0.25">
      <c r="A14" s="4" t="s">
        <v>255</v>
      </c>
      <c r="B14" s="4" t="s">
        <v>256</v>
      </c>
      <c r="C14" s="4" t="s">
        <v>184</v>
      </c>
      <c r="D14" s="4" t="s">
        <v>40</v>
      </c>
      <c r="E14" s="5">
        <v>8083271391</v>
      </c>
      <c r="F14" s="4"/>
      <c r="G14" s="4"/>
    </row>
    <row r="15" spans="1:7" x14ac:dyDescent="0.25">
      <c r="A15" s="4" t="s">
        <v>44</v>
      </c>
      <c r="B15" s="4" t="s">
        <v>45</v>
      </c>
      <c r="C15" s="4" t="s">
        <v>39</v>
      </c>
      <c r="D15" s="4" t="s">
        <v>40</v>
      </c>
      <c r="E15" s="5">
        <v>5951290999</v>
      </c>
      <c r="F15" s="4"/>
      <c r="G15" s="4"/>
    </row>
    <row r="16" spans="1:7" x14ac:dyDescent="0.25">
      <c r="A16" s="4" t="s">
        <v>182</v>
      </c>
      <c r="B16" s="4" t="s">
        <v>183</v>
      </c>
      <c r="C16" s="4" t="s">
        <v>254</v>
      </c>
      <c r="D16" s="4" t="s">
        <v>40</v>
      </c>
      <c r="E16" s="5">
        <v>5941792325</v>
      </c>
      <c r="F16" s="4"/>
      <c r="G16" s="4"/>
    </row>
    <row r="17" spans="1:7" x14ac:dyDescent="0.25">
      <c r="A17" s="4" t="s">
        <v>48</v>
      </c>
      <c r="B17" s="4" t="s">
        <v>49</v>
      </c>
      <c r="C17" s="4" t="s">
        <v>50</v>
      </c>
      <c r="D17" s="4" t="s">
        <v>40</v>
      </c>
      <c r="E17" s="5">
        <v>5453802209</v>
      </c>
      <c r="F17" s="4"/>
      <c r="G17" s="4"/>
    </row>
    <row r="18" spans="1:7" x14ac:dyDescent="0.25">
      <c r="A18" s="4" t="s">
        <v>252</v>
      </c>
      <c r="B18" s="4" t="s">
        <v>253</v>
      </c>
      <c r="C18" s="4" t="s">
        <v>184</v>
      </c>
      <c r="D18" s="4" t="s">
        <v>40</v>
      </c>
      <c r="E18" s="5">
        <v>4600100662</v>
      </c>
      <c r="F18" s="4"/>
      <c r="G18" s="4"/>
    </row>
    <row r="19" spans="1:7" x14ac:dyDescent="0.25">
      <c r="A19" s="4" t="s">
        <v>51</v>
      </c>
      <c r="B19" s="4" t="s">
        <v>52</v>
      </c>
      <c r="C19" s="4" t="s">
        <v>39</v>
      </c>
      <c r="D19" s="4" t="s">
        <v>40</v>
      </c>
      <c r="E19" s="5">
        <v>4076108778</v>
      </c>
      <c r="F19" s="4"/>
      <c r="G19" s="4"/>
    </row>
    <row r="20" spans="1:7" x14ac:dyDescent="0.25">
      <c r="A20" s="4" t="s">
        <v>246</v>
      </c>
      <c r="B20" s="4" t="s">
        <v>247</v>
      </c>
      <c r="C20" s="4" t="s">
        <v>184</v>
      </c>
      <c r="D20" s="4" t="s">
        <v>40</v>
      </c>
      <c r="E20" s="5">
        <v>3349708640</v>
      </c>
      <c r="F20" s="4"/>
      <c r="G20" s="4"/>
    </row>
    <row r="21" spans="1:7" x14ac:dyDescent="0.25">
      <c r="A21" s="4" t="s">
        <v>242</v>
      </c>
      <c r="B21" s="4" t="s">
        <v>243</v>
      </c>
      <c r="C21" s="4" t="s">
        <v>184</v>
      </c>
      <c r="D21" s="4" t="s">
        <v>40</v>
      </c>
      <c r="E21" s="5">
        <v>3156667188</v>
      </c>
      <c r="F21" s="4"/>
      <c r="G21" s="4"/>
    </row>
    <row r="22" spans="1:7" x14ac:dyDescent="0.25">
      <c r="A22" s="4" t="s">
        <v>240</v>
      </c>
      <c r="B22" s="4" t="s">
        <v>241</v>
      </c>
      <c r="C22" s="4" t="s">
        <v>39</v>
      </c>
      <c r="D22" s="4" t="s">
        <v>40</v>
      </c>
      <c r="E22" s="5">
        <v>2944400210</v>
      </c>
      <c r="F22" s="4"/>
      <c r="G22" s="4"/>
    </row>
    <row r="23" spans="1:7" x14ac:dyDescent="0.25">
      <c r="A23" s="4" t="s">
        <v>65</v>
      </c>
      <c r="B23" s="4" t="s">
        <v>66</v>
      </c>
      <c r="C23" s="4" t="s">
        <v>39</v>
      </c>
      <c r="D23" s="4" t="s">
        <v>40</v>
      </c>
      <c r="E23" s="5">
        <v>2830124496</v>
      </c>
      <c r="F23" s="4"/>
      <c r="G23" s="4"/>
    </row>
    <row r="24" spans="1:7" x14ac:dyDescent="0.25">
      <c r="A24" s="4" t="s">
        <v>61</v>
      </c>
      <c r="B24" s="4" t="s">
        <v>62</v>
      </c>
      <c r="C24" s="4" t="s">
        <v>50</v>
      </c>
      <c r="D24" s="4" t="s">
        <v>40</v>
      </c>
      <c r="E24" s="5">
        <v>2550379730</v>
      </c>
      <c r="F24" s="4"/>
      <c r="G24" s="4"/>
    </row>
    <row r="25" spans="1:7" x14ac:dyDescent="0.25">
      <c r="A25" s="4" t="s">
        <v>57</v>
      </c>
      <c r="B25" s="4" t="s">
        <v>58</v>
      </c>
      <c r="C25" s="4" t="s">
        <v>39</v>
      </c>
      <c r="D25" s="4" t="s">
        <v>40</v>
      </c>
      <c r="E25" s="5">
        <v>1991387842</v>
      </c>
      <c r="F25" s="4"/>
      <c r="G25" s="4"/>
    </row>
    <row r="26" spans="1:7" x14ac:dyDescent="0.25">
      <c r="A26" s="4" t="s">
        <v>238</v>
      </c>
      <c r="B26" s="4" t="s">
        <v>239</v>
      </c>
      <c r="C26" s="4" t="s">
        <v>39</v>
      </c>
      <c r="D26" s="4" t="s">
        <v>40</v>
      </c>
      <c r="E26" s="5">
        <v>1763884562</v>
      </c>
      <c r="F26" s="4"/>
      <c r="G26" s="4"/>
    </row>
    <row r="27" spans="1:7" x14ac:dyDescent="0.25">
      <c r="A27" s="4" t="s">
        <v>117</v>
      </c>
      <c r="B27" s="4" t="s">
        <v>118</v>
      </c>
      <c r="C27" s="4" t="s">
        <v>237</v>
      </c>
      <c r="D27" s="4" t="s">
        <v>40</v>
      </c>
      <c r="E27" s="5">
        <v>1692898689</v>
      </c>
      <c r="F27" s="4"/>
      <c r="G27" s="4"/>
    </row>
    <row r="28" spans="1:7" x14ac:dyDescent="0.25">
      <c r="A28" s="4" t="s">
        <v>53</v>
      </c>
      <c r="B28" s="4" t="s">
        <v>54</v>
      </c>
      <c r="C28" s="4" t="s">
        <v>39</v>
      </c>
      <c r="D28" s="4" t="s">
        <v>40</v>
      </c>
      <c r="E28" s="5">
        <v>1290675468</v>
      </c>
      <c r="F28" s="4"/>
      <c r="G28" s="4"/>
    </row>
    <row r="29" spans="1:7" x14ac:dyDescent="0.25">
      <c r="A29" s="4" t="s">
        <v>71</v>
      </c>
      <c r="B29" s="4" t="s">
        <v>72</v>
      </c>
      <c r="C29" s="4" t="s">
        <v>39</v>
      </c>
      <c r="D29" s="4" t="s">
        <v>40</v>
      </c>
      <c r="E29" s="5">
        <v>1287232490</v>
      </c>
      <c r="F29" s="4"/>
      <c r="G29" s="4"/>
    </row>
    <row r="30" spans="1:7" x14ac:dyDescent="0.25">
      <c r="A30" s="4" t="s">
        <v>229</v>
      </c>
      <c r="B30" s="4" t="s">
        <v>230</v>
      </c>
      <c r="C30" s="4" t="s">
        <v>197</v>
      </c>
      <c r="D30" s="4" t="s">
        <v>40</v>
      </c>
      <c r="E30" s="5">
        <v>1227735861</v>
      </c>
      <c r="F30" s="4"/>
      <c r="G30" s="4"/>
    </row>
    <row r="31" spans="1:7" x14ac:dyDescent="0.25">
      <c r="A31" s="4" t="s">
        <v>227</v>
      </c>
      <c r="B31" s="4" t="s">
        <v>228</v>
      </c>
      <c r="C31" s="4" t="s">
        <v>174</v>
      </c>
      <c r="D31" s="4" t="s">
        <v>40</v>
      </c>
      <c r="E31" s="5">
        <v>1189170891</v>
      </c>
      <c r="F31" s="4"/>
      <c r="G31" s="4"/>
    </row>
    <row r="32" spans="1:7" x14ac:dyDescent="0.25">
      <c r="A32" s="4" t="s">
        <v>225</v>
      </c>
      <c r="B32" s="4" t="s">
        <v>226</v>
      </c>
      <c r="C32" s="4" t="s">
        <v>197</v>
      </c>
      <c r="D32" s="4" t="s">
        <v>40</v>
      </c>
      <c r="E32" s="5">
        <v>1173801354</v>
      </c>
      <c r="F32" s="4"/>
      <c r="G32" s="4"/>
    </row>
    <row r="33" spans="1:7" x14ac:dyDescent="0.25">
      <c r="A33" s="4" t="s">
        <v>222</v>
      </c>
      <c r="B33" s="4" t="s">
        <v>223</v>
      </c>
      <c r="C33" s="4" t="s">
        <v>224</v>
      </c>
      <c r="D33" s="4" t="s">
        <v>40</v>
      </c>
      <c r="E33" s="5">
        <v>1147287644</v>
      </c>
      <c r="F33" s="4"/>
      <c r="G33" s="4"/>
    </row>
    <row r="34" spans="1:7" x14ac:dyDescent="0.25">
      <c r="A34" s="4" t="s">
        <v>220</v>
      </c>
      <c r="B34" s="4" t="s">
        <v>221</v>
      </c>
      <c r="C34" s="4" t="s">
        <v>174</v>
      </c>
      <c r="D34" s="4" t="s">
        <v>40</v>
      </c>
      <c r="E34" s="5">
        <v>1059349816</v>
      </c>
      <c r="F34" s="4"/>
      <c r="G34" s="4"/>
    </row>
    <row r="35" spans="1:7" x14ac:dyDescent="0.25">
      <c r="A35" s="4" t="s">
        <v>216</v>
      </c>
      <c r="B35" s="4" t="s">
        <v>217</v>
      </c>
      <c r="C35" s="4" t="s">
        <v>39</v>
      </c>
      <c r="D35" s="4" t="s">
        <v>40</v>
      </c>
      <c r="E35" s="5">
        <v>977403610</v>
      </c>
      <c r="F35" s="4"/>
      <c r="G35" s="4"/>
    </row>
    <row r="36" spans="1:7" x14ac:dyDescent="0.25">
      <c r="A36" s="4" t="s">
        <v>206</v>
      </c>
      <c r="B36" s="4" t="s">
        <v>207</v>
      </c>
      <c r="C36" s="4" t="s">
        <v>39</v>
      </c>
      <c r="D36" s="4" t="s">
        <v>40</v>
      </c>
      <c r="E36" s="5">
        <v>779065391</v>
      </c>
      <c r="F36" s="4"/>
      <c r="G36" s="4"/>
    </row>
    <row r="37" spans="1:7" x14ac:dyDescent="0.25">
      <c r="A37" s="4" t="s">
        <v>63</v>
      </c>
      <c r="B37" s="4" t="s">
        <v>64</v>
      </c>
      <c r="C37" s="4" t="s">
        <v>39</v>
      </c>
      <c r="D37" s="4" t="s">
        <v>40</v>
      </c>
      <c r="E37" s="5">
        <v>772572668</v>
      </c>
      <c r="F37" s="4"/>
      <c r="G37" s="4"/>
    </row>
    <row r="38" spans="1:7" x14ac:dyDescent="0.25">
      <c r="A38" s="4" t="s">
        <v>200</v>
      </c>
      <c r="B38" s="4" t="s">
        <v>201</v>
      </c>
      <c r="C38" s="4" t="s">
        <v>39</v>
      </c>
      <c r="D38" s="4" t="s">
        <v>40</v>
      </c>
      <c r="E38" s="5">
        <v>690919248</v>
      </c>
      <c r="F38" s="4"/>
      <c r="G38" s="4"/>
    </row>
    <row r="39" spans="1:7" x14ac:dyDescent="0.25">
      <c r="A39" s="4" t="s">
        <v>195</v>
      </c>
      <c r="B39" s="4" t="s">
        <v>196</v>
      </c>
      <c r="C39" s="4" t="s">
        <v>197</v>
      </c>
      <c r="D39" s="4" t="s">
        <v>40</v>
      </c>
      <c r="E39" s="5">
        <v>626441113</v>
      </c>
      <c r="F39" s="4"/>
      <c r="G39" s="4"/>
    </row>
    <row r="40" spans="1:7" x14ac:dyDescent="0.25">
      <c r="A40" s="4" t="s">
        <v>55</v>
      </c>
      <c r="B40" s="4" t="s">
        <v>56</v>
      </c>
      <c r="C40" s="4" t="s">
        <v>43</v>
      </c>
      <c r="D40" s="4" t="s">
        <v>40</v>
      </c>
      <c r="E40" s="5">
        <v>537729735</v>
      </c>
      <c r="F40" s="4"/>
      <c r="G40" s="4"/>
    </row>
    <row r="41" spans="1:7" x14ac:dyDescent="0.25">
      <c r="A41" s="4" t="s">
        <v>192</v>
      </c>
      <c r="B41" s="4" t="s">
        <v>5</v>
      </c>
      <c r="C41" s="4" t="s">
        <v>184</v>
      </c>
      <c r="D41" s="4" t="s">
        <v>40</v>
      </c>
      <c r="E41" s="5">
        <v>496833299</v>
      </c>
      <c r="F41" s="4"/>
      <c r="G41" s="4"/>
    </row>
    <row r="42" spans="1:7" x14ac:dyDescent="0.25">
      <c r="A42" s="4" t="s">
        <v>69</v>
      </c>
      <c r="B42" s="4" t="s">
        <v>70</v>
      </c>
      <c r="C42" s="4" t="s">
        <v>39</v>
      </c>
      <c r="D42" s="4" t="s">
        <v>40</v>
      </c>
      <c r="E42" s="5">
        <v>496404443</v>
      </c>
      <c r="F42" s="4"/>
      <c r="G42" s="4"/>
    </row>
    <row r="43" spans="1:7" x14ac:dyDescent="0.25">
      <c r="A43" s="4" t="s">
        <v>76</v>
      </c>
      <c r="B43" s="4" t="s">
        <v>77</v>
      </c>
      <c r="C43" s="4" t="s">
        <v>39</v>
      </c>
      <c r="D43" s="4" t="s">
        <v>40</v>
      </c>
      <c r="E43" s="5">
        <v>410479711</v>
      </c>
      <c r="F43" s="4"/>
      <c r="G43" s="4"/>
    </row>
    <row r="44" spans="1:7" x14ac:dyDescent="0.25">
      <c r="A44" s="4" t="s">
        <v>84</v>
      </c>
      <c r="B44" s="4" t="s">
        <v>85</v>
      </c>
      <c r="C44" s="4" t="s">
        <v>39</v>
      </c>
      <c r="D44" s="4" t="s">
        <v>40</v>
      </c>
      <c r="E44" s="5">
        <v>391305373</v>
      </c>
      <c r="F44" s="4"/>
      <c r="G44" s="4"/>
    </row>
    <row r="45" spans="1:7" x14ac:dyDescent="0.25">
      <c r="A45" s="4" t="s">
        <v>78</v>
      </c>
      <c r="B45" s="4" t="s">
        <v>79</v>
      </c>
      <c r="C45" s="4" t="s">
        <v>39</v>
      </c>
      <c r="D45" s="4" t="s">
        <v>40</v>
      </c>
      <c r="E45" s="5">
        <v>343363594</v>
      </c>
      <c r="F45" s="4"/>
      <c r="G45" s="4"/>
    </row>
    <row r="46" spans="1:7" x14ac:dyDescent="0.25">
      <c r="A46" s="4" t="s">
        <v>67</v>
      </c>
      <c r="B46" s="4" t="s">
        <v>68</v>
      </c>
      <c r="C46" s="4" t="s">
        <v>43</v>
      </c>
      <c r="D46" s="4" t="s">
        <v>40</v>
      </c>
      <c r="E46" s="5">
        <v>319155557</v>
      </c>
      <c r="F46" s="4"/>
      <c r="G46" s="4"/>
    </row>
    <row r="47" spans="1:7" x14ac:dyDescent="0.25">
      <c r="A47" s="4" t="s">
        <v>182</v>
      </c>
      <c r="B47" s="4" t="s">
        <v>183</v>
      </c>
      <c r="C47" s="4" t="s">
        <v>184</v>
      </c>
      <c r="D47" s="4" t="s">
        <v>40</v>
      </c>
      <c r="E47" s="5">
        <v>267262393</v>
      </c>
      <c r="F47" s="4"/>
      <c r="G47" s="4"/>
    </row>
    <row r="48" spans="1:7" x14ac:dyDescent="0.25">
      <c r="A48" s="4" t="s">
        <v>180</v>
      </c>
      <c r="B48" s="4" t="s">
        <v>181</v>
      </c>
      <c r="C48" s="4" t="s">
        <v>39</v>
      </c>
      <c r="D48" s="4" t="s">
        <v>40</v>
      </c>
      <c r="E48" s="5">
        <v>255005657</v>
      </c>
      <c r="F48" s="4"/>
      <c r="G48" s="4"/>
    </row>
    <row r="49" spans="1:7" x14ac:dyDescent="0.25">
      <c r="A49" s="4" t="s">
        <v>73</v>
      </c>
      <c r="B49" s="4" t="s">
        <v>74</v>
      </c>
      <c r="C49" s="4" t="s">
        <v>75</v>
      </c>
      <c r="D49" s="4" t="s">
        <v>40</v>
      </c>
      <c r="E49" s="5">
        <v>134645059</v>
      </c>
      <c r="F49" s="4"/>
      <c r="G49" s="4"/>
    </row>
    <row r="50" spans="1:7" x14ac:dyDescent="0.25">
      <c r="A50" s="4" t="s">
        <v>164</v>
      </c>
      <c r="B50" s="4" t="s">
        <v>165</v>
      </c>
      <c r="C50" s="4" t="s">
        <v>43</v>
      </c>
      <c r="D50" s="4" t="s">
        <v>40</v>
      </c>
      <c r="E50" s="5">
        <v>100585683</v>
      </c>
      <c r="F50" s="4"/>
      <c r="G50" s="4"/>
    </row>
    <row r="51" spans="1:7" x14ac:dyDescent="0.25">
      <c r="A51" s="4" t="s">
        <v>80</v>
      </c>
      <c r="B51" s="4" t="s">
        <v>81</v>
      </c>
      <c r="C51" s="4" t="s">
        <v>43</v>
      </c>
      <c r="D51" s="4" t="s">
        <v>40</v>
      </c>
      <c r="E51" s="5">
        <v>94855546</v>
      </c>
      <c r="F51" s="4"/>
      <c r="G51" s="4"/>
    </row>
    <row r="52" spans="1:7" x14ac:dyDescent="0.25">
      <c r="A52" s="4" t="s">
        <v>88</v>
      </c>
      <c r="B52" s="4" t="s">
        <v>89</v>
      </c>
      <c r="C52" s="4" t="s">
        <v>43</v>
      </c>
      <c r="D52" s="4" t="s">
        <v>40</v>
      </c>
      <c r="E52" s="5">
        <v>61813559</v>
      </c>
      <c r="F52" s="4"/>
      <c r="G52" s="4"/>
    </row>
    <row r="53" spans="1:7" x14ac:dyDescent="0.25">
      <c r="A53" s="4" t="s">
        <v>82</v>
      </c>
      <c r="B53" s="4" t="s">
        <v>83</v>
      </c>
      <c r="C53" s="4" t="s">
        <v>43</v>
      </c>
      <c r="D53" s="4" t="s">
        <v>40</v>
      </c>
      <c r="E53" s="5">
        <v>44172183</v>
      </c>
      <c r="F53" s="4"/>
      <c r="G53" s="4"/>
    </row>
    <row r="54" spans="1:7" x14ac:dyDescent="0.25">
      <c r="A54" s="4" t="s">
        <v>147</v>
      </c>
      <c r="B54" s="4" t="s">
        <v>148</v>
      </c>
      <c r="C54" s="4" t="s">
        <v>39</v>
      </c>
      <c r="D54" s="4" t="s">
        <v>40</v>
      </c>
      <c r="E54" s="5">
        <v>28658978</v>
      </c>
      <c r="F54" s="4"/>
      <c r="G54" s="4"/>
    </row>
    <row r="55" spans="1:7" x14ac:dyDescent="0.25">
      <c r="A55" s="4" t="s">
        <v>86</v>
      </c>
      <c r="B55" s="4" t="s">
        <v>87</v>
      </c>
      <c r="C55" s="4" t="s">
        <v>43</v>
      </c>
      <c r="D55" s="4" t="s">
        <v>40</v>
      </c>
      <c r="E55" s="5">
        <v>15864120</v>
      </c>
      <c r="F55" s="4"/>
      <c r="G55" s="4"/>
    </row>
    <row r="56" spans="1:7" x14ac:dyDescent="0.25">
      <c r="A56" s="4" t="s">
        <v>103</v>
      </c>
      <c r="B56" s="4" t="s">
        <v>104</v>
      </c>
      <c r="C56" s="4" t="s">
        <v>43</v>
      </c>
      <c r="D56" s="4" t="s">
        <v>40</v>
      </c>
      <c r="E56" s="5">
        <v>15650940</v>
      </c>
      <c r="F56" s="4"/>
      <c r="G56" s="4"/>
    </row>
    <row r="57" spans="1:7" x14ac:dyDescent="0.25">
      <c r="A57" s="4" t="s">
        <v>142</v>
      </c>
      <c r="B57" s="4" t="s">
        <v>143</v>
      </c>
      <c r="C57" s="4" t="s">
        <v>43</v>
      </c>
      <c r="D57" s="4" t="s">
        <v>40</v>
      </c>
      <c r="E57" s="5">
        <v>14863260</v>
      </c>
      <c r="F57" s="4"/>
      <c r="G57" s="4"/>
    </row>
    <row r="58" spans="1:7" x14ac:dyDescent="0.25">
      <c r="A58" s="4" t="s">
        <v>140</v>
      </c>
      <c r="B58" s="4" t="s">
        <v>141</v>
      </c>
      <c r="C58" s="4" t="s">
        <v>43</v>
      </c>
      <c r="D58" s="4" t="s">
        <v>40</v>
      </c>
      <c r="E58" s="5">
        <v>14623308</v>
      </c>
      <c r="F58" s="4"/>
      <c r="G58" s="4"/>
    </row>
    <row r="59" spans="1:7" x14ac:dyDescent="0.25">
      <c r="A59" s="4" t="s">
        <v>99</v>
      </c>
      <c r="B59" s="4" t="s">
        <v>100</v>
      </c>
      <c r="C59" s="4" t="s">
        <v>43</v>
      </c>
      <c r="D59" s="4" t="s">
        <v>40</v>
      </c>
      <c r="E59" s="5">
        <v>13589906</v>
      </c>
      <c r="F59" s="4"/>
      <c r="G59" s="4"/>
    </row>
    <row r="60" spans="1:7" x14ac:dyDescent="0.25">
      <c r="A60" s="4" t="s">
        <v>105</v>
      </c>
      <c r="B60" s="4" t="s">
        <v>106</v>
      </c>
      <c r="C60" s="4" t="s">
        <v>107</v>
      </c>
      <c r="D60" s="4" t="s">
        <v>40</v>
      </c>
      <c r="E60" s="5">
        <v>2000000</v>
      </c>
      <c r="F60" s="4"/>
      <c r="G60" s="4"/>
    </row>
    <row r="61" spans="1:7" x14ac:dyDescent="0.25">
      <c r="A61" s="4" t="s">
        <v>90</v>
      </c>
      <c r="B61" s="4" t="s">
        <v>91</v>
      </c>
      <c r="C61" s="4" t="s">
        <v>43</v>
      </c>
      <c r="D61" s="4" t="s">
        <v>40</v>
      </c>
      <c r="E61" s="5">
        <v>1860290</v>
      </c>
      <c r="F61" s="4"/>
      <c r="G61" s="4"/>
    </row>
    <row r="62" spans="1:7" x14ac:dyDescent="0.25">
      <c r="A62" s="4" t="s">
        <v>95</v>
      </c>
      <c r="B62" s="4" t="s">
        <v>96</v>
      </c>
      <c r="C62" s="4" t="s">
        <v>43</v>
      </c>
      <c r="D62" s="4" t="s">
        <v>40</v>
      </c>
      <c r="E62" s="5">
        <v>1000000</v>
      </c>
      <c r="F62" s="4"/>
      <c r="G62" s="4"/>
    </row>
    <row r="63" spans="1:7" x14ac:dyDescent="0.25">
      <c r="A63" s="4" t="s">
        <v>97</v>
      </c>
      <c r="B63" s="4" t="s">
        <v>98</v>
      </c>
      <c r="C63" s="4" t="s">
        <v>43</v>
      </c>
      <c r="D63" s="4" t="s">
        <v>40</v>
      </c>
      <c r="E63" s="5">
        <v>1000000</v>
      </c>
      <c r="F63" s="4"/>
      <c r="G63" s="4"/>
    </row>
    <row r="64" spans="1:7" x14ac:dyDescent="0.25">
      <c r="A64" s="4" t="s">
        <v>92</v>
      </c>
      <c r="B64" s="4" t="s">
        <v>93</v>
      </c>
      <c r="C64" s="4" t="s">
        <v>94</v>
      </c>
      <c r="D64" s="4" t="s">
        <v>40</v>
      </c>
      <c r="E64" s="5">
        <v>950000</v>
      </c>
      <c r="F64" s="4"/>
      <c r="G64" s="4"/>
    </row>
    <row r="65" spans="1:7" x14ac:dyDescent="0.25">
      <c r="A65" s="4" t="s">
        <v>112</v>
      </c>
      <c r="B65" s="4" t="s">
        <v>113</v>
      </c>
      <c r="C65" s="4" t="s">
        <v>43</v>
      </c>
      <c r="D65" s="4" t="s">
        <v>40</v>
      </c>
      <c r="E65" s="5">
        <v>592074</v>
      </c>
      <c r="F65" s="4"/>
      <c r="G65" s="4"/>
    </row>
    <row r="66" spans="1:7" x14ac:dyDescent="0.25">
      <c r="A66" s="4" t="s">
        <v>101</v>
      </c>
      <c r="B66" s="4" t="s">
        <v>102</v>
      </c>
      <c r="C66" s="4" t="s">
        <v>43</v>
      </c>
      <c r="D66" s="4" t="s">
        <v>40</v>
      </c>
      <c r="E66" s="5">
        <v>420000</v>
      </c>
      <c r="F66" s="4"/>
      <c r="G66" s="4"/>
    </row>
    <row r="67" spans="1:7" x14ac:dyDescent="0.25">
      <c r="A67" s="4" t="s">
        <v>108</v>
      </c>
      <c r="B67" s="4" t="s">
        <v>109</v>
      </c>
      <c r="C67" s="4" t="s">
        <v>43</v>
      </c>
      <c r="D67" s="4" t="s">
        <v>40</v>
      </c>
      <c r="E67" s="5">
        <v>100000</v>
      </c>
      <c r="F67" s="4"/>
      <c r="G67" s="4"/>
    </row>
    <row r="68" spans="1:7" x14ac:dyDescent="0.25">
      <c r="A68" s="4" t="s">
        <v>110</v>
      </c>
      <c r="B68" s="4" t="s">
        <v>111</v>
      </c>
      <c r="C68" s="4" t="s">
        <v>43</v>
      </c>
      <c r="D68" s="4" t="s">
        <v>40</v>
      </c>
      <c r="E68" s="5">
        <v>20343</v>
      </c>
      <c r="F68" s="4"/>
      <c r="G68" s="4"/>
    </row>
    <row r="69" spans="1:7" x14ac:dyDescent="0.25">
      <c r="F69" s="4"/>
      <c r="G69" s="4"/>
    </row>
    <row r="70" spans="1:7" x14ac:dyDescent="0.25">
      <c r="F70" s="4"/>
      <c r="G70" s="4"/>
    </row>
    <row r="71" spans="1:7" x14ac:dyDescent="0.25">
      <c r="F71" s="4"/>
      <c r="G71" s="4"/>
    </row>
    <row r="72" spans="1:7" x14ac:dyDescent="0.25">
      <c r="F72" s="4"/>
      <c r="G72" s="4"/>
    </row>
    <row r="73" spans="1:7" x14ac:dyDescent="0.25">
      <c r="F73" s="4"/>
      <c r="G73" s="4"/>
    </row>
    <row r="74" spans="1:7" x14ac:dyDescent="0.25">
      <c r="F74" s="4"/>
      <c r="G74" s="4"/>
    </row>
    <row r="75" spans="1:7" x14ac:dyDescent="0.25">
      <c r="F75" s="4"/>
      <c r="G75" s="4"/>
    </row>
    <row r="76" spans="1:7" x14ac:dyDescent="0.25">
      <c r="F76" s="4"/>
      <c r="G76" s="4"/>
    </row>
    <row r="77" spans="1:7" x14ac:dyDescent="0.25">
      <c r="F77" s="4"/>
      <c r="G77" s="4"/>
    </row>
    <row r="78" spans="1:7" x14ac:dyDescent="0.25">
      <c r="F78" s="4"/>
      <c r="G78" s="4"/>
    </row>
    <row r="79" spans="1:7" x14ac:dyDescent="0.25">
      <c r="F79" s="4"/>
      <c r="G79" s="4"/>
    </row>
    <row r="80" spans="1:7" x14ac:dyDescent="0.25">
      <c r="F80" s="4"/>
      <c r="G80" s="4"/>
    </row>
    <row r="81" spans="6:7" x14ac:dyDescent="0.25">
      <c r="F81" s="4"/>
      <c r="G81" s="4"/>
    </row>
    <row r="82" spans="6:7" x14ac:dyDescent="0.25">
      <c r="F82" s="4"/>
      <c r="G82" s="4"/>
    </row>
    <row r="83" spans="6:7" x14ac:dyDescent="0.25">
      <c r="F83" s="4"/>
      <c r="G83" s="4"/>
    </row>
    <row r="84" spans="6:7" x14ac:dyDescent="0.25">
      <c r="F84" s="4"/>
      <c r="G84" s="4"/>
    </row>
    <row r="85" spans="6:7" x14ac:dyDescent="0.25">
      <c r="F85" s="4"/>
      <c r="G85" s="4"/>
    </row>
    <row r="86" spans="6:7" x14ac:dyDescent="0.25">
      <c r="F86" s="4"/>
      <c r="G86" s="4"/>
    </row>
    <row r="87" spans="6:7" x14ac:dyDescent="0.25">
      <c r="F87" s="4"/>
      <c r="G87" s="4"/>
    </row>
    <row r="88" spans="6:7" x14ac:dyDescent="0.25">
      <c r="F88" s="4"/>
      <c r="G88" s="4"/>
    </row>
    <row r="89" spans="6:7" x14ac:dyDescent="0.25">
      <c r="F89" s="4"/>
      <c r="G89" s="4"/>
    </row>
    <row r="90" spans="6:7" x14ac:dyDescent="0.25">
      <c r="F90" s="4"/>
      <c r="G90" s="4"/>
    </row>
    <row r="91" spans="6:7" x14ac:dyDescent="0.25">
      <c r="F91" s="4"/>
      <c r="G91" s="4"/>
    </row>
    <row r="92" spans="6:7" x14ac:dyDescent="0.25">
      <c r="F92" s="4"/>
      <c r="G92" s="4"/>
    </row>
    <row r="93" spans="6:7" x14ac:dyDescent="0.25">
      <c r="F93" s="4"/>
      <c r="G93" s="4"/>
    </row>
    <row r="94" spans="6:7" x14ac:dyDescent="0.25">
      <c r="F94" s="4"/>
      <c r="G94" s="4"/>
    </row>
    <row r="95" spans="6:7" x14ac:dyDescent="0.25">
      <c r="F95" s="4"/>
      <c r="G95" s="4"/>
    </row>
    <row r="96" spans="6:7" x14ac:dyDescent="0.25">
      <c r="F96" s="4"/>
      <c r="G96" s="4"/>
    </row>
    <row r="97" spans="6:7" x14ac:dyDescent="0.25">
      <c r="F97" s="4"/>
      <c r="G97" s="4"/>
    </row>
    <row r="98" spans="6:7" x14ac:dyDescent="0.25">
      <c r="F98" s="4"/>
      <c r="G98" s="4"/>
    </row>
    <row r="99" spans="6:7" x14ac:dyDescent="0.25">
      <c r="F99" s="4"/>
      <c r="G99" s="4"/>
    </row>
    <row r="100" spans="6:7" x14ac:dyDescent="0.25">
      <c r="F100" s="4"/>
      <c r="G100" s="4"/>
    </row>
    <row r="101" spans="6:7" x14ac:dyDescent="0.25">
      <c r="F101" s="4"/>
      <c r="G101" s="4"/>
    </row>
    <row r="102" spans="6:7" x14ac:dyDescent="0.25">
      <c r="F102" s="4"/>
      <c r="G102" s="4"/>
    </row>
    <row r="103" spans="6:7" x14ac:dyDescent="0.25">
      <c r="F103" s="4"/>
      <c r="G103" s="4"/>
    </row>
    <row r="104" spans="6:7" x14ac:dyDescent="0.25">
      <c r="F104" s="4"/>
      <c r="G104" s="4"/>
    </row>
    <row r="105" spans="6:7" x14ac:dyDescent="0.25">
      <c r="F105" s="4"/>
      <c r="G105" s="4"/>
    </row>
    <row r="106" spans="6:7" x14ac:dyDescent="0.25">
      <c r="F106" s="4"/>
      <c r="G106" s="4"/>
    </row>
    <row r="107" spans="6:7" x14ac:dyDescent="0.25">
      <c r="F107" s="4"/>
      <c r="G107" s="4"/>
    </row>
    <row r="108" spans="6:7" x14ac:dyDescent="0.25">
      <c r="F108" s="4"/>
      <c r="G108" s="4"/>
    </row>
    <row r="109" spans="6:7" x14ac:dyDescent="0.25">
      <c r="F109" s="4"/>
      <c r="G109" s="4"/>
    </row>
    <row r="110" spans="6:7" x14ac:dyDescent="0.25">
      <c r="F110" s="4"/>
      <c r="G110" s="4"/>
    </row>
    <row r="111" spans="6:7" x14ac:dyDescent="0.25">
      <c r="F111" s="4"/>
      <c r="G111" s="4"/>
    </row>
    <row r="112" spans="6:7" x14ac:dyDescent="0.25">
      <c r="F112" s="4"/>
      <c r="G112" s="4"/>
    </row>
    <row r="113" spans="6:7" x14ac:dyDescent="0.25">
      <c r="F113" s="4"/>
      <c r="G113" s="4"/>
    </row>
    <row r="114" spans="6:7" x14ac:dyDescent="0.25">
      <c r="F114" s="4"/>
      <c r="G114" s="4"/>
    </row>
    <row r="115" spans="6:7" x14ac:dyDescent="0.25">
      <c r="F115" s="4"/>
      <c r="G115" s="4"/>
    </row>
    <row r="116" spans="6:7" x14ac:dyDescent="0.25">
      <c r="F116" s="4"/>
      <c r="G116" s="4"/>
    </row>
    <row r="117" spans="6:7" x14ac:dyDescent="0.25">
      <c r="F117" s="4"/>
      <c r="G117" s="4"/>
    </row>
    <row r="118" spans="6:7" x14ac:dyDescent="0.25">
      <c r="F118" s="4"/>
      <c r="G118" s="4"/>
    </row>
    <row r="119" spans="6:7" x14ac:dyDescent="0.25">
      <c r="F119" s="4"/>
      <c r="G119" s="4"/>
    </row>
    <row r="120" spans="6:7" x14ac:dyDescent="0.25">
      <c r="F120" s="4"/>
      <c r="G120" s="4"/>
    </row>
    <row r="121" spans="6:7" x14ac:dyDescent="0.25">
      <c r="F121" s="4"/>
      <c r="G121" s="4"/>
    </row>
    <row r="122" spans="6:7" x14ac:dyDescent="0.25">
      <c r="F122" s="4"/>
      <c r="G122" s="4"/>
    </row>
    <row r="123" spans="6:7" x14ac:dyDescent="0.25">
      <c r="F123" s="4"/>
      <c r="G123" s="4"/>
    </row>
    <row r="124" spans="6:7" x14ac:dyDescent="0.25">
      <c r="F124" s="4"/>
      <c r="G124" s="4"/>
    </row>
    <row r="125" spans="6:7" x14ac:dyDescent="0.25">
      <c r="F125" s="4"/>
      <c r="G125" s="4"/>
    </row>
    <row r="126" spans="6:7" x14ac:dyDescent="0.25">
      <c r="F126" s="4"/>
      <c r="G126" s="4"/>
    </row>
    <row r="127" spans="6:7" x14ac:dyDescent="0.25">
      <c r="F127" s="4"/>
      <c r="G127" s="4"/>
    </row>
    <row r="128" spans="6:7" x14ac:dyDescent="0.25">
      <c r="F128" s="4"/>
      <c r="G128" s="4"/>
    </row>
    <row r="129" spans="6:7" x14ac:dyDescent="0.25">
      <c r="F129" s="4"/>
      <c r="G129" s="4"/>
    </row>
    <row r="130" spans="6:7" x14ac:dyDescent="0.25">
      <c r="F130" s="4"/>
      <c r="G130" s="4"/>
    </row>
    <row r="131" spans="6:7" x14ac:dyDescent="0.25">
      <c r="F131" s="4"/>
      <c r="G131" s="4"/>
    </row>
    <row r="132" spans="6:7" x14ac:dyDescent="0.25">
      <c r="F132" s="4"/>
      <c r="G132" s="4"/>
    </row>
    <row r="133" spans="6:7" x14ac:dyDescent="0.25">
      <c r="F133" s="4"/>
      <c r="G133" s="4"/>
    </row>
    <row r="134" spans="6:7" x14ac:dyDescent="0.25">
      <c r="F134" s="4"/>
      <c r="G134" s="4"/>
    </row>
    <row r="135" spans="6:7" x14ac:dyDescent="0.25">
      <c r="F135" s="4"/>
      <c r="G135" s="4"/>
    </row>
    <row r="136" spans="6:7" x14ac:dyDescent="0.25">
      <c r="F136" s="4"/>
      <c r="G136" s="4"/>
    </row>
    <row r="137" spans="6:7" x14ac:dyDescent="0.25">
      <c r="F137" s="4"/>
      <c r="G137" s="4"/>
    </row>
    <row r="138" spans="6:7" x14ac:dyDescent="0.25">
      <c r="F138" s="4"/>
      <c r="G138" s="4"/>
    </row>
    <row r="139" spans="6:7" x14ac:dyDescent="0.25">
      <c r="F139" s="4"/>
      <c r="G139" s="4"/>
    </row>
    <row r="140" spans="6:7" x14ac:dyDescent="0.25">
      <c r="F140" s="4"/>
      <c r="G140" s="4"/>
    </row>
    <row r="141" spans="6:7" x14ac:dyDescent="0.25">
      <c r="F141" s="4"/>
      <c r="G141" s="4"/>
    </row>
    <row r="142" spans="6:7" x14ac:dyDescent="0.25">
      <c r="F142" s="4"/>
      <c r="G142" s="4"/>
    </row>
    <row r="143" spans="6:7" x14ac:dyDescent="0.25">
      <c r="F143" s="4"/>
      <c r="G143" s="4"/>
    </row>
    <row r="144" spans="6:7" x14ac:dyDescent="0.25">
      <c r="F144" s="4"/>
      <c r="G144" s="4"/>
    </row>
    <row r="145" spans="6:7" x14ac:dyDescent="0.25">
      <c r="F145" s="4"/>
      <c r="G145" s="4"/>
    </row>
    <row r="146" spans="6:7" x14ac:dyDescent="0.25">
      <c r="F146" s="4"/>
      <c r="G146" s="4"/>
    </row>
    <row r="147" spans="6:7" x14ac:dyDescent="0.25">
      <c r="F147" s="4"/>
      <c r="G147" s="4"/>
    </row>
    <row r="148" spans="6:7" x14ac:dyDescent="0.25">
      <c r="F148" s="4"/>
      <c r="G148" s="4"/>
    </row>
    <row r="149" spans="6:7" x14ac:dyDescent="0.25">
      <c r="F149" s="4"/>
      <c r="G149" s="4"/>
    </row>
    <row r="150" spans="6:7" x14ac:dyDescent="0.25">
      <c r="F150" s="4"/>
      <c r="G150" s="4"/>
    </row>
    <row r="151" spans="6:7" x14ac:dyDescent="0.25">
      <c r="F151" s="4"/>
      <c r="G151" s="4"/>
    </row>
    <row r="152" spans="6:7" x14ac:dyDescent="0.25">
      <c r="F152" s="4"/>
      <c r="G152" s="4"/>
    </row>
    <row r="153" spans="6:7" x14ac:dyDescent="0.25">
      <c r="F153" s="4"/>
      <c r="G153" s="4"/>
    </row>
    <row r="154" spans="6:7" x14ac:dyDescent="0.25">
      <c r="F154" s="4"/>
      <c r="G154" s="4"/>
    </row>
    <row r="155" spans="6:7" x14ac:dyDescent="0.25">
      <c r="F155" s="4"/>
      <c r="G155" s="4"/>
    </row>
    <row r="156" spans="6:7" x14ac:dyDescent="0.25">
      <c r="F156" s="4"/>
      <c r="G156" s="4"/>
    </row>
    <row r="157" spans="6:7" x14ac:dyDescent="0.25">
      <c r="F157" s="4"/>
      <c r="G157" s="4"/>
    </row>
    <row r="158" spans="6:7" x14ac:dyDescent="0.25">
      <c r="F158" s="4"/>
      <c r="G158" s="4"/>
    </row>
    <row r="159" spans="6:7" x14ac:dyDescent="0.25">
      <c r="F159" s="4"/>
      <c r="G159" s="4"/>
    </row>
    <row r="160" spans="6:7" x14ac:dyDescent="0.25">
      <c r="F160" s="4"/>
      <c r="G160" s="4"/>
    </row>
    <row r="161" spans="6:7" x14ac:dyDescent="0.25">
      <c r="F161" s="4"/>
      <c r="G161" s="4"/>
    </row>
    <row r="162" spans="6:7" x14ac:dyDescent="0.25">
      <c r="F162" s="4"/>
      <c r="G162" s="4"/>
    </row>
    <row r="163" spans="6:7" x14ac:dyDescent="0.25">
      <c r="F163" s="4"/>
      <c r="G163" s="4"/>
    </row>
    <row r="164" spans="6:7" x14ac:dyDescent="0.25">
      <c r="F164" s="4"/>
      <c r="G164" s="4"/>
    </row>
    <row r="165" spans="6:7" x14ac:dyDescent="0.25">
      <c r="F165" s="4"/>
      <c r="G165" s="4"/>
    </row>
    <row r="166" spans="6:7" x14ac:dyDescent="0.25">
      <c r="F166" s="4"/>
      <c r="G166" s="4"/>
    </row>
    <row r="167" spans="6:7" x14ac:dyDescent="0.25">
      <c r="F167" s="4"/>
      <c r="G167" s="4"/>
    </row>
    <row r="168" spans="6:7" x14ac:dyDescent="0.25">
      <c r="F168" s="4"/>
      <c r="G168" s="4"/>
    </row>
    <row r="169" spans="6:7" x14ac:dyDescent="0.25">
      <c r="F169" s="4"/>
      <c r="G169" s="4"/>
    </row>
    <row r="170" spans="6:7" x14ac:dyDescent="0.25">
      <c r="F170" s="4"/>
      <c r="G170" s="4"/>
    </row>
    <row r="171" spans="6:7" x14ac:dyDescent="0.25">
      <c r="F171" s="4"/>
      <c r="G171" s="4"/>
    </row>
    <row r="172" spans="6:7" x14ac:dyDescent="0.25">
      <c r="F172" s="4"/>
      <c r="G172" s="4"/>
    </row>
    <row r="173" spans="6:7" x14ac:dyDescent="0.25">
      <c r="F173" s="4"/>
      <c r="G173" s="4"/>
    </row>
    <row r="174" spans="6:7" x14ac:dyDescent="0.25">
      <c r="F174" s="4"/>
      <c r="G174" s="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A3" sqref="A3:C70"/>
    </sheetView>
  </sheetViews>
  <sheetFormatPr baseColWidth="10" defaultRowHeight="15.75" x14ac:dyDescent="0.25"/>
  <cols>
    <col min="1" max="1" width="74" customWidth="1"/>
    <col min="2" max="2" width="109.625" customWidth="1"/>
    <col min="3" max="3" width="14.5" customWidth="1"/>
    <col min="5" max="5" width="15.375" bestFit="1" customWidth="1"/>
  </cols>
  <sheetData>
    <row r="1" spans="1:5" x14ac:dyDescent="0.25">
      <c r="E1" s="11">
        <v>471196443944</v>
      </c>
    </row>
    <row r="3" spans="1:5" x14ac:dyDescent="0.25">
      <c r="A3" s="6" t="s">
        <v>406</v>
      </c>
      <c r="B3" s="6" t="s">
        <v>405</v>
      </c>
      <c r="C3" t="s">
        <v>407</v>
      </c>
    </row>
    <row r="4" spans="1:5" x14ac:dyDescent="0.25">
      <c r="A4" s="7" t="s">
        <v>224</v>
      </c>
      <c r="B4" s="7" t="s">
        <v>267</v>
      </c>
      <c r="C4" s="8">
        <v>8.3278650319490957E-2</v>
      </c>
    </row>
    <row r="5" spans="1:5" x14ac:dyDescent="0.25">
      <c r="B5" s="7" t="s">
        <v>276</v>
      </c>
      <c r="C5" s="8">
        <v>0.16602080820944642</v>
      </c>
    </row>
    <row r="6" spans="1:5" x14ac:dyDescent="0.25">
      <c r="B6" s="7" t="s">
        <v>269</v>
      </c>
      <c r="C6" s="8">
        <v>9.8237211156672666E-2</v>
      </c>
    </row>
    <row r="7" spans="1:5" x14ac:dyDescent="0.25">
      <c r="B7" s="7" t="s">
        <v>223</v>
      </c>
      <c r="C7" s="8">
        <v>2.4348393514963601E-3</v>
      </c>
    </row>
    <row r="8" spans="1:5" x14ac:dyDescent="0.25">
      <c r="A8" s="7" t="s">
        <v>39</v>
      </c>
      <c r="B8" s="7" t="s">
        <v>54</v>
      </c>
      <c r="C8" s="8">
        <v>2.7391451794432304E-3</v>
      </c>
    </row>
    <row r="9" spans="1:5" x14ac:dyDescent="0.25">
      <c r="B9" s="7" t="s">
        <v>201</v>
      </c>
      <c r="C9" s="8">
        <v>1.4663082815669832E-3</v>
      </c>
    </row>
    <row r="10" spans="1:5" x14ac:dyDescent="0.25">
      <c r="B10" s="7" t="s">
        <v>38</v>
      </c>
      <c r="C10" s="8">
        <v>2.5636003826539099E-2</v>
      </c>
    </row>
    <row r="11" spans="1:5" x14ac:dyDescent="0.25">
      <c r="B11" s="7" t="s">
        <v>207</v>
      </c>
      <c r="C11" s="8">
        <v>1.6533770596379737E-3</v>
      </c>
    </row>
    <row r="12" spans="1:5" x14ac:dyDescent="0.25">
      <c r="B12" s="7" t="s">
        <v>45</v>
      </c>
      <c r="C12" s="8">
        <v>1.2630169593782608E-2</v>
      </c>
    </row>
    <row r="13" spans="1:5" x14ac:dyDescent="0.25">
      <c r="B13" s="7" t="s">
        <v>58</v>
      </c>
      <c r="C13" s="8">
        <v>4.2262369922228642E-3</v>
      </c>
    </row>
    <row r="14" spans="1:5" x14ac:dyDescent="0.25">
      <c r="B14" s="7" t="s">
        <v>181</v>
      </c>
      <c r="C14" s="8">
        <v>5.4118756683636283E-4</v>
      </c>
    </row>
    <row r="15" spans="1:5" x14ac:dyDescent="0.25">
      <c r="B15" s="7" t="s">
        <v>64</v>
      </c>
      <c r="C15" s="8">
        <v>1.639597832134356E-3</v>
      </c>
    </row>
    <row r="16" spans="1:5" x14ac:dyDescent="0.25">
      <c r="B16" s="7" t="s">
        <v>217</v>
      </c>
      <c r="C16" s="8">
        <v>2.0743017536782619E-3</v>
      </c>
    </row>
    <row r="17" spans="1:3" x14ac:dyDescent="0.25">
      <c r="B17" s="7" t="s">
        <v>60</v>
      </c>
      <c r="C17" s="8">
        <v>1.7956059587761957E-2</v>
      </c>
    </row>
    <row r="18" spans="1:3" x14ac:dyDescent="0.25">
      <c r="B18" s="7" t="s">
        <v>239</v>
      </c>
      <c r="C18" s="8">
        <v>3.7434165403201374E-3</v>
      </c>
    </row>
    <row r="19" spans="1:3" x14ac:dyDescent="0.25">
      <c r="B19" s="7" t="s">
        <v>265</v>
      </c>
      <c r="C19" s="8">
        <v>7.7887324776503813E-2</v>
      </c>
    </row>
    <row r="20" spans="1:3" x14ac:dyDescent="0.25">
      <c r="B20" s="7" t="s">
        <v>148</v>
      </c>
      <c r="C20" s="8">
        <v>6.0821719621054728E-5</v>
      </c>
    </row>
    <row r="21" spans="1:3" x14ac:dyDescent="0.25">
      <c r="B21" s="7" t="s">
        <v>47</v>
      </c>
      <c r="C21" s="8">
        <v>2.2696654723207147E-2</v>
      </c>
    </row>
    <row r="22" spans="1:3" x14ac:dyDescent="0.25">
      <c r="B22" s="7" t="s">
        <v>70</v>
      </c>
      <c r="C22" s="8">
        <v>1.053497855045349E-3</v>
      </c>
    </row>
    <row r="23" spans="1:3" x14ac:dyDescent="0.25">
      <c r="B23" s="7" t="s">
        <v>79</v>
      </c>
      <c r="C23" s="8">
        <v>7.2870582622819519E-4</v>
      </c>
    </row>
    <row r="24" spans="1:3" x14ac:dyDescent="0.25">
      <c r="B24" s="7" t="s">
        <v>72</v>
      </c>
      <c r="C24" s="8">
        <v>2.7318382949277583E-3</v>
      </c>
    </row>
    <row r="25" spans="1:3" x14ac:dyDescent="0.25">
      <c r="B25" s="7" t="s">
        <v>52</v>
      </c>
      <c r="C25" s="8">
        <v>8.6505508061186284E-3</v>
      </c>
    </row>
    <row r="26" spans="1:3" x14ac:dyDescent="0.25">
      <c r="B26" s="7" t="s">
        <v>77</v>
      </c>
      <c r="C26" s="8">
        <v>8.7114348224746798E-4</v>
      </c>
    </row>
    <row r="27" spans="1:3" x14ac:dyDescent="0.25">
      <c r="B27" s="7" t="s">
        <v>85</v>
      </c>
      <c r="C27" s="8">
        <v>8.3045060723443238E-4</v>
      </c>
    </row>
    <row r="28" spans="1:3" x14ac:dyDescent="0.25">
      <c r="B28" s="7" t="s">
        <v>241</v>
      </c>
      <c r="C28" s="8">
        <v>6.2487742593191793E-3</v>
      </c>
    </row>
    <row r="29" spans="1:3" x14ac:dyDescent="0.25">
      <c r="B29" s="7" t="s">
        <v>66</v>
      </c>
      <c r="C29" s="8">
        <v>6.0062518135988946E-3</v>
      </c>
    </row>
    <row r="30" spans="1:3" x14ac:dyDescent="0.25">
      <c r="A30" s="7" t="s">
        <v>274</v>
      </c>
      <c r="B30" s="7" t="s">
        <v>273</v>
      </c>
      <c r="C30" s="8">
        <v>0.14935905316883952</v>
      </c>
    </row>
    <row r="31" spans="1:3" x14ac:dyDescent="0.25">
      <c r="A31" s="7" t="s">
        <v>184</v>
      </c>
      <c r="B31" s="7" t="s">
        <v>247</v>
      </c>
      <c r="C31" s="8">
        <v>7.1089429537335401E-3</v>
      </c>
    </row>
    <row r="32" spans="1:3" x14ac:dyDescent="0.25">
      <c r="B32" s="7" t="s">
        <v>183</v>
      </c>
      <c r="C32" s="8">
        <v>5.67199511870177E-4</v>
      </c>
    </row>
    <row r="33" spans="1:3" x14ac:dyDescent="0.25">
      <c r="B33" s="7" t="s">
        <v>5</v>
      </c>
      <c r="C33" s="8">
        <v>1.0544079977374509E-3</v>
      </c>
    </row>
    <row r="34" spans="1:3" x14ac:dyDescent="0.25">
      <c r="B34" s="7" t="s">
        <v>253</v>
      </c>
      <c r="C34" s="8">
        <v>9.7625963037758102E-3</v>
      </c>
    </row>
    <row r="35" spans="1:3" x14ac:dyDescent="0.25">
      <c r="B35" s="7" t="s">
        <v>256</v>
      </c>
      <c r="C35" s="8">
        <v>1.7154780123851417E-2</v>
      </c>
    </row>
    <row r="36" spans="1:3" x14ac:dyDescent="0.25">
      <c r="B36" s="7" t="s">
        <v>271</v>
      </c>
      <c r="C36" s="8">
        <v>0.10384771340255589</v>
      </c>
    </row>
    <row r="37" spans="1:3" x14ac:dyDescent="0.25">
      <c r="B37" s="7" t="s">
        <v>243</v>
      </c>
      <c r="C37" s="8">
        <v>6.6992593610811684E-3</v>
      </c>
    </row>
    <row r="38" spans="1:3" x14ac:dyDescent="0.25">
      <c r="A38" s="7" t="s">
        <v>174</v>
      </c>
      <c r="B38" s="7" t="s">
        <v>221</v>
      </c>
      <c r="C38" s="8">
        <v>2.2482126714137509E-3</v>
      </c>
    </row>
    <row r="39" spans="1:3" x14ac:dyDescent="0.25">
      <c r="B39" s="7" t="s">
        <v>228</v>
      </c>
      <c r="C39" s="8">
        <v>2.5237263699327251E-3</v>
      </c>
    </row>
    <row r="40" spans="1:3" x14ac:dyDescent="0.25">
      <c r="B40" s="7" t="s">
        <v>260</v>
      </c>
      <c r="C40" s="8">
        <v>4.198404266257813E-2</v>
      </c>
    </row>
    <row r="41" spans="1:3" x14ac:dyDescent="0.25">
      <c r="A41" s="7" t="s">
        <v>263</v>
      </c>
      <c r="B41" s="7" t="s">
        <v>262</v>
      </c>
      <c r="C41" s="8">
        <v>4.5240937678921643E-2</v>
      </c>
    </row>
    <row r="42" spans="1:3" x14ac:dyDescent="0.25">
      <c r="A42" s="7" t="s">
        <v>43</v>
      </c>
      <c r="B42" s="7" t="s">
        <v>81</v>
      </c>
      <c r="C42" s="8">
        <v>2.0130785624365458E-4</v>
      </c>
    </row>
    <row r="43" spans="1:3" x14ac:dyDescent="0.25">
      <c r="B43" s="7" t="s">
        <v>89</v>
      </c>
      <c r="C43" s="8">
        <v>1.3118426464047407E-4</v>
      </c>
    </row>
    <row r="44" spans="1:3" x14ac:dyDescent="0.25">
      <c r="B44" s="7" t="s">
        <v>143</v>
      </c>
      <c r="C44" s="8">
        <v>3.1543659106575185E-5</v>
      </c>
    </row>
    <row r="45" spans="1:3" x14ac:dyDescent="0.25">
      <c r="B45" s="7" t="s">
        <v>141</v>
      </c>
      <c r="C45" s="8">
        <v>3.1034419270231009E-5</v>
      </c>
    </row>
    <row r="46" spans="1:3" x14ac:dyDescent="0.25">
      <c r="B46" s="7" t="s">
        <v>102</v>
      </c>
      <c r="C46" s="8">
        <v>8.913479831989468E-7</v>
      </c>
    </row>
    <row r="47" spans="1:3" x14ac:dyDescent="0.25">
      <c r="B47" s="7" t="s">
        <v>91</v>
      </c>
      <c r="C47" s="8">
        <v>3.9480136658694497E-6</v>
      </c>
    </row>
    <row r="48" spans="1:3" x14ac:dyDescent="0.25">
      <c r="B48" s="7" t="s">
        <v>100</v>
      </c>
      <c r="C48" s="8">
        <v>2.8841274535626824E-5</v>
      </c>
    </row>
    <row r="49" spans="1:3" x14ac:dyDescent="0.25">
      <c r="B49" s="7" t="s">
        <v>111</v>
      </c>
      <c r="C49" s="8">
        <v>4.3173076243371846E-8</v>
      </c>
    </row>
    <row r="50" spans="1:3" x14ac:dyDescent="0.25">
      <c r="B50" s="7" t="s">
        <v>109</v>
      </c>
      <c r="C50" s="8">
        <v>2.1222571028546354E-7</v>
      </c>
    </row>
    <row r="51" spans="1:3" x14ac:dyDescent="0.25">
      <c r="B51" s="7" t="s">
        <v>42</v>
      </c>
      <c r="C51" s="8">
        <v>1.7870795920099866E-2</v>
      </c>
    </row>
    <row r="52" spans="1:3" x14ac:dyDescent="0.25">
      <c r="B52" s="7" t="s">
        <v>87</v>
      </c>
      <c r="C52" s="8">
        <v>3.3667741350538278E-5</v>
      </c>
    </row>
    <row r="53" spans="1:3" x14ac:dyDescent="0.25">
      <c r="B53" s="7" t="s">
        <v>104</v>
      </c>
      <c r="C53" s="8">
        <v>3.3215318581351729E-5</v>
      </c>
    </row>
    <row r="54" spans="1:3" x14ac:dyDescent="0.25">
      <c r="B54" s="7" t="s">
        <v>68</v>
      </c>
      <c r="C54" s="8">
        <v>6.773301477587774E-4</v>
      </c>
    </row>
    <row r="55" spans="1:3" x14ac:dyDescent="0.25">
      <c r="B55" s="7" t="s">
        <v>83</v>
      </c>
      <c r="C55" s="8">
        <v>9.3744729120344777E-5</v>
      </c>
    </row>
    <row r="56" spans="1:3" x14ac:dyDescent="0.25">
      <c r="B56" s="7" t="s">
        <v>165</v>
      </c>
      <c r="C56" s="8">
        <v>2.1346868019223473E-4</v>
      </c>
    </row>
    <row r="57" spans="1:3" x14ac:dyDescent="0.25">
      <c r="B57" s="7" t="s">
        <v>113</v>
      </c>
      <c r="C57" s="8">
        <v>1.2565332519155553E-6</v>
      </c>
    </row>
    <row r="58" spans="1:3" x14ac:dyDescent="0.25">
      <c r="B58" s="7" t="s">
        <v>96</v>
      </c>
      <c r="C58" s="8">
        <v>2.1222571028546351E-6</v>
      </c>
    </row>
    <row r="59" spans="1:3" x14ac:dyDescent="0.25">
      <c r="B59" s="7" t="s">
        <v>98</v>
      </c>
      <c r="C59" s="8">
        <v>2.1222571028546351E-6</v>
      </c>
    </row>
    <row r="60" spans="1:3" x14ac:dyDescent="0.25">
      <c r="B60" s="7" t="s">
        <v>56</v>
      </c>
      <c r="C60" s="8">
        <v>1.1412007495198908E-3</v>
      </c>
    </row>
    <row r="61" spans="1:3" x14ac:dyDescent="0.25">
      <c r="A61" s="7" t="s">
        <v>50</v>
      </c>
      <c r="B61" s="7" t="s">
        <v>62</v>
      </c>
      <c r="C61" s="8">
        <v>5.4125614969689866E-3</v>
      </c>
    </row>
    <row r="62" spans="1:3" x14ac:dyDescent="0.25">
      <c r="B62" s="7" t="s">
        <v>49</v>
      </c>
      <c r="C62" s="8">
        <v>1.157437047561455E-2</v>
      </c>
    </row>
    <row r="63" spans="1:3" x14ac:dyDescent="0.25">
      <c r="A63" s="7" t="s">
        <v>254</v>
      </c>
      <c r="B63" s="7" t="s">
        <v>183</v>
      </c>
      <c r="C63" s="8">
        <v>1.2610010965418408E-2</v>
      </c>
    </row>
    <row r="64" spans="1:3" x14ac:dyDescent="0.25">
      <c r="A64" s="7" t="s">
        <v>197</v>
      </c>
      <c r="B64" s="7" t="s">
        <v>226</v>
      </c>
      <c r="C64" s="8">
        <v>2.4911082608668881E-3</v>
      </c>
    </row>
    <row r="65" spans="1:3" x14ac:dyDescent="0.25">
      <c r="B65" s="7" t="s">
        <v>196</v>
      </c>
      <c r="C65" s="8">
        <v>1.3294691015844132E-3</v>
      </c>
    </row>
    <row r="66" spans="1:3" x14ac:dyDescent="0.25">
      <c r="B66" s="7" t="s">
        <v>230</v>
      </c>
      <c r="C66" s="8">
        <v>2.6055711514366012E-3</v>
      </c>
    </row>
    <row r="67" spans="1:3" x14ac:dyDescent="0.25">
      <c r="A67" s="7" t="s">
        <v>237</v>
      </c>
      <c r="B67" s="7" t="s">
        <v>118</v>
      </c>
      <c r="C67" s="8">
        <v>3.5927662671435502E-3</v>
      </c>
    </row>
    <row r="68" spans="1:3" x14ac:dyDescent="0.25">
      <c r="A68" s="10" t="s">
        <v>75</v>
      </c>
      <c r="B68" s="7" t="s">
        <v>74</v>
      </c>
      <c r="C68" s="8">
        <v>2.8575143282703143E-4</v>
      </c>
    </row>
    <row r="69" spans="1:3" x14ac:dyDescent="0.25">
      <c r="A69" s="7" t="s">
        <v>107</v>
      </c>
      <c r="B69" s="7" t="s">
        <v>106</v>
      </c>
      <c r="C69" s="8">
        <v>4.2445142057092702E-6</v>
      </c>
    </row>
    <row r="70" spans="1:3" x14ac:dyDescent="0.25">
      <c r="A70" s="10" t="s">
        <v>94</v>
      </c>
      <c r="B70" s="7" t="s">
        <v>93</v>
      </c>
      <c r="C70" s="8">
        <v>2.0161442477119034E-6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GridLines="0" tabSelected="1" workbookViewId="0">
      <selection activeCell="D3" sqref="D3"/>
    </sheetView>
  </sheetViews>
  <sheetFormatPr baseColWidth="10" defaultRowHeight="15.75" x14ac:dyDescent="0.25"/>
  <cols>
    <col min="1" max="1" width="20.625" customWidth="1"/>
    <col min="2" max="2" width="46.375" customWidth="1"/>
    <col min="3" max="3" width="14.5" customWidth="1"/>
  </cols>
  <sheetData>
    <row r="1" spans="1:3" ht="18.75" x14ac:dyDescent="0.3">
      <c r="A1" s="16" t="s">
        <v>406</v>
      </c>
      <c r="B1" s="16" t="s">
        <v>405</v>
      </c>
      <c r="C1" s="16" t="s">
        <v>407</v>
      </c>
    </row>
    <row r="2" spans="1:3" ht="31.5" x14ac:dyDescent="0.25">
      <c r="A2" s="13" t="s">
        <v>224</v>
      </c>
      <c r="B2" s="13" t="s">
        <v>267</v>
      </c>
      <c r="C2" s="15">
        <v>8.3278650319490957E-2</v>
      </c>
    </row>
    <row r="3" spans="1:3" x14ac:dyDescent="0.25">
      <c r="A3" s="14"/>
      <c r="B3" s="13" t="s">
        <v>276</v>
      </c>
      <c r="C3" s="15">
        <v>0.16602080820944642</v>
      </c>
    </row>
    <row r="4" spans="1:3" ht="31.5" x14ac:dyDescent="0.25">
      <c r="A4" s="14"/>
      <c r="B4" s="13" t="s">
        <v>269</v>
      </c>
      <c r="C4" s="15">
        <v>9.8237211156672666E-2</v>
      </c>
    </row>
    <row r="5" spans="1:3" x14ac:dyDescent="0.25">
      <c r="A5" s="14"/>
      <c r="B5" s="13" t="s">
        <v>223</v>
      </c>
      <c r="C5" s="15">
        <v>2.4348393514963601E-3</v>
      </c>
    </row>
    <row r="6" spans="1:3" ht="31.5" x14ac:dyDescent="0.25">
      <c r="A6" s="13" t="s">
        <v>39</v>
      </c>
      <c r="B6" s="13" t="s">
        <v>54</v>
      </c>
      <c r="C6" s="15">
        <v>2.7391451794432304E-3</v>
      </c>
    </row>
    <row r="7" spans="1:3" x14ac:dyDescent="0.25">
      <c r="A7" s="14"/>
      <c r="B7" s="13" t="s">
        <v>201</v>
      </c>
      <c r="C7" s="15">
        <v>1.4663082815669832E-3</v>
      </c>
    </row>
    <row r="8" spans="1:3" x14ac:dyDescent="0.25">
      <c r="A8" s="14"/>
      <c r="B8" s="13" t="s">
        <v>38</v>
      </c>
      <c r="C8" s="15">
        <v>2.5636003826539099E-2</v>
      </c>
    </row>
    <row r="9" spans="1:3" x14ac:dyDescent="0.25">
      <c r="A9" s="14"/>
      <c r="B9" s="13" t="s">
        <v>207</v>
      </c>
      <c r="C9" s="15">
        <v>1.6533770596379737E-3</v>
      </c>
    </row>
    <row r="10" spans="1:3" ht="31.5" x14ac:dyDescent="0.25">
      <c r="A10" s="14"/>
      <c r="B10" s="13" t="s">
        <v>45</v>
      </c>
      <c r="C10" s="15">
        <v>1.2630169593782608E-2</v>
      </c>
    </row>
    <row r="11" spans="1:3" x14ac:dyDescent="0.25">
      <c r="A11" s="14"/>
      <c r="B11" s="13" t="s">
        <v>58</v>
      </c>
      <c r="C11" s="15">
        <v>4.2262369922228642E-3</v>
      </c>
    </row>
    <row r="12" spans="1:3" ht="31.5" x14ac:dyDescent="0.25">
      <c r="A12" s="14"/>
      <c r="B12" s="13" t="s">
        <v>181</v>
      </c>
      <c r="C12" s="15">
        <v>5.4118756683636283E-4</v>
      </c>
    </row>
    <row r="13" spans="1:3" x14ac:dyDescent="0.25">
      <c r="A13" s="14"/>
      <c r="B13" s="13" t="s">
        <v>64</v>
      </c>
      <c r="C13" s="15">
        <v>1.639597832134356E-3</v>
      </c>
    </row>
    <row r="14" spans="1:3" x14ac:dyDescent="0.25">
      <c r="A14" s="14"/>
      <c r="B14" s="13" t="s">
        <v>217</v>
      </c>
      <c r="C14" s="15">
        <v>2.0743017536782619E-3</v>
      </c>
    </row>
    <row r="15" spans="1:3" x14ac:dyDescent="0.25">
      <c r="A15" s="14"/>
      <c r="B15" s="13" t="s">
        <v>60</v>
      </c>
      <c r="C15" s="15">
        <v>1.7956059587761957E-2</v>
      </c>
    </row>
    <row r="16" spans="1:3" x14ac:dyDescent="0.25">
      <c r="A16" s="14"/>
      <c r="B16" s="13" t="s">
        <v>239</v>
      </c>
      <c r="C16" s="15">
        <v>3.7434165403201374E-3</v>
      </c>
    </row>
    <row r="17" spans="1:3" ht="31.5" x14ac:dyDescent="0.25">
      <c r="A17" s="14"/>
      <c r="B17" s="13" t="s">
        <v>265</v>
      </c>
      <c r="C17" s="15">
        <v>7.7887324776503813E-2</v>
      </c>
    </row>
    <row r="18" spans="1:3" ht="31.5" x14ac:dyDescent="0.25">
      <c r="A18" s="14"/>
      <c r="B18" s="13" t="s">
        <v>148</v>
      </c>
      <c r="C18" s="15">
        <v>6.0821719621054728E-5</v>
      </c>
    </row>
    <row r="19" spans="1:3" x14ac:dyDescent="0.25">
      <c r="A19" s="14"/>
      <c r="B19" s="13" t="s">
        <v>47</v>
      </c>
      <c r="C19" s="15">
        <v>2.2696654723207147E-2</v>
      </c>
    </row>
    <row r="20" spans="1:3" x14ac:dyDescent="0.25">
      <c r="A20" s="14"/>
      <c r="B20" s="13" t="s">
        <v>70</v>
      </c>
      <c r="C20" s="15">
        <v>1.053497855045349E-3</v>
      </c>
    </row>
    <row r="21" spans="1:3" x14ac:dyDescent="0.25">
      <c r="A21" s="14"/>
      <c r="B21" s="13" t="s">
        <v>79</v>
      </c>
      <c r="C21" s="15">
        <v>7.2870582622819519E-4</v>
      </c>
    </row>
    <row r="22" spans="1:3" x14ac:dyDescent="0.25">
      <c r="A22" s="14"/>
      <c r="B22" s="13" t="s">
        <v>72</v>
      </c>
      <c r="C22" s="15">
        <v>2.7318382949277583E-3</v>
      </c>
    </row>
    <row r="23" spans="1:3" x14ac:dyDescent="0.25">
      <c r="A23" s="14"/>
      <c r="B23" s="13" t="s">
        <v>52</v>
      </c>
      <c r="C23" s="15">
        <v>8.6505508061186284E-3</v>
      </c>
    </row>
    <row r="24" spans="1:3" x14ac:dyDescent="0.25">
      <c r="A24" s="14"/>
      <c r="B24" s="13" t="s">
        <v>77</v>
      </c>
      <c r="C24" s="15">
        <v>8.7114348224746798E-4</v>
      </c>
    </row>
    <row r="25" spans="1:3" x14ac:dyDescent="0.25">
      <c r="A25" s="14"/>
      <c r="B25" s="13" t="s">
        <v>85</v>
      </c>
      <c r="C25" s="15">
        <v>8.3045060723443238E-4</v>
      </c>
    </row>
    <row r="26" spans="1:3" x14ac:dyDescent="0.25">
      <c r="A26" s="14"/>
      <c r="B26" s="13" t="s">
        <v>241</v>
      </c>
      <c r="C26" s="15">
        <v>6.2487742593191793E-3</v>
      </c>
    </row>
    <row r="27" spans="1:3" x14ac:dyDescent="0.25">
      <c r="A27" s="14"/>
      <c r="B27" s="13" t="s">
        <v>66</v>
      </c>
      <c r="C27" s="15">
        <v>6.0062518135988946E-3</v>
      </c>
    </row>
    <row r="28" spans="1:3" ht="31.5" x14ac:dyDescent="0.25">
      <c r="A28" s="14" t="s">
        <v>274</v>
      </c>
      <c r="B28" s="13" t="s">
        <v>273</v>
      </c>
      <c r="C28" s="15">
        <v>0.14935905316883952</v>
      </c>
    </row>
    <row r="29" spans="1:3" ht="63" x14ac:dyDescent="0.25">
      <c r="A29" s="14" t="s">
        <v>184</v>
      </c>
      <c r="B29" s="13" t="s">
        <v>247</v>
      </c>
      <c r="C29" s="15">
        <v>7.1089429537335401E-3</v>
      </c>
    </row>
    <row r="30" spans="1:3" x14ac:dyDescent="0.25">
      <c r="A30" s="14"/>
      <c r="B30" s="13" t="s">
        <v>183</v>
      </c>
      <c r="C30" s="15">
        <v>5.67199511870177E-4</v>
      </c>
    </row>
    <row r="31" spans="1:3" x14ac:dyDescent="0.25">
      <c r="A31" s="14"/>
      <c r="B31" s="13" t="s">
        <v>5</v>
      </c>
      <c r="C31" s="15">
        <v>1.0544079977374509E-3</v>
      </c>
    </row>
    <row r="32" spans="1:3" ht="31.5" x14ac:dyDescent="0.25">
      <c r="A32" s="14"/>
      <c r="B32" s="13" t="s">
        <v>253</v>
      </c>
      <c r="C32" s="15">
        <v>9.7625963037758102E-3</v>
      </c>
    </row>
    <row r="33" spans="1:3" x14ac:dyDescent="0.25">
      <c r="A33" s="14"/>
      <c r="B33" s="13" t="s">
        <v>256</v>
      </c>
      <c r="C33" s="15">
        <v>1.7154780123851417E-2</v>
      </c>
    </row>
    <row r="34" spans="1:3" ht="31.5" x14ac:dyDescent="0.25">
      <c r="A34" s="14"/>
      <c r="B34" s="13" t="s">
        <v>271</v>
      </c>
      <c r="C34" s="15">
        <v>0.10384771340255589</v>
      </c>
    </row>
    <row r="35" spans="1:3" ht="31.5" x14ac:dyDescent="0.25">
      <c r="A35" s="14"/>
      <c r="B35" s="13" t="s">
        <v>243</v>
      </c>
      <c r="C35" s="15">
        <v>6.6992593610811684E-3</v>
      </c>
    </row>
    <row r="36" spans="1:3" ht="47.25" x14ac:dyDescent="0.25">
      <c r="A36" s="14" t="s">
        <v>174</v>
      </c>
      <c r="B36" s="13" t="s">
        <v>221</v>
      </c>
      <c r="C36" s="15">
        <v>2.2482126714137509E-3</v>
      </c>
    </row>
    <row r="37" spans="1:3" x14ac:dyDescent="0.25">
      <c r="A37" s="14"/>
      <c r="B37" s="13" t="s">
        <v>228</v>
      </c>
      <c r="C37" s="15">
        <v>2.5237263699327251E-3</v>
      </c>
    </row>
    <row r="38" spans="1:3" ht="31.5" x14ac:dyDescent="0.25">
      <c r="A38" s="14"/>
      <c r="B38" s="13" t="s">
        <v>260</v>
      </c>
      <c r="C38" s="15">
        <v>4.198404266257813E-2</v>
      </c>
    </row>
    <row r="39" spans="1:3" ht="31.5" x14ac:dyDescent="0.25">
      <c r="A39" s="13" t="s">
        <v>263</v>
      </c>
      <c r="B39" s="13" t="s">
        <v>408</v>
      </c>
      <c r="C39" s="15">
        <v>4.5240937678921601E-2</v>
      </c>
    </row>
    <row r="40" spans="1:3" x14ac:dyDescent="0.25">
      <c r="A40" s="14" t="s">
        <v>43</v>
      </c>
      <c r="B40" s="13" t="s">
        <v>81</v>
      </c>
      <c r="C40" s="15">
        <v>2.0130785624365458E-4</v>
      </c>
    </row>
    <row r="41" spans="1:3" x14ac:dyDescent="0.25">
      <c r="A41" s="14"/>
      <c r="B41" s="13" t="s">
        <v>89</v>
      </c>
      <c r="C41" s="15">
        <v>1.3118426464047407E-4</v>
      </c>
    </row>
    <row r="42" spans="1:3" x14ac:dyDescent="0.25">
      <c r="A42" s="14"/>
      <c r="B42" s="13" t="s">
        <v>143</v>
      </c>
      <c r="C42" s="15">
        <v>3.1543659106575185E-5</v>
      </c>
    </row>
    <row r="43" spans="1:3" ht="31.5" x14ac:dyDescent="0.25">
      <c r="A43" s="14"/>
      <c r="B43" s="13" t="s">
        <v>141</v>
      </c>
      <c r="C43" s="15">
        <v>3.1034419270231009E-5</v>
      </c>
    </row>
    <row r="44" spans="1:3" ht="47.25" x14ac:dyDescent="0.25">
      <c r="A44" s="14"/>
      <c r="B44" s="13" t="s">
        <v>102</v>
      </c>
      <c r="C44" s="15">
        <v>8.913479831989468E-7</v>
      </c>
    </row>
    <row r="45" spans="1:3" ht="31.5" x14ac:dyDescent="0.25">
      <c r="A45" s="14"/>
      <c r="B45" s="13" t="s">
        <v>91</v>
      </c>
      <c r="C45" s="15">
        <v>3.9480136658694497E-6</v>
      </c>
    </row>
    <row r="46" spans="1:3" x14ac:dyDescent="0.25">
      <c r="A46" s="14"/>
      <c r="B46" s="13" t="s">
        <v>100</v>
      </c>
      <c r="C46" s="15">
        <v>2.8841274535626824E-5</v>
      </c>
    </row>
    <row r="47" spans="1:3" ht="47.25" x14ac:dyDescent="0.25">
      <c r="A47" s="14"/>
      <c r="B47" s="13" t="s">
        <v>111</v>
      </c>
      <c r="C47" s="15">
        <v>4.3173076243371846E-8</v>
      </c>
    </row>
    <row r="48" spans="1:3" ht="47.25" x14ac:dyDescent="0.25">
      <c r="A48" s="14"/>
      <c r="B48" s="13" t="s">
        <v>109</v>
      </c>
      <c r="C48" s="15">
        <v>2.1222571028546354E-7</v>
      </c>
    </row>
    <row r="49" spans="1:3" x14ac:dyDescent="0.25">
      <c r="A49" s="14"/>
      <c r="B49" s="13" t="s">
        <v>42</v>
      </c>
      <c r="C49" s="15">
        <v>1.7870795920099866E-2</v>
      </c>
    </row>
    <row r="50" spans="1:3" x14ac:dyDescent="0.25">
      <c r="A50" s="14"/>
      <c r="B50" s="13" t="s">
        <v>87</v>
      </c>
      <c r="C50" s="15">
        <v>3.3667741350538278E-5</v>
      </c>
    </row>
    <row r="51" spans="1:3" x14ac:dyDescent="0.25">
      <c r="A51" s="14"/>
      <c r="B51" s="13" t="s">
        <v>104</v>
      </c>
      <c r="C51" s="15">
        <v>3.3215318581351729E-5</v>
      </c>
    </row>
    <row r="52" spans="1:3" ht="31.5" x14ac:dyDescent="0.25">
      <c r="A52" s="14"/>
      <c r="B52" s="13" t="s">
        <v>68</v>
      </c>
      <c r="C52" s="15">
        <v>6.773301477587774E-4</v>
      </c>
    </row>
    <row r="53" spans="1:3" x14ac:dyDescent="0.25">
      <c r="A53" s="14"/>
      <c r="B53" s="13" t="s">
        <v>83</v>
      </c>
      <c r="C53" s="15">
        <v>9.3744729120344777E-5</v>
      </c>
    </row>
    <row r="54" spans="1:3" ht="47.25" x14ac:dyDescent="0.25">
      <c r="A54" s="14"/>
      <c r="B54" s="13" t="s">
        <v>165</v>
      </c>
      <c r="C54" s="15">
        <v>2.1346868019223473E-4</v>
      </c>
    </row>
    <row r="55" spans="1:3" ht="31.5" x14ac:dyDescent="0.25">
      <c r="A55" s="14"/>
      <c r="B55" s="13" t="s">
        <v>113</v>
      </c>
      <c r="C55" s="15">
        <v>1.2565332519155553E-6</v>
      </c>
    </row>
    <row r="56" spans="1:3" ht="31.5" x14ac:dyDescent="0.25">
      <c r="A56" s="14"/>
      <c r="B56" s="13" t="s">
        <v>96</v>
      </c>
      <c r="C56" s="15">
        <v>2.1222571028546351E-6</v>
      </c>
    </row>
    <row r="57" spans="1:3" ht="31.5" x14ac:dyDescent="0.25">
      <c r="A57" s="14"/>
      <c r="B57" s="13" t="s">
        <v>98</v>
      </c>
      <c r="C57" s="15">
        <v>2.1222571028546351E-6</v>
      </c>
    </row>
    <row r="58" spans="1:3" x14ac:dyDescent="0.25">
      <c r="A58" s="14"/>
      <c r="B58" s="13" t="s">
        <v>56</v>
      </c>
      <c r="C58" s="15">
        <v>1.1412007495198908E-3</v>
      </c>
    </row>
    <row r="59" spans="1:3" ht="31.5" x14ac:dyDescent="0.25">
      <c r="A59" s="13" t="s">
        <v>50</v>
      </c>
      <c r="B59" s="13" t="s">
        <v>62</v>
      </c>
      <c r="C59" s="15">
        <v>5.4125614969689866E-3</v>
      </c>
    </row>
    <row r="60" spans="1:3" ht="31.5" x14ac:dyDescent="0.25">
      <c r="A60" s="14"/>
      <c r="B60" s="13" t="s">
        <v>49</v>
      </c>
      <c r="C60" s="15">
        <v>1.157437047561455E-2</v>
      </c>
    </row>
    <row r="61" spans="1:3" ht="31.5" x14ac:dyDescent="0.25">
      <c r="A61" s="13" t="s">
        <v>254</v>
      </c>
      <c r="B61" s="13" t="s">
        <v>183</v>
      </c>
      <c r="C61" s="15">
        <v>1.2610010965418408E-2</v>
      </c>
    </row>
    <row r="62" spans="1:3" x14ac:dyDescent="0.25">
      <c r="A62" s="13" t="s">
        <v>197</v>
      </c>
      <c r="B62" s="13" t="s">
        <v>226</v>
      </c>
      <c r="C62" s="15">
        <v>2.4911082608668881E-3</v>
      </c>
    </row>
    <row r="63" spans="1:3" x14ac:dyDescent="0.25">
      <c r="A63" s="14"/>
      <c r="B63" s="13" t="s">
        <v>196</v>
      </c>
      <c r="C63" s="15">
        <v>1.3294691015844132E-3</v>
      </c>
    </row>
    <row r="64" spans="1:3" x14ac:dyDescent="0.25">
      <c r="A64" s="14"/>
      <c r="B64" s="13" t="s">
        <v>230</v>
      </c>
      <c r="C64" s="15">
        <v>2.6055711514366012E-3</v>
      </c>
    </row>
    <row r="65" spans="1:3" x14ac:dyDescent="0.25">
      <c r="A65" s="13" t="s">
        <v>237</v>
      </c>
      <c r="B65" s="13" t="s">
        <v>118</v>
      </c>
      <c r="C65" s="15">
        <v>3.5927662671435502E-3</v>
      </c>
    </row>
    <row r="66" spans="1:3" ht="31.5" x14ac:dyDescent="0.25">
      <c r="A66" s="13" t="s">
        <v>75</v>
      </c>
      <c r="B66" s="13" t="s">
        <v>74</v>
      </c>
      <c r="C66" s="15">
        <v>2.8575143282703143E-4</v>
      </c>
    </row>
    <row r="67" spans="1:3" x14ac:dyDescent="0.25">
      <c r="A67" s="13" t="s">
        <v>107</v>
      </c>
      <c r="B67" s="13" t="s">
        <v>106</v>
      </c>
      <c r="C67" s="15">
        <v>4.2445142057092702E-6</v>
      </c>
    </row>
    <row r="68" spans="1:3" ht="31.5" x14ac:dyDescent="0.25">
      <c r="A68" s="13" t="s">
        <v>94</v>
      </c>
      <c r="B68" s="13" t="s">
        <v>93</v>
      </c>
      <c r="C68" s="15">
        <v>2.0161442477119034E-6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Hoja3</vt:lpstr>
      <vt:lpstr>Hoja4</vt:lpstr>
      <vt:lpstr>Hoja2</vt:lpstr>
      <vt:lpstr>Entes y adscripción 2018</vt:lpstr>
      <vt:lpstr>Hoja6</vt:lpstr>
      <vt:lpstr>Hoja8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2020-01-29T17:16:06Z</dcterms:created>
  <dcterms:modified xsi:type="dcterms:W3CDTF">2020-01-29T18:34:06Z</dcterms:modified>
</cp:coreProperties>
</file>