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MemoriaTFE\"/>
    </mc:Choice>
  </mc:AlternateContent>
  <bookViews>
    <workbookView xWindow="0" yWindow="0" windowWidth="16380" windowHeight="8190" tabRatio="990" activeTab="1"/>
  </bookViews>
  <sheets>
    <sheet name="TD Plataformas" sheetId="2" r:id="rId1"/>
    <sheet name="Hoja1" sheetId="3" r:id="rId2"/>
    <sheet name="BD Plataformas" sheetId="1" r:id="rId3"/>
  </sheets>
  <definedNames>
    <definedName name="_xlnm._FilterDatabase" localSheetId="2" hidden="1">'BD Plataformas'!$A$1:$N$321</definedName>
    <definedName name="Artes_de_la_Imagen_y_el_Espacio">'TD Plataformas'!$I$2:$I$5</definedName>
    <definedName name="Artes_Escénicas_y_Musicales">'TD Plataformas'!$J$2:$J$5</definedName>
    <definedName name="Cine_y_Audiovisuales">'TD Plataformas'!$K$2:$K$5</definedName>
    <definedName name="Libro_y_Lectura">'TD Plataformas'!$L$2:$L$5</definedName>
    <definedName name="Pensamiento_Patrimonio_y_Memoria">'TD Plataformas'!$M$2:$M$5</definedName>
    <definedName name="Plataforma">'TD Plataformas'!$F$2:$F$6</definedName>
  </definedNames>
  <calcPr calcId="152511"/>
  <pivotCaches>
    <pivotCache cacheId="11" r:id="rId4"/>
  </pivotCaches>
  <fileRecoveryPr autoRecover="0"/>
</workbook>
</file>

<file path=xl/sharedStrings.xml><?xml version="1.0" encoding="utf-8"?>
<sst xmlns="http://schemas.openxmlformats.org/spreadsheetml/2006/main" count="1452" uniqueCount="148">
  <si>
    <t>Plataforma</t>
  </si>
  <si>
    <t>Ente</t>
  </si>
  <si>
    <t>Categoría</t>
  </si>
  <si>
    <t>Tipo de Actividad</t>
  </si>
  <si>
    <t>Cine y Audiovisuales</t>
  </si>
  <si>
    <t>Centro Nacional de la Cinematografía</t>
  </si>
  <si>
    <t>Formación</t>
  </si>
  <si>
    <t>Foros</t>
  </si>
  <si>
    <t>ok</t>
  </si>
  <si>
    <t>Fundación Centro Nacional de la Fotografía:</t>
  </si>
  <si>
    <t>Charlas</t>
  </si>
  <si>
    <r>
      <rPr>
        <u/>
        <sz val="12"/>
        <color indexed="8"/>
        <rFont val="Arial"/>
        <family val="2"/>
      </rPr>
      <t>Centro Nacional de la Cinematografía:</t>
    </r>
    <r>
      <rPr>
        <sz val="12"/>
        <color indexed="8"/>
        <rFont val="Arial"/>
        <family val="2"/>
      </rPr>
      <t xml:space="preserve"> S</t>
    </r>
  </si>
  <si>
    <t>Cine-Foro</t>
  </si>
  <si>
    <t>Fundación Cinemateca Nacional</t>
  </si>
  <si>
    <t>Talleres</t>
  </si>
  <si>
    <t>Seminarios</t>
  </si>
  <si>
    <t>Tutorías</t>
  </si>
  <si>
    <t>Congresos</t>
  </si>
  <si>
    <t>Simposios</t>
  </si>
  <si>
    <t>Lecturas cruzadas</t>
  </si>
  <si>
    <t>Promoción y difusión</t>
  </si>
  <si>
    <t>Proyecciones</t>
  </si>
  <si>
    <t>Estrenos de Obras Cinematográficas</t>
  </si>
  <si>
    <t>Investigación</t>
  </si>
  <si>
    <t>Información</t>
  </si>
  <si>
    <t>Ponencias</t>
  </si>
  <si>
    <t>Especialización</t>
  </si>
  <si>
    <t>Ferias</t>
  </si>
  <si>
    <t>Exposiciones</t>
  </si>
  <si>
    <t>Presentaciones</t>
  </si>
  <si>
    <t>Campañas</t>
  </si>
  <si>
    <t>Centro Nacional de la Fotografía</t>
  </si>
  <si>
    <t>Cursos</t>
  </si>
  <si>
    <t>Conferencias</t>
  </si>
  <si>
    <t>Encuentros</t>
  </si>
  <si>
    <t>Cayapa Fotográfica</t>
  </si>
  <si>
    <t>Libro y Lectura</t>
  </si>
  <si>
    <t>Centro Nacional del Libro</t>
  </si>
  <si>
    <t>Cátedras</t>
  </si>
  <si>
    <t>Fundación Biblioteca Ayacucho</t>
  </si>
  <si>
    <t>Fundación Distribuidora Venezolana de la Cultura</t>
  </si>
  <si>
    <t>Fundación Editorial el Perro y la Rana</t>
  </si>
  <si>
    <t>Publicaciones</t>
  </si>
  <si>
    <t>falta</t>
  </si>
  <si>
    <t>Fundación Librerías del Sur</t>
  </si>
  <si>
    <t>Agencias Literarias</t>
  </si>
  <si>
    <t>Monte Ávila Editores Latinoamericana, C.A</t>
  </si>
  <si>
    <t>Fundación Imprenta de la Cultura:</t>
  </si>
  <si>
    <t>Conversatorios</t>
  </si>
  <si>
    <t>Jornadas</t>
  </si>
  <si>
    <t>Festivales</t>
  </si>
  <si>
    <t>Participación en Ferias</t>
  </si>
  <si>
    <t>Cambalache de libros</t>
  </si>
  <si>
    <t>Distribuidora Venezolana de la Cultura</t>
  </si>
  <si>
    <t>Promociones</t>
  </si>
  <si>
    <t>Fundación Editorial El Perro y la Rana</t>
  </si>
  <si>
    <t>Fundación Imprenta de la Cultura</t>
  </si>
  <si>
    <t>Pensamiento Patrimonio y Memoria</t>
  </si>
  <si>
    <t>Archivo General de la Nación</t>
  </si>
  <si>
    <t>Instituto del Patrimonio Cultural:</t>
  </si>
  <si>
    <t>Instituto Autónomo Biblioteca Nacional y Servicios de Bibliotecas:</t>
  </si>
  <si>
    <t>Fundación Centro de Estudios Latinoamericanos Rómulo Gallegos:</t>
  </si>
  <si>
    <t>Fundación Centro de la Diversidad Cultural:</t>
  </si>
  <si>
    <t>Diplomados</t>
  </si>
  <si>
    <t>Artes Escénicas y Musicales</t>
  </si>
  <si>
    <t>Instituto de las Artes Escénicas y Musicales</t>
  </si>
  <si>
    <t>Programa Nacional de Formación</t>
  </si>
  <si>
    <t>Compañía Nacional de Teatro</t>
  </si>
  <si>
    <t>Fundación Casa del Artista</t>
  </si>
  <si>
    <t>Fundación Compañía Nacional de Danza</t>
  </si>
  <si>
    <t>Fundación Compañía Nacional de Música</t>
  </si>
  <si>
    <t>Fundación Teatro Teresa Carreño</t>
  </si>
  <si>
    <t>Fundación Centro Nacional del Disco</t>
  </si>
  <si>
    <t>Arte Imagen y Espacio</t>
  </si>
  <si>
    <t>Conciertos</t>
  </si>
  <si>
    <t>Fundación Museos Nacionales</t>
  </si>
  <si>
    <t>Fundación Red de Arte</t>
  </si>
  <si>
    <t>Instituto de las Artes de la Imagen y del Espacio</t>
  </si>
  <si>
    <t>Instituto del Patrimonio Cultural</t>
  </si>
  <si>
    <t>Instituto Autónomo Biblioteca Nacional y Servicios de Bibliotecas</t>
  </si>
  <si>
    <t>Mision Cultura</t>
  </si>
  <si>
    <t>Fundación Centro de Estudios Latinoamericanos Rómulo Gallegos</t>
  </si>
  <si>
    <t>Unearte</t>
  </si>
  <si>
    <t>Programa de Formación (mediante Becas de Investigación)</t>
  </si>
  <si>
    <t>Fundación Centro de la Diversidad Cultural</t>
  </si>
  <si>
    <t>Fondo Alba</t>
  </si>
  <si>
    <t>Instituto de las artes escénicas y musicales</t>
  </si>
  <si>
    <t>Giras</t>
  </si>
  <si>
    <t>Catedras Vivas</t>
  </si>
  <si>
    <t>Servicios</t>
  </si>
  <si>
    <t>Circuitos</t>
  </si>
  <si>
    <t>Funciones</t>
  </si>
  <si>
    <t>Compañía Nacional de Danza</t>
  </si>
  <si>
    <t>Clases Magistrales</t>
  </si>
  <si>
    <t>Video-Foros</t>
  </si>
  <si>
    <t>Manifestaciones Colectivas</t>
  </si>
  <si>
    <t>Artes de la Imagen y el Espacio</t>
  </si>
  <si>
    <t xml:space="preserve">Instituto de las Artes de la Imagen y el Espacio </t>
  </si>
  <si>
    <t>Performance</t>
  </si>
  <si>
    <t>Fundación Museo Nacionales</t>
  </si>
  <si>
    <t>Cursos de Oficios creativos</t>
  </si>
  <si>
    <t>Visitas Guiadas</t>
  </si>
  <si>
    <t>Tertulias/Charlas</t>
  </si>
  <si>
    <t>Programas</t>
  </si>
  <si>
    <t>El museo va a tu escuela</t>
  </si>
  <si>
    <t>Fundacion Museo Nacionales</t>
  </si>
  <si>
    <t>Viernes nocturno</t>
  </si>
  <si>
    <t>Participación</t>
  </si>
  <si>
    <t>Montajes</t>
  </si>
  <si>
    <t>Rutas creativas</t>
  </si>
  <si>
    <t>Programa de radio</t>
  </si>
  <si>
    <t>Intercambios de Saberes</t>
  </si>
  <si>
    <t>Clinicas</t>
  </si>
  <si>
    <t>Asambleas consultivas</t>
  </si>
  <si>
    <t>Muestras Didácticas</t>
  </si>
  <si>
    <t>Lecturas Dramatizadas</t>
  </si>
  <si>
    <t>Preservación</t>
  </si>
  <si>
    <t>Restauración</t>
  </si>
  <si>
    <t>UNEARTE</t>
  </si>
  <si>
    <t xml:space="preserve">Participación  </t>
  </si>
  <si>
    <t xml:space="preserve">Promociones </t>
  </si>
  <si>
    <t xml:space="preserve">Funciones </t>
  </si>
  <si>
    <t>Total general</t>
  </si>
  <si>
    <t>Cuenta de Categoría</t>
  </si>
  <si>
    <t>Total</t>
  </si>
  <si>
    <t>(en blanco)</t>
  </si>
  <si>
    <t>Instituto de las artes Escénicas y musicales</t>
  </si>
  <si>
    <t>Formación_I</t>
  </si>
  <si>
    <t>Información_I</t>
  </si>
  <si>
    <t>Investigación_I</t>
  </si>
  <si>
    <t>Promoción y difusión_I</t>
  </si>
  <si>
    <t>Formación_E</t>
  </si>
  <si>
    <t>Información_E</t>
  </si>
  <si>
    <t>Investigación_E</t>
  </si>
  <si>
    <t>Promoción y difusión_E</t>
  </si>
  <si>
    <t>Formación_L</t>
  </si>
  <si>
    <t>Formación_C</t>
  </si>
  <si>
    <t>Información_C</t>
  </si>
  <si>
    <t>Investigación_C</t>
  </si>
  <si>
    <t>Promoción y difusión_C</t>
  </si>
  <si>
    <t>Información_L</t>
  </si>
  <si>
    <t>Investigación_L</t>
  </si>
  <si>
    <t>Promoción y difusión_L</t>
  </si>
  <si>
    <t>Formación_P</t>
  </si>
  <si>
    <t>Información_P</t>
  </si>
  <si>
    <t>Investigación_P</t>
  </si>
  <si>
    <t>Promoción y difusión_P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</si>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</sst>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240A]#,##0.00;[Red]\([$$-240A]#,##0.00\)"/>
  </numFmts>
  <fonts count="7">
    <font>
      <sz val="11"/>
      <color indexed="8"/>
      <name val="Arial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2"/>
      <color indexed="8"/>
      <name val="Arial"/>
      <family val="2"/>
    </font>
    <font>
      <sz val="12"/>
      <color indexed="8"/>
      <name val="Arial1"/>
    </font>
    <font>
      <u/>
      <sz val="12"/>
      <color indexed="8"/>
      <name val="Arial"/>
      <family val="2"/>
    </font>
    <font>
      <u/>
      <sz val="12"/>
      <color indexed="8"/>
      <name val="Arial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52"/>
      </patternFill>
    </fill>
    <fill>
      <patternFill patternType="solid">
        <fgColor theme="0"/>
        <bgColor indexed="56"/>
      </patternFill>
    </fill>
    <fill>
      <patternFill patternType="solid">
        <fgColor theme="0"/>
        <bgColor indexed="51"/>
      </patternFill>
    </fill>
    <fill>
      <patternFill patternType="solid">
        <fgColor theme="0"/>
        <bgColor indexed="49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22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70">
    <xf numFmtId="0" fontId="0" fillId="0" borderId="0" xfId="0"/>
    <xf numFmtId="0" fontId="3" fillId="0" borderId="0" xfId="0" applyFont="1"/>
    <xf numFmtId="0" fontId="0" fillId="0" borderId="0" xfId="0" applyFont="1"/>
    <xf numFmtId="0" fontId="6" fillId="2" borderId="0" xfId="0" applyFont="1" applyFill="1" applyAlignment="1">
      <alignment horizontal="justify"/>
    </xf>
    <xf numFmtId="0" fontId="6" fillId="0" borderId="0" xfId="0" applyFont="1" applyAlignment="1">
      <alignment horizontal="justify"/>
    </xf>
    <xf numFmtId="0" fontId="3" fillId="2" borderId="0" xfId="0" applyFont="1" applyFill="1"/>
    <xf numFmtId="0" fontId="4" fillId="2" borderId="0" xfId="0" applyFont="1" applyFill="1" applyAlignment="1">
      <alignment horizontal="justify" wrapText="1"/>
    </xf>
    <xf numFmtId="0" fontId="3" fillId="0" borderId="0" xfId="0" applyFont="1" applyAlignment="1">
      <alignment wrapText="1"/>
    </xf>
    <xf numFmtId="0" fontId="4" fillId="0" borderId="0" xfId="0" applyFont="1" applyFill="1" applyAlignment="1">
      <alignment horizontal="justify" wrapText="1"/>
    </xf>
    <xf numFmtId="0" fontId="5" fillId="2" borderId="0" xfId="0" applyFont="1" applyFill="1" applyAlignment="1">
      <alignment horizontal="justify"/>
    </xf>
    <xf numFmtId="0" fontId="5" fillId="0" borderId="0" xfId="0" applyFont="1"/>
    <xf numFmtId="0" fontId="3" fillId="0" borderId="0" xfId="0" applyFont="1" applyAlignment="1">
      <alignment horizontal="justify"/>
    </xf>
    <xf numFmtId="0" fontId="3" fillId="0" borderId="0" xfId="0" applyFont="1" applyFill="1" applyAlignment="1">
      <alignment horizontal="justify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justify"/>
    </xf>
    <xf numFmtId="0" fontId="3" fillId="0" borderId="0" xfId="0" applyFont="1" applyFill="1"/>
    <xf numFmtId="0" fontId="3" fillId="0" borderId="0" xfId="0" applyFont="1" applyBorder="1"/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3" fillId="4" borderId="0" xfId="0" applyFont="1" applyFill="1" applyAlignment="1">
      <alignment horizontal="justify"/>
    </xf>
    <xf numFmtId="0" fontId="3" fillId="4" borderId="0" xfId="0" applyFont="1" applyFill="1"/>
    <xf numFmtId="0" fontId="3" fillId="5" borderId="0" xfId="0" applyFont="1" applyFill="1" applyAlignment="1">
      <alignment wrapText="1"/>
    </xf>
    <xf numFmtId="0" fontId="0" fillId="6" borderId="0" xfId="0" applyFont="1" applyFill="1"/>
    <xf numFmtId="0" fontId="4" fillId="6" borderId="0" xfId="0" applyFont="1" applyFill="1" applyAlignment="1">
      <alignment horizontal="justify" wrapText="1"/>
    </xf>
    <xf numFmtId="0" fontId="3" fillId="5" borderId="0" xfId="0" applyFont="1" applyFill="1"/>
    <xf numFmtId="0" fontId="3" fillId="6" borderId="0" xfId="0" applyFont="1" applyFill="1" applyAlignment="1">
      <alignment wrapText="1"/>
    </xf>
    <xf numFmtId="0" fontId="4" fillId="7" borderId="0" xfId="0" applyFont="1" applyFill="1" applyAlignment="1">
      <alignment horizontal="justify" wrapText="1"/>
    </xf>
    <xf numFmtId="0" fontId="3" fillId="7" borderId="0" xfId="0" applyFont="1" applyFill="1" applyAlignment="1">
      <alignment wrapText="1"/>
    </xf>
    <xf numFmtId="0" fontId="3" fillId="7" borderId="0" xfId="0" applyFont="1" applyFill="1" applyBorder="1" applyAlignment="1">
      <alignment horizontal="left" vertical="center" wrapText="1"/>
    </xf>
    <xf numFmtId="0" fontId="5" fillId="4" borderId="0" xfId="0" applyFont="1" applyFill="1" applyAlignment="1">
      <alignment horizontal="justify"/>
    </xf>
    <xf numFmtId="0" fontId="6" fillId="4" borderId="0" xfId="0" applyFont="1" applyFill="1" applyAlignment="1">
      <alignment horizontal="justify"/>
    </xf>
    <xf numFmtId="0" fontId="0" fillId="7" borderId="0" xfId="0" applyFont="1" applyFill="1"/>
    <xf numFmtId="0" fontId="4" fillId="8" borderId="0" xfId="0" applyFont="1" applyFill="1" applyAlignment="1">
      <alignment horizontal="justify" wrapText="1"/>
    </xf>
    <xf numFmtId="0" fontId="3" fillId="8" borderId="0" xfId="0" applyFont="1" applyFill="1" applyAlignment="1">
      <alignment wrapText="1"/>
    </xf>
    <xf numFmtId="0" fontId="0" fillId="8" borderId="0" xfId="0" applyFont="1" applyFill="1"/>
    <xf numFmtId="0" fontId="3" fillId="8" borderId="0" xfId="0" applyFont="1" applyFill="1"/>
    <xf numFmtId="0" fontId="4" fillId="4" borderId="0" xfId="0" applyFont="1" applyFill="1" applyAlignment="1">
      <alignment horizontal="justify" wrapText="1"/>
    </xf>
    <xf numFmtId="0" fontId="0" fillId="4" borderId="0" xfId="0" applyFont="1" applyFill="1"/>
    <xf numFmtId="0" fontId="0" fillId="9" borderId="0" xfId="0" applyFont="1" applyFill="1"/>
    <xf numFmtId="0" fontId="4" fillId="9" borderId="0" xfId="0" applyFont="1" applyFill="1" applyAlignment="1">
      <alignment horizontal="justify" wrapText="1"/>
    </xf>
    <xf numFmtId="0" fontId="3" fillId="9" borderId="0" xfId="0" applyFont="1" applyFill="1" applyAlignment="1">
      <alignment wrapText="1"/>
    </xf>
    <xf numFmtId="0" fontId="6" fillId="10" borderId="0" xfId="0" applyFont="1" applyFill="1" applyAlignment="1">
      <alignment horizontal="justify"/>
    </xf>
    <xf numFmtId="0" fontId="6" fillId="5" borderId="0" xfId="0" applyFont="1" applyFill="1" applyAlignment="1">
      <alignment horizontal="justify"/>
    </xf>
    <xf numFmtId="0" fontId="0" fillId="11" borderId="0" xfId="0" applyFont="1" applyFill="1"/>
    <xf numFmtId="0" fontId="4" fillId="11" borderId="0" xfId="0" applyFont="1" applyFill="1" applyAlignment="1">
      <alignment horizontal="justify" wrapText="1"/>
    </xf>
    <xf numFmtId="0" fontId="3" fillId="11" borderId="0" xfId="0" applyFont="1" applyFill="1" applyAlignment="1">
      <alignment wrapText="1"/>
    </xf>
    <xf numFmtId="0" fontId="3" fillId="11" borderId="0" xfId="0" applyFont="1" applyFill="1"/>
    <xf numFmtId="0" fontId="0" fillId="12" borderId="0" xfId="0" applyFont="1" applyFill="1"/>
    <xf numFmtId="0" fontId="4" fillId="12" borderId="0" xfId="0" applyFont="1" applyFill="1" applyAlignment="1">
      <alignment horizontal="justify" wrapText="1"/>
    </xf>
    <xf numFmtId="0" fontId="3" fillId="12" borderId="0" xfId="0" applyFont="1" applyFill="1" applyAlignment="1">
      <alignment wrapText="1"/>
    </xf>
    <xf numFmtId="0" fontId="3" fillId="12" borderId="0" xfId="0" applyFont="1" applyFill="1"/>
    <xf numFmtId="0" fontId="4" fillId="4" borderId="0" xfId="0" applyFont="1" applyFill="1" applyAlignment="1">
      <alignment horizontal="justify"/>
    </xf>
    <xf numFmtId="0" fontId="4" fillId="5" borderId="0" xfId="0" applyFont="1" applyFill="1" applyAlignment="1">
      <alignment horizontal="justify"/>
    </xf>
    <xf numFmtId="0" fontId="0" fillId="5" borderId="0" xfId="0" applyFont="1" applyFill="1"/>
    <xf numFmtId="0" fontId="3" fillId="5" borderId="0" xfId="0" applyFont="1" applyFill="1" applyBorder="1"/>
    <xf numFmtId="0" fontId="0" fillId="8" borderId="0" xfId="0" applyFill="1"/>
    <xf numFmtId="0" fontId="0" fillId="9" borderId="0" xfId="0" applyFill="1"/>
    <xf numFmtId="0" fontId="0" fillId="0" borderId="1" xfId="0" pivotButton="1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NumberFormat="1" applyBorder="1"/>
    <xf numFmtId="0" fontId="0" fillId="0" borderId="0" xfId="0" pivotButton="1"/>
    <xf numFmtId="0" fontId="0" fillId="0" borderId="0" xfId="0" applyAlignment="1">
      <alignment horizontal="left"/>
    </xf>
  </cellXfs>
  <cellStyles count="5">
    <cellStyle name="Heading" xfId="1"/>
    <cellStyle name="Heading1" xfId="2"/>
    <cellStyle name="Normal" xfId="0" builtinId="0"/>
    <cellStyle name="Result" xfId="3"/>
    <cellStyle name="Result2" xfId="4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rnardo" refreshedDate="43859.645393171297" createdVersion="5" refreshedVersion="5" recordCount="320">
  <cacheSource type="worksheet">
    <worksheetSource name="Tabla1"/>
  </cacheSource>
  <cacheFields count="4">
    <cacheField name="Plataforma" numFmtId="0">
      <sharedItems count="6">
        <s v="Cine y Audiovisuales"/>
        <s v="Libro y Lectura"/>
        <s v="Pensamiento Patrimonio y Memoria"/>
        <s v="Artes Escénicas y Musicales"/>
        <s v="Artes de la Imagen y el Espacio"/>
        <s v="Artes Escenicas y Musicales" u="1"/>
      </sharedItems>
    </cacheField>
    <cacheField name="Ente" numFmtId="0">
      <sharedItems count="24">
        <s v="Centro Nacional de la Cinematografía"/>
        <s v="Fundación Cinemateca Nacional"/>
        <s v="Centro Nacional de la Fotografía"/>
        <s v="Centro Nacional del Libro"/>
        <s v="Fundación Biblioteca Ayacucho"/>
        <s v="Distribuidora Venezolana de la Cultura"/>
        <s v="Fundación Editorial El Perro y la Rana"/>
        <s v="Fundación Librerías del Sur"/>
        <s v="Monte Ávila Editores Latinoamericana, C.A"/>
        <s v="Fundación Imprenta de la Cultura"/>
        <s v="Archivo General de la Nación"/>
        <s v="Instituto del Patrimonio Cultural"/>
        <s v="Instituto Autónomo Biblioteca Nacional y Servicios de Bibliotecas"/>
        <s v="Fundación Centro de Estudios Latinoamericanos Rómulo Gallegos"/>
        <s v="Fundación Centro de la Diversidad Cultural"/>
        <s v="Instituto de las artes escénicas y musicales"/>
        <s v="Fundación Casa del Artista"/>
        <s v="Compañía Nacional de Teatro"/>
        <s v="Compañía Nacional de Danza"/>
        <s v="Fundación Teatro Teresa Carreño"/>
        <s v="Instituto de las Artes de la Imagen y el Espacio "/>
        <s v="Fundación Museo Nacionales"/>
        <s v="Fundacion Museo Nacionales"/>
        <s v="Fundación Red de Arte"/>
      </sharedItems>
    </cacheField>
    <cacheField name="Categoría" numFmtId="0">
      <sharedItems containsBlank="1" count="5">
        <s v="Formación"/>
        <s v="Promoción y difusión"/>
        <s v="Investigación"/>
        <s v="Información"/>
        <m/>
      </sharedItems>
    </cacheField>
    <cacheField name="Tipo de Activida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">
  <r>
    <x v="0"/>
    <x v="0"/>
    <x v="0"/>
    <s v="Foros"/>
  </r>
  <r>
    <x v="0"/>
    <x v="0"/>
    <x v="0"/>
    <s v="Charlas"/>
  </r>
  <r>
    <x v="0"/>
    <x v="0"/>
    <x v="0"/>
    <s v="Cine-Foro"/>
  </r>
  <r>
    <x v="0"/>
    <x v="0"/>
    <x v="0"/>
    <s v="Talleres"/>
  </r>
  <r>
    <x v="0"/>
    <x v="0"/>
    <x v="0"/>
    <s v="Seminarios"/>
  </r>
  <r>
    <x v="0"/>
    <x v="0"/>
    <x v="0"/>
    <s v="Tutorías"/>
  </r>
  <r>
    <x v="0"/>
    <x v="0"/>
    <x v="0"/>
    <s v="Congresos"/>
  </r>
  <r>
    <x v="0"/>
    <x v="0"/>
    <x v="0"/>
    <s v="Simposios"/>
  </r>
  <r>
    <x v="0"/>
    <x v="0"/>
    <x v="0"/>
    <s v="Lecturas cruzadas"/>
  </r>
  <r>
    <x v="0"/>
    <x v="0"/>
    <x v="0"/>
    <s v="Simposios"/>
  </r>
  <r>
    <x v="0"/>
    <x v="0"/>
    <x v="1"/>
    <s v="Participación  "/>
  </r>
  <r>
    <x v="0"/>
    <x v="0"/>
    <x v="1"/>
    <s v="Proyecciones"/>
  </r>
  <r>
    <x v="0"/>
    <x v="0"/>
    <x v="1"/>
    <s v="Promociones "/>
  </r>
  <r>
    <x v="0"/>
    <x v="0"/>
    <x v="1"/>
    <s v="Estrenos de Obras Cinematográficas"/>
  </r>
  <r>
    <x v="0"/>
    <x v="0"/>
    <x v="2"/>
    <s v="Investigación"/>
  </r>
  <r>
    <x v="0"/>
    <x v="0"/>
    <x v="3"/>
    <s v="Información"/>
  </r>
  <r>
    <x v="0"/>
    <x v="1"/>
    <x v="0"/>
    <s v="Foros"/>
  </r>
  <r>
    <x v="0"/>
    <x v="1"/>
    <x v="0"/>
    <s v="Charlas"/>
  </r>
  <r>
    <x v="0"/>
    <x v="1"/>
    <x v="0"/>
    <s v="Talleres"/>
  </r>
  <r>
    <x v="0"/>
    <x v="1"/>
    <x v="0"/>
    <s v="Seminarios"/>
  </r>
  <r>
    <x v="0"/>
    <x v="1"/>
    <x v="0"/>
    <s v="Ponencias"/>
  </r>
  <r>
    <x v="0"/>
    <x v="1"/>
    <x v="0"/>
    <s v="Cine-Foro"/>
  </r>
  <r>
    <x v="0"/>
    <x v="1"/>
    <x v="0"/>
    <s v="Simposios"/>
  </r>
  <r>
    <x v="0"/>
    <x v="1"/>
    <x v="0"/>
    <s v="Especialización"/>
  </r>
  <r>
    <x v="0"/>
    <x v="1"/>
    <x v="1"/>
    <s v="Ferias"/>
  </r>
  <r>
    <x v="0"/>
    <x v="1"/>
    <x v="1"/>
    <s v="Exposiciones"/>
  </r>
  <r>
    <x v="0"/>
    <x v="1"/>
    <x v="1"/>
    <s v="Proyecciones"/>
  </r>
  <r>
    <x v="0"/>
    <x v="1"/>
    <x v="1"/>
    <s v="Promociones "/>
  </r>
  <r>
    <x v="0"/>
    <x v="1"/>
    <x v="1"/>
    <s v="Presentaciones"/>
  </r>
  <r>
    <x v="0"/>
    <x v="1"/>
    <x v="1"/>
    <s v="Campañas"/>
  </r>
  <r>
    <x v="0"/>
    <x v="1"/>
    <x v="2"/>
    <s v="Investigación"/>
  </r>
  <r>
    <x v="0"/>
    <x v="1"/>
    <x v="3"/>
    <s v="Información"/>
  </r>
  <r>
    <x v="0"/>
    <x v="2"/>
    <x v="0"/>
    <s v="Foros"/>
  </r>
  <r>
    <x v="0"/>
    <x v="2"/>
    <x v="0"/>
    <s v="Charlas"/>
  </r>
  <r>
    <x v="0"/>
    <x v="2"/>
    <x v="0"/>
    <s v="Talleres"/>
  </r>
  <r>
    <x v="0"/>
    <x v="2"/>
    <x v="0"/>
    <s v="Seminarios"/>
  </r>
  <r>
    <x v="0"/>
    <x v="2"/>
    <x v="0"/>
    <s v="Cursos"/>
  </r>
  <r>
    <x v="0"/>
    <x v="2"/>
    <x v="0"/>
    <s v="Especialización"/>
  </r>
  <r>
    <x v="0"/>
    <x v="2"/>
    <x v="0"/>
    <s v="Congresos"/>
  </r>
  <r>
    <x v="0"/>
    <x v="2"/>
    <x v="1"/>
    <s v="Ferias"/>
  </r>
  <r>
    <x v="0"/>
    <x v="2"/>
    <x v="1"/>
    <s v="Exposiciones"/>
  </r>
  <r>
    <x v="0"/>
    <x v="2"/>
    <x v="1"/>
    <s v="Conferencias"/>
  </r>
  <r>
    <x v="0"/>
    <x v="2"/>
    <x v="1"/>
    <s v="Encuentros"/>
  </r>
  <r>
    <x v="0"/>
    <x v="2"/>
    <x v="1"/>
    <s v="Cayapa Fotográfica"/>
  </r>
  <r>
    <x v="0"/>
    <x v="2"/>
    <x v="2"/>
    <s v="Investigación"/>
  </r>
  <r>
    <x v="0"/>
    <x v="2"/>
    <x v="3"/>
    <s v="Información"/>
  </r>
  <r>
    <x v="1"/>
    <x v="3"/>
    <x v="0"/>
    <s v="Cátedras"/>
  </r>
  <r>
    <x v="1"/>
    <x v="3"/>
    <x v="0"/>
    <s v="Talleres"/>
  </r>
  <r>
    <x v="1"/>
    <x v="3"/>
    <x v="1"/>
    <s v="Ferias"/>
  </r>
  <r>
    <x v="1"/>
    <x v="3"/>
    <x v="1"/>
    <s v="Encuentros"/>
  </r>
  <r>
    <x v="1"/>
    <x v="3"/>
    <x v="1"/>
    <s v="Publicaciones"/>
  </r>
  <r>
    <x v="1"/>
    <x v="3"/>
    <x v="1"/>
    <s v="Agencias Literarias"/>
  </r>
  <r>
    <x v="1"/>
    <x v="3"/>
    <x v="1"/>
    <s v="Promociones"/>
  </r>
  <r>
    <x v="1"/>
    <x v="3"/>
    <x v="2"/>
    <s v="Investigación"/>
  </r>
  <r>
    <x v="1"/>
    <x v="3"/>
    <x v="3"/>
    <s v="Información"/>
  </r>
  <r>
    <x v="1"/>
    <x v="4"/>
    <x v="0"/>
    <s v="Conversatorios"/>
  </r>
  <r>
    <x v="1"/>
    <x v="4"/>
    <x v="0"/>
    <s v="Conferencias"/>
  </r>
  <r>
    <x v="1"/>
    <x v="4"/>
    <x v="0"/>
    <s v="Foros"/>
  </r>
  <r>
    <x v="1"/>
    <x v="4"/>
    <x v="0"/>
    <s v="Charlas"/>
  </r>
  <r>
    <x v="1"/>
    <x v="4"/>
    <x v="0"/>
    <s v="Jornadas"/>
  </r>
  <r>
    <x v="1"/>
    <x v="4"/>
    <x v="0"/>
    <s v="Encuentros"/>
  </r>
  <r>
    <x v="1"/>
    <x v="4"/>
    <x v="0"/>
    <s v="Talleres"/>
  </r>
  <r>
    <x v="1"/>
    <x v="4"/>
    <x v="0"/>
    <s v="Seminarios"/>
  </r>
  <r>
    <x v="1"/>
    <x v="4"/>
    <x v="0"/>
    <s v="Cursos"/>
  </r>
  <r>
    <x v="1"/>
    <x v="4"/>
    <x v="0"/>
    <s v="Simposios"/>
  </r>
  <r>
    <x v="1"/>
    <x v="4"/>
    <x v="0"/>
    <s v="Ponencias"/>
  </r>
  <r>
    <x v="1"/>
    <x v="4"/>
    <x v="1"/>
    <s v="Festivales"/>
  </r>
  <r>
    <x v="1"/>
    <x v="4"/>
    <x v="1"/>
    <s v="Participación en Ferias"/>
  </r>
  <r>
    <x v="1"/>
    <x v="4"/>
    <x v="1"/>
    <s v="Exposiciones"/>
  </r>
  <r>
    <x v="1"/>
    <x v="4"/>
    <x v="1"/>
    <s v="Presentaciones"/>
  </r>
  <r>
    <x v="1"/>
    <x v="4"/>
    <x v="1"/>
    <s v="Campañas"/>
  </r>
  <r>
    <x v="1"/>
    <x v="4"/>
    <x v="1"/>
    <s v="Cambalache de libros"/>
  </r>
  <r>
    <x v="1"/>
    <x v="4"/>
    <x v="2"/>
    <s v="Investigación"/>
  </r>
  <r>
    <x v="1"/>
    <x v="4"/>
    <x v="3"/>
    <s v="Información"/>
  </r>
  <r>
    <x v="1"/>
    <x v="5"/>
    <x v="1"/>
    <s v="Festivales"/>
  </r>
  <r>
    <x v="1"/>
    <x v="5"/>
    <x v="1"/>
    <s v="Participación en Ferias"/>
  </r>
  <r>
    <x v="1"/>
    <x v="5"/>
    <x v="1"/>
    <s v="Exposiciones"/>
  </r>
  <r>
    <x v="1"/>
    <x v="5"/>
    <x v="1"/>
    <s v="Proyecciones"/>
  </r>
  <r>
    <x v="1"/>
    <x v="5"/>
    <x v="1"/>
    <s v="Promociones"/>
  </r>
  <r>
    <x v="1"/>
    <x v="5"/>
    <x v="1"/>
    <s v="Presentaciones"/>
  </r>
  <r>
    <x v="1"/>
    <x v="5"/>
    <x v="1"/>
    <s v="Campañas"/>
  </r>
  <r>
    <x v="1"/>
    <x v="6"/>
    <x v="0"/>
    <s v="Talleres"/>
  </r>
  <r>
    <x v="1"/>
    <x v="6"/>
    <x v="0"/>
    <s v="Conferencias"/>
  </r>
  <r>
    <x v="1"/>
    <x v="6"/>
    <x v="0"/>
    <s v="Conversatorios"/>
  </r>
  <r>
    <x v="1"/>
    <x v="6"/>
    <x v="1"/>
    <s v="Festivales"/>
  </r>
  <r>
    <x v="1"/>
    <x v="6"/>
    <x v="1"/>
    <s v="Ferias"/>
  </r>
  <r>
    <x v="1"/>
    <x v="6"/>
    <x v="1"/>
    <s v="Promociones"/>
  </r>
  <r>
    <x v="1"/>
    <x v="6"/>
    <x v="1"/>
    <s v="Presentaciones"/>
  </r>
  <r>
    <x v="1"/>
    <x v="6"/>
    <x v="1"/>
    <s v="Campañas"/>
  </r>
  <r>
    <x v="1"/>
    <x v="6"/>
    <x v="2"/>
    <s v="Investigación"/>
  </r>
  <r>
    <x v="1"/>
    <x v="6"/>
    <x v="3"/>
    <s v="Información"/>
  </r>
  <r>
    <x v="1"/>
    <x v="7"/>
    <x v="4"/>
    <m/>
  </r>
  <r>
    <x v="1"/>
    <x v="8"/>
    <x v="0"/>
    <s v="Encuentros"/>
  </r>
  <r>
    <x v="1"/>
    <x v="8"/>
    <x v="0"/>
    <s v="Conversatorios"/>
  </r>
  <r>
    <x v="1"/>
    <x v="8"/>
    <x v="0"/>
    <s v="Talleres"/>
  </r>
  <r>
    <x v="1"/>
    <x v="8"/>
    <x v="1"/>
    <s v="Ferias"/>
  </r>
  <r>
    <x v="1"/>
    <x v="8"/>
    <x v="1"/>
    <s v="Presentaciones"/>
  </r>
  <r>
    <x v="1"/>
    <x v="8"/>
    <x v="2"/>
    <s v="Investigación"/>
  </r>
  <r>
    <x v="1"/>
    <x v="8"/>
    <x v="3"/>
    <s v="Información"/>
  </r>
  <r>
    <x v="1"/>
    <x v="9"/>
    <x v="4"/>
    <m/>
  </r>
  <r>
    <x v="2"/>
    <x v="10"/>
    <x v="0"/>
    <s v="Cátedras"/>
  </r>
  <r>
    <x v="2"/>
    <x v="10"/>
    <x v="0"/>
    <s v="Conferencias"/>
  </r>
  <r>
    <x v="2"/>
    <x v="10"/>
    <x v="0"/>
    <s v="Foros"/>
  </r>
  <r>
    <x v="2"/>
    <x v="10"/>
    <x v="0"/>
    <s v="Charlas"/>
  </r>
  <r>
    <x v="2"/>
    <x v="10"/>
    <x v="0"/>
    <s v="Jornadas"/>
  </r>
  <r>
    <x v="2"/>
    <x v="10"/>
    <x v="0"/>
    <s v="Conversatorios"/>
  </r>
  <r>
    <x v="2"/>
    <x v="10"/>
    <x v="0"/>
    <s v="Congresos"/>
  </r>
  <r>
    <x v="2"/>
    <x v="10"/>
    <x v="0"/>
    <s v="Encuentros"/>
  </r>
  <r>
    <x v="2"/>
    <x v="10"/>
    <x v="0"/>
    <s v="Talleres"/>
  </r>
  <r>
    <x v="2"/>
    <x v="10"/>
    <x v="0"/>
    <s v="Seminarios"/>
  </r>
  <r>
    <x v="2"/>
    <x v="10"/>
    <x v="0"/>
    <s v="Cursos"/>
  </r>
  <r>
    <x v="2"/>
    <x v="10"/>
    <x v="0"/>
    <s v="Diplomados"/>
  </r>
  <r>
    <x v="2"/>
    <x v="10"/>
    <x v="0"/>
    <s v="Cine-Foro"/>
  </r>
  <r>
    <x v="2"/>
    <x v="10"/>
    <x v="0"/>
    <s v="Simposios"/>
  </r>
  <r>
    <x v="2"/>
    <x v="10"/>
    <x v="0"/>
    <s v="Ponencias"/>
  </r>
  <r>
    <x v="2"/>
    <x v="10"/>
    <x v="0"/>
    <s v="Especialización"/>
  </r>
  <r>
    <x v="2"/>
    <x v="10"/>
    <x v="0"/>
    <s v="Programa Nacional de Formación"/>
  </r>
  <r>
    <x v="2"/>
    <x v="10"/>
    <x v="1"/>
    <s v="Festivales"/>
  </r>
  <r>
    <x v="2"/>
    <x v="10"/>
    <x v="1"/>
    <s v="Ferias"/>
  </r>
  <r>
    <x v="2"/>
    <x v="10"/>
    <x v="1"/>
    <s v="Exposiciones"/>
  </r>
  <r>
    <x v="2"/>
    <x v="10"/>
    <x v="1"/>
    <s v="Proyecciones"/>
  </r>
  <r>
    <x v="2"/>
    <x v="10"/>
    <x v="1"/>
    <s v="Promociones"/>
  </r>
  <r>
    <x v="2"/>
    <x v="10"/>
    <x v="1"/>
    <s v="Presentaciones"/>
  </r>
  <r>
    <x v="2"/>
    <x v="10"/>
    <x v="1"/>
    <s v="Campañas"/>
  </r>
  <r>
    <x v="2"/>
    <x v="10"/>
    <x v="1"/>
    <s v="Conciertos"/>
  </r>
  <r>
    <x v="2"/>
    <x v="10"/>
    <x v="2"/>
    <s v="Investigación"/>
  </r>
  <r>
    <x v="2"/>
    <x v="10"/>
    <x v="3"/>
    <s v="Información"/>
  </r>
  <r>
    <x v="2"/>
    <x v="11"/>
    <x v="0"/>
    <s v="Jornadas"/>
  </r>
  <r>
    <x v="2"/>
    <x v="11"/>
    <x v="0"/>
    <s v="Charlas"/>
  </r>
  <r>
    <x v="2"/>
    <x v="11"/>
    <x v="0"/>
    <s v="Foros"/>
  </r>
  <r>
    <x v="2"/>
    <x v="11"/>
    <x v="0"/>
    <s v="Conversatorios"/>
  </r>
  <r>
    <x v="2"/>
    <x v="11"/>
    <x v="0"/>
    <s v="Conferencias"/>
  </r>
  <r>
    <x v="2"/>
    <x v="11"/>
    <x v="0"/>
    <s v="Encuentros"/>
  </r>
  <r>
    <x v="2"/>
    <x v="11"/>
    <x v="0"/>
    <s v="Talleres"/>
  </r>
  <r>
    <x v="2"/>
    <x v="11"/>
    <x v="0"/>
    <s v="Cine-Foro"/>
  </r>
  <r>
    <x v="2"/>
    <x v="11"/>
    <x v="0"/>
    <s v="Programa Nacional de Formación"/>
  </r>
  <r>
    <x v="2"/>
    <x v="11"/>
    <x v="1"/>
    <s v="Exposiciones"/>
  </r>
  <r>
    <x v="2"/>
    <x v="11"/>
    <x v="1"/>
    <s v="Proyecciones"/>
  </r>
  <r>
    <x v="2"/>
    <x v="11"/>
    <x v="1"/>
    <s v="Promociones"/>
  </r>
  <r>
    <x v="2"/>
    <x v="11"/>
    <x v="2"/>
    <s v="Investigación"/>
  </r>
  <r>
    <x v="2"/>
    <x v="11"/>
    <x v="3"/>
    <s v="Información"/>
  </r>
  <r>
    <x v="2"/>
    <x v="12"/>
    <x v="0"/>
    <s v="Conferencias"/>
  </r>
  <r>
    <x v="2"/>
    <x v="12"/>
    <x v="0"/>
    <s v="Foros"/>
  </r>
  <r>
    <x v="2"/>
    <x v="12"/>
    <x v="0"/>
    <s v="Charlas"/>
  </r>
  <r>
    <x v="2"/>
    <x v="12"/>
    <x v="0"/>
    <s v="Jornadas"/>
  </r>
  <r>
    <x v="2"/>
    <x v="12"/>
    <x v="0"/>
    <s v="Congresos"/>
  </r>
  <r>
    <x v="2"/>
    <x v="12"/>
    <x v="0"/>
    <s v="Diplomados"/>
  </r>
  <r>
    <x v="2"/>
    <x v="12"/>
    <x v="0"/>
    <s v="Encuentros"/>
  </r>
  <r>
    <x v="2"/>
    <x v="12"/>
    <x v="0"/>
    <s v="Talleres"/>
  </r>
  <r>
    <x v="2"/>
    <x v="12"/>
    <x v="0"/>
    <s v="Cursos"/>
  </r>
  <r>
    <x v="2"/>
    <x v="12"/>
    <x v="0"/>
    <s v="Lecturas Dramatizadas"/>
  </r>
  <r>
    <x v="2"/>
    <x v="12"/>
    <x v="0"/>
    <s v="Simposios"/>
  </r>
  <r>
    <x v="2"/>
    <x v="12"/>
    <x v="0"/>
    <s v="Programa Nacional de Formación"/>
  </r>
  <r>
    <x v="2"/>
    <x v="12"/>
    <x v="1"/>
    <s v="Presentaciones"/>
  </r>
  <r>
    <x v="2"/>
    <x v="12"/>
    <x v="1"/>
    <s v="Publicaciones"/>
  </r>
  <r>
    <x v="2"/>
    <x v="12"/>
    <x v="1"/>
    <s v="Promociones"/>
  </r>
  <r>
    <x v="2"/>
    <x v="12"/>
    <x v="1"/>
    <s v="Exposiciones"/>
  </r>
  <r>
    <x v="2"/>
    <x v="12"/>
    <x v="1"/>
    <s v="Conversatorios"/>
  </r>
  <r>
    <x v="2"/>
    <x v="12"/>
    <x v="1"/>
    <s v="Preservación"/>
  </r>
  <r>
    <x v="2"/>
    <x v="12"/>
    <x v="1"/>
    <s v="Restauración"/>
  </r>
  <r>
    <x v="2"/>
    <x v="12"/>
    <x v="2"/>
    <s v="Investigación"/>
  </r>
  <r>
    <x v="2"/>
    <x v="12"/>
    <x v="3"/>
    <s v="Información"/>
  </r>
  <r>
    <x v="2"/>
    <x v="13"/>
    <x v="0"/>
    <s v="Cátedras"/>
  </r>
  <r>
    <x v="2"/>
    <x v="13"/>
    <x v="0"/>
    <s v="Conversatorios"/>
  </r>
  <r>
    <x v="2"/>
    <x v="13"/>
    <x v="0"/>
    <s v="Conferencias"/>
  </r>
  <r>
    <x v="2"/>
    <x v="13"/>
    <x v="0"/>
    <s v="Foros"/>
  </r>
  <r>
    <x v="2"/>
    <x v="13"/>
    <x v="0"/>
    <s v="Charlas"/>
  </r>
  <r>
    <x v="2"/>
    <x v="13"/>
    <x v="0"/>
    <s v="Jornadas"/>
  </r>
  <r>
    <x v="2"/>
    <x v="13"/>
    <x v="0"/>
    <s v="Congresos"/>
  </r>
  <r>
    <x v="2"/>
    <x v="13"/>
    <x v="0"/>
    <s v="Encuentros"/>
  </r>
  <r>
    <x v="2"/>
    <x v="13"/>
    <x v="0"/>
    <s v="Talleres"/>
  </r>
  <r>
    <x v="2"/>
    <x v="13"/>
    <x v="0"/>
    <s v="Seminarios"/>
  </r>
  <r>
    <x v="2"/>
    <x v="13"/>
    <x v="0"/>
    <s v="Cursos"/>
  </r>
  <r>
    <x v="2"/>
    <x v="13"/>
    <x v="0"/>
    <s v="Diplomados"/>
  </r>
  <r>
    <x v="2"/>
    <x v="13"/>
    <x v="0"/>
    <s v="Cine-Foro"/>
  </r>
  <r>
    <x v="2"/>
    <x v="13"/>
    <x v="0"/>
    <s v="Simposios"/>
  </r>
  <r>
    <x v="2"/>
    <x v="13"/>
    <x v="0"/>
    <s v="Ponencias"/>
  </r>
  <r>
    <x v="2"/>
    <x v="13"/>
    <x v="0"/>
    <s v="Programa de Formación (mediante Becas de Investigación)"/>
  </r>
  <r>
    <x v="2"/>
    <x v="13"/>
    <x v="1"/>
    <s v="Festivales"/>
  </r>
  <r>
    <x v="2"/>
    <x v="13"/>
    <x v="1"/>
    <s v="Exposiciones"/>
  </r>
  <r>
    <x v="2"/>
    <x v="13"/>
    <x v="1"/>
    <s v="Promociones"/>
  </r>
  <r>
    <x v="2"/>
    <x v="13"/>
    <x v="1"/>
    <s v="Presentaciones"/>
  </r>
  <r>
    <x v="2"/>
    <x v="13"/>
    <x v="1"/>
    <s v="Conciertos"/>
  </r>
  <r>
    <x v="2"/>
    <x v="13"/>
    <x v="3"/>
    <s v="Información"/>
  </r>
  <r>
    <x v="2"/>
    <x v="13"/>
    <x v="2"/>
    <s v="Investigación"/>
  </r>
  <r>
    <x v="3"/>
    <x v="14"/>
    <x v="0"/>
    <s v="Cátedras"/>
  </r>
  <r>
    <x v="3"/>
    <x v="14"/>
    <x v="0"/>
    <s v="Conversatorios"/>
  </r>
  <r>
    <x v="3"/>
    <x v="14"/>
    <x v="0"/>
    <s v="Conferencias"/>
  </r>
  <r>
    <x v="3"/>
    <x v="14"/>
    <x v="0"/>
    <s v="Foros"/>
  </r>
  <r>
    <x v="3"/>
    <x v="14"/>
    <x v="0"/>
    <s v="Jornadas"/>
  </r>
  <r>
    <x v="3"/>
    <x v="14"/>
    <x v="0"/>
    <s v="Encuentros"/>
  </r>
  <r>
    <x v="3"/>
    <x v="14"/>
    <x v="0"/>
    <s v="Talleres"/>
  </r>
  <r>
    <x v="3"/>
    <x v="14"/>
    <x v="0"/>
    <s v="Seminarios"/>
  </r>
  <r>
    <x v="3"/>
    <x v="14"/>
    <x v="0"/>
    <s v="Cine-Foro"/>
  </r>
  <r>
    <x v="3"/>
    <x v="14"/>
    <x v="0"/>
    <s v="Ponencias"/>
  </r>
  <r>
    <x v="3"/>
    <x v="14"/>
    <x v="0"/>
    <s v="Intercambios de Saberes"/>
  </r>
  <r>
    <x v="3"/>
    <x v="14"/>
    <x v="0"/>
    <s v="Programa Nacional de Formación"/>
  </r>
  <r>
    <x v="3"/>
    <x v="14"/>
    <x v="0"/>
    <s v="Clinicas"/>
  </r>
  <r>
    <x v="3"/>
    <x v="14"/>
    <x v="1"/>
    <s v="Festivales"/>
  </r>
  <r>
    <x v="3"/>
    <x v="14"/>
    <x v="1"/>
    <s v="Ferias"/>
  </r>
  <r>
    <x v="3"/>
    <x v="14"/>
    <x v="1"/>
    <s v="Exposiciones"/>
  </r>
  <r>
    <x v="3"/>
    <x v="14"/>
    <x v="1"/>
    <s v="Proyecciones"/>
  </r>
  <r>
    <x v="3"/>
    <x v="14"/>
    <x v="1"/>
    <s v="Promociones"/>
  </r>
  <r>
    <x v="3"/>
    <x v="14"/>
    <x v="1"/>
    <s v="Presentaciones"/>
  </r>
  <r>
    <x v="3"/>
    <x v="14"/>
    <x v="1"/>
    <s v="Campañas"/>
  </r>
  <r>
    <x v="3"/>
    <x v="14"/>
    <x v="1"/>
    <s v="Encuentros"/>
  </r>
  <r>
    <x v="3"/>
    <x v="14"/>
    <x v="1"/>
    <s v="Asambleas consultivas"/>
  </r>
  <r>
    <x v="3"/>
    <x v="14"/>
    <x v="1"/>
    <s v="Jornadas"/>
  </r>
  <r>
    <x v="3"/>
    <x v="14"/>
    <x v="1"/>
    <s v="Muestras Didácticas"/>
  </r>
  <r>
    <x v="3"/>
    <x v="14"/>
    <x v="2"/>
    <s v="Investigación"/>
  </r>
  <r>
    <x v="3"/>
    <x v="14"/>
    <x v="3"/>
    <s v="Información"/>
  </r>
  <r>
    <x v="3"/>
    <x v="15"/>
    <x v="0"/>
    <s v="Talleres"/>
  </r>
  <r>
    <x v="3"/>
    <x v="15"/>
    <x v="0"/>
    <s v="Seminarios"/>
  </r>
  <r>
    <x v="3"/>
    <x v="15"/>
    <x v="0"/>
    <s v="Cursos"/>
  </r>
  <r>
    <x v="3"/>
    <x v="15"/>
    <x v="1"/>
    <s v="Ferias"/>
  </r>
  <r>
    <x v="3"/>
    <x v="15"/>
    <x v="1"/>
    <s v="Exposiciones"/>
  </r>
  <r>
    <x v="3"/>
    <x v="15"/>
    <x v="1"/>
    <s v="Presentaciones"/>
  </r>
  <r>
    <x v="3"/>
    <x v="15"/>
    <x v="1"/>
    <s v="Giras"/>
  </r>
  <r>
    <x v="3"/>
    <x v="15"/>
    <x v="1"/>
    <s v="Proyecciones"/>
  </r>
  <r>
    <x v="3"/>
    <x v="15"/>
    <x v="2"/>
    <s v="Investigación"/>
  </r>
  <r>
    <x v="3"/>
    <x v="15"/>
    <x v="3"/>
    <s v="Información"/>
  </r>
  <r>
    <x v="3"/>
    <x v="16"/>
    <x v="0"/>
    <s v="Congresos"/>
  </r>
  <r>
    <x v="3"/>
    <x v="16"/>
    <x v="0"/>
    <s v="Talleres"/>
  </r>
  <r>
    <x v="3"/>
    <x v="16"/>
    <x v="0"/>
    <s v="Cursos"/>
  </r>
  <r>
    <x v="3"/>
    <x v="16"/>
    <x v="0"/>
    <s v="Charlas"/>
  </r>
  <r>
    <x v="3"/>
    <x v="16"/>
    <x v="0"/>
    <s v="Cine-Foro"/>
  </r>
  <r>
    <x v="3"/>
    <x v="16"/>
    <x v="0"/>
    <s v="Foros"/>
  </r>
  <r>
    <x v="3"/>
    <x v="16"/>
    <x v="0"/>
    <s v="Catedras Vivas"/>
  </r>
  <r>
    <x v="3"/>
    <x v="16"/>
    <x v="1"/>
    <s v="Exposiciones"/>
  </r>
  <r>
    <x v="3"/>
    <x v="16"/>
    <x v="1"/>
    <s v="Presentaciones"/>
  </r>
  <r>
    <x v="3"/>
    <x v="16"/>
    <x v="1"/>
    <s v="Giras"/>
  </r>
  <r>
    <x v="3"/>
    <x v="16"/>
    <x v="1"/>
    <s v="Proyecciones"/>
  </r>
  <r>
    <x v="3"/>
    <x v="16"/>
    <x v="1"/>
    <s v="Servicios"/>
  </r>
  <r>
    <x v="3"/>
    <x v="16"/>
    <x v="1"/>
    <s v="Jornadas"/>
  </r>
  <r>
    <x v="3"/>
    <x v="16"/>
    <x v="2"/>
    <s v="Investigación"/>
  </r>
  <r>
    <x v="3"/>
    <x v="16"/>
    <x v="3"/>
    <s v="Información"/>
  </r>
  <r>
    <x v="3"/>
    <x v="17"/>
    <x v="0"/>
    <s v="Cursos"/>
  </r>
  <r>
    <x v="3"/>
    <x v="17"/>
    <x v="0"/>
    <s v="Talleres"/>
  </r>
  <r>
    <x v="3"/>
    <x v="17"/>
    <x v="0"/>
    <s v="Seminarios"/>
  </r>
  <r>
    <x v="3"/>
    <x v="17"/>
    <x v="0"/>
    <s v="Encuentros"/>
  </r>
  <r>
    <x v="3"/>
    <x v="17"/>
    <x v="0"/>
    <s v="Conversatorios"/>
  </r>
  <r>
    <x v="3"/>
    <x v="17"/>
    <x v="1"/>
    <s v="Ferias"/>
  </r>
  <r>
    <x v="3"/>
    <x v="17"/>
    <x v="1"/>
    <s v="Circuitos"/>
  </r>
  <r>
    <x v="3"/>
    <x v="17"/>
    <x v="1"/>
    <s v="Festivales"/>
  </r>
  <r>
    <x v="3"/>
    <x v="17"/>
    <x v="1"/>
    <s v="Presentaciones"/>
  </r>
  <r>
    <x v="3"/>
    <x v="17"/>
    <x v="1"/>
    <s v="Funciones"/>
  </r>
  <r>
    <x v="3"/>
    <x v="17"/>
    <x v="2"/>
    <s v="Investigación"/>
  </r>
  <r>
    <x v="3"/>
    <x v="17"/>
    <x v="3"/>
    <s v="Información"/>
  </r>
  <r>
    <x v="3"/>
    <x v="18"/>
    <x v="0"/>
    <s v="Charlas"/>
  </r>
  <r>
    <x v="3"/>
    <x v="18"/>
    <x v="0"/>
    <s v="Foros"/>
  </r>
  <r>
    <x v="3"/>
    <x v="18"/>
    <x v="0"/>
    <s v="Seminarios"/>
  </r>
  <r>
    <x v="3"/>
    <x v="18"/>
    <x v="0"/>
    <s v="Conversatorios"/>
  </r>
  <r>
    <x v="3"/>
    <x v="18"/>
    <x v="0"/>
    <s v="Intercambios de Saberes"/>
  </r>
  <r>
    <x v="3"/>
    <x v="18"/>
    <x v="0"/>
    <s v="Clases Magistrales"/>
  </r>
  <r>
    <x v="3"/>
    <x v="18"/>
    <x v="0"/>
    <s v="Video-Foros"/>
  </r>
  <r>
    <x v="3"/>
    <x v="18"/>
    <x v="1"/>
    <s v="Manifestaciones Colectivas"/>
  </r>
  <r>
    <x v="3"/>
    <x v="18"/>
    <x v="1"/>
    <s v="Circuitos"/>
  </r>
  <r>
    <x v="3"/>
    <x v="18"/>
    <x v="1"/>
    <s v="Festivales"/>
  </r>
  <r>
    <x v="3"/>
    <x v="18"/>
    <x v="1"/>
    <s v="Presentaciones"/>
  </r>
  <r>
    <x v="3"/>
    <x v="18"/>
    <x v="1"/>
    <s v="Funciones "/>
  </r>
  <r>
    <x v="3"/>
    <x v="18"/>
    <x v="1"/>
    <s v="Exposiciones"/>
  </r>
  <r>
    <x v="3"/>
    <x v="18"/>
    <x v="2"/>
    <s v="Investigación"/>
  </r>
  <r>
    <x v="3"/>
    <x v="18"/>
    <x v="3"/>
    <s v="Información"/>
  </r>
  <r>
    <x v="3"/>
    <x v="19"/>
    <x v="0"/>
    <s v="Talleres"/>
  </r>
  <r>
    <x v="3"/>
    <x v="19"/>
    <x v="0"/>
    <s v="Seminarios"/>
  </r>
  <r>
    <x v="3"/>
    <x v="19"/>
    <x v="0"/>
    <s v="Cursos"/>
  </r>
  <r>
    <x v="3"/>
    <x v="19"/>
    <x v="0"/>
    <s v="Conferencias"/>
  </r>
  <r>
    <x v="3"/>
    <x v="19"/>
    <x v="1"/>
    <s v="Ferias"/>
  </r>
  <r>
    <x v="3"/>
    <x v="19"/>
    <x v="1"/>
    <s v="Exposiciones"/>
  </r>
  <r>
    <x v="3"/>
    <x v="19"/>
    <x v="1"/>
    <s v="Presentaciones"/>
  </r>
  <r>
    <x v="3"/>
    <x v="19"/>
    <x v="1"/>
    <s v="Giras"/>
  </r>
  <r>
    <x v="3"/>
    <x v="19"/>
    <x v="1"/>
    <s v="Proyecciones"/>
  </r>
  <r>
    <x v="3"/>
    <x v="19"/>
    <x v="3"/>
    <s v="Información"/>
  </r>
  <r>
    <x v="3"/>
    <x v="19"/>
    <x v="2"/>
    <s v="Investigación"/>
  </r>
  <r>
    <x v="4"/>
    <x v="20"/>
    <x v="0"/>
    <s v="Talleres"/>
  </r>
  <r>
    <x v="4"/>
    <x v="20"/>
    <x v="0"/>
    <s v="Cursos"/>
  </r>
  <r>
    <x v="4"/>
    <x v="20"/>
    <x v="0"/>
    <s v="Charlas"/>
  </r>
  <r>
    <x v="4"/>
    <x v="20"/>
    <x v="0"/>
    <s v="Jornadas"/>
  </r>
  <r>
    <x v="4"/>
    <x v="20"/>
    <x v="0"/>
    <s v="Conversatorios"/>
  </r>
  <r>
    <x v="4"/>
    <x v="20"/>
    <x v="1"/>
    <s v="Exposiciones"/>
  </r>
  <r>
    <x v="4"/>
    <x v="20"/>
    <x v="1"/>
    <s v="Performance"/>
  </r>
  <r>
    <x v="4"/>
    <x v="20"/>
    <x v="2"/>
    <s v="Investigación"/>
  </r>
  <r>
    <x v="4"/>
    <x v="20"/>
    <x v="3"/>
    <s v="Información"/>
  </r>
  <r>
    <x v="4"/>
    <x v="21"/>
    <x v="0"/>
    <s v="Cursos de Oficios creativos"/>
  </r>
  <r>
    <x v="4"/>
    <x v="21"/>
    <x v="0"/>
    <s v="Visitas Guiadas"/>
  </r>
  <r>
    <x v="4"/>
    <x v="21"/>
    <x v="0"/>
    <s v="Exposiciones"/>
  </r>
  <r>
    <x v="4"/>
    <x v="21"/>
    <x v="0"/>
    <s v="Conversatorios"/>
  </r>
  <r>
    <x v="4"/>
    <x v="21"/>
    <x v="0"/>
    <s v="Encuentros"/>
  </r>
  <r>
    <x v="4"/>
    <x v="21"/>
    <x v="0"/>
    <s v="Conferencias"/>
  </r>
  <r>
    <x v="4"/>
    <x v="21"/>
    <x v="0"/>
    <s v="Congresos"/>
  </r>
  <r>
    <x v="4"/>
    <x v="21"/>
    <x v="0"/>
    <s v="Talleres"/>
  </r>
  <r>
    <x v="4"/>
    <x v="21"/>
    <x v="0"/>
    <s v="Seminarios"/>
  </r>
  <r>
    <x v="4"/>
    <x v="21"/>
    <x v="0"/>
    <s v="Cursos"/>
  </r>
  <r>
    <x v="4"/>
    <x v="21"/>
    <x v="0"/>
    <s v="Tertulias/Charlas"/>
  </r>
  <r>
    <x v="4"/>
    <x v="21"/>
    <x v="0"/>
    <s v="Foros"/>
  </r>
  <r>
    <x v="4"/>
    <x v="21"/>
    <x v="0"/>
    <s v="Diplomados"/>
  </r>
  <r>
    <x v="4"/>
    <x v="21"/>
    <x v="0"/>
    <s v="Programas"/>
  </r>
  <r>
    <x v="4"/>
    <x v="21"/>
    <x v="1"/>
    <s v="El museo va a tu escuela"/>
  </r>
  <r>
    <x v="4"/>
    <x v="22"/>
    <x v="1"/>
    <s v="Viernes nocturno"/>
  </r>
  <r>
    <x v="4"/>
    <x v="22"/>
    <x v="1"/>
    <s v="Conciertos"/>
  </r>
  <r>
    <x v="4"/>
    <x v="22"/>
    <x v="1"/>
    <s v="Exposiciones"/>
  </r>
  <r>
    <x v="4"/>
    <x v="22"/>
    <x v="1"/>
    <s v="Participación"/>
  </r>
  <r>
    <x v="4"/>
    <x v="22"/>
    <x v="1"/>
    <s v="Montajes"/>
  </r>
  <r>
    <x v="4"/>
    <x v="22"/>
    <x v="1"/>
    <s v="Rutas creativas"/>
  </r>
  <r>
    <x v="4"/>
    <x v="22"/>
    <x v="1"/>
    <s v="Programa de radio"/>
  </r>
  <r>
    <x v="4"/>
    <x v="22"/>
    <x v="2"/>
    <s v="Investigación"/>
  </r>
  <r>
    <x v="4"/>
    <x v="22"/>
    <x v="3"/>
    <s v="Información"/>
  </r>
  <r>
    <x v="4"/>
    <x v="23"/>
    <x v="0"/>
    <s v="Talleres"/>
  </r>
  <r>
    <x v="4"/>
    <x v="23"/>
    <x v="0"/>
    <s v="Seminarios"/>
  </r>
  <r>
    <x v="4"/>
    <x v="23"/>
    <x v="0"/>
    <s v="Cursos"/>
  </r>
  <r>
    <x v="4"/>
    <x v="23"/>
    <x v="0"/>
    <s v="Diplomados"/>
  </r>
  <r>
    <x v="4"/>
    <x v="23"/>
    <x v="0"/>
    <s v="Charlas"/>
  </r>
  <r>
    <x v="4"/>
    <x v="23"/>
    <x v="0"/>
    <s v="Foros"/>
  </r>
  <r>
    <x v="4"/>
    <x v="23"/>
    <x v="1"/>
    <s v="Jornadas"/>
  </r>
  <r>
    <x v="4"/>
    <x v="23"/>
    <x v="1"/>
    <s v="Exposiciones"/>
  </r>
  <r>
    <x v="4"/>
    <x v="23"/>
    <x v="1"/>
    <s v="Ferias"/>
  </r>
  <r>
    <x v="4"/>
    <x v="23"/>
    <x v="1"/>
    <s v="Exposiciones"/>
  </r>
  <r>
    <x v="4"/>
    <x v="23"/>
    <x v="1"/>
    <s v="Publicaciones"/>
  </r>
  <r>
    <x v="4"/>
    <x v="23"/>
    <x v="2"/>
    <s v="Investigación"/>
  </r>
  <r>
    <x v="4"/>
    <x v="23"/>
    <x v="3"/>
    <s v="Informació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1" dataOnRows="1" applyNumberFormats="0" applyBorderFormats="0" applyFontFormats="0" applyPatternFormats="0" applyAlignmentFormats="0" applyWidthHeightFormats="1" dataCaption="Datos" updatedVersion="5" minRefreshableVersion="3" showMemberPropertyTips="0" useAutoFormatting="1" itemPrintTitles="1" createdVersion="5" indent="0" compact="0" compactData="0" gridDropZones="1">
  <location ref="A3:C26" firstHeaderRow="2" firstDataRow="2" firstDataCol="2"/>
  <pivotFields count="4">
    <pivotField axis="axisRow" compact="0" outline="0" subtotalTop="0" showAll="0" includeNewItemsInFilter="1" defaultSubtotal="0">
      <items count="6">
        <item x="4"/>
        <item m="1" x="5"/>
        <item x="3"/>
        <item x="0"/>
        <item x="1"/>
        <item x="2"/>
      </items>
    </pivotField>
    <pivotField compact="0" outline="0" subtotalTop="0" showAll="0" includeNewItemsInFilter="1" defaultSubtotal="0"/>
    <pivotField axis="axisRow" dataField="1" compact="0" outline="0" subtotalTop="0" showAll="0" includeNewItemsInFilter="1" defaultSubtotal="0">
      <items count="5">
        <item x="0"/>
        <item x="3"/>
        <item x="2"/>
        <item x="1"/>
        <item x="4"/>
      </items>
    </pivotField>
    <pivotField compact="0" outline="0" subtotalTop="0" showAll="0" includeNewItemsInFilter="1" defaultSubtotal="0"/>
  </pivotFields>
  <rowFields count="2">
    <field x="0"/>
    <field x="2"/>
  </rowFields>
  <rowItems count="22">
    <i>
      <x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r="1">
      <x v="4"/>
    </i>
    <i>
      <x v="5"/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uenta de Categoría" fld="2" subtotal="count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11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A3:B27" firstHeaderRow="1" firstDataRow="1" firstDataCol="2"/>
  <pivotFields count="4">
    <pivotField axis="axisRow" outline="0" showAll="0" defaultSubtotal="0">
      <items count="6">
        <item x="4"/>
        <item m="1" x="5"/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defaultSubtotal="0">
      <items count="24">
        <item x="10"/>
        <item x="0"/>
        <item x="2"/>
        <item x="3"/>
        <item x="18"/>
        <item x="17"/>
        <item x="5"/>
        <item x="4"/>
        <item x="16"/>
        <item x="13"/>
        <item x="14"/>
        <item x="1"/>
        <item x="6"/>
        <item x="9"/>
        <item x="7"/>
        <item x="22"/>
        <item x="21"/>
        <item x="23"/>
        <item x="19"/>
        <item x="12"/>
        <item x="20"/>
        <item x="15"/>
        <item x="11"/>
        <item x="8"/>
      </items>
    </pivotField>
    <pivotField showAll="0" defaultSubtotal="0"/>
    <pivotField showAll="0" defaultSubtotal="0"/>
  </pivotFields>
  <rowFields count="2">
    <field x="0"/>
    <field x="1"/>
  </rowFields>
  <rowItems count="24">
    <i>
      <x/>
      <x v="15"/>
    </i>
    <i r="1">
      <x v="16"/>
    </i>
    <i r="1">
      <x v="17"/>
    </i>
    <i r="1">
      <x v="20"/>
    </i>
    <i>
      <x v="2"/>
      <x v="4"/>
    </i>
    <i r="1">
      <x v="5"/>
    </i>
    <i r="1">
      <x v="8"/>
    </i>
    <i r="1">
      <x v="10"/>
    </i>
    <i r="1">
      <x v="18"/>
    </i>
    <i r="1">
      <x v="21"/>
    </i>
    <i>
      <x v="3"/>
      <x v="1"/>
    </i>
    <i r="1">
      <x v="2"/>
    </i>
    <i r="1">
      <x v="11"/>
    </i>
    <i>
      <x v="4"/>
      <x v="3"/>
    </i>
    <i r="1">
      <x v="6"/>
    </i>
    <i r="1">
      <x v="7"/>
    </i>
    <i r="1">
      <x v="12"/>
    </i>
    <i r="1">
      <x v="13"/>
    </i>
    <i r="1">
      <x v="14"/>
    </i>
    <i r="1">
      <x v="23"/>
    </i>
    <i>
      <x v="5"/>
      <x/>
    </i>
    <i r="1">
      <x v="9"/>
    </i>
    <i r="1">
      <x v="19"/>
    </i>
    <i r="1">
      <x v="22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321" totalsRowShown="0" headerRowDxfId="5" dataDxfId="4">
  <autoFilter ref="A1:D321"/>
  <tableColumns count="4">
    <tableColumn id="1" name="Plataforma" dataDxfId="3"/>
    <tableColumn id="2" name="Ente" dataDxfId="2"/>
    <tableColumn id="3" name="Categoría" dataDxfId="1"/>
    <tableColumn id="4" name="Tipo de Activida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6"/>
  <sheetViews>
    <sheetView topLeftCell="A8" workbookViewId="0">
      <selection activeCell="A24" sqref="A24"/>
    </sheetView>
  </sheetViews>
  <sheetFormatPr baseColWidth="10" defaultRowHeight="14.25"/>
  <cols>
    <col min="1" max="1" width="30.125" bestFit="1" customWidth="1"/>
    <col min="2" max="2" width="18" customWidth="1"/>
    <col min="3" max="3" width="4.875" bestFit="1" customWidth="1"/>
    <col min="9" max="9" width="28.375" customWidth="1"/>
    <col min="10" max="10" width="24.875" customWidth="1"/>
    <col min="11" max="11" width="25.25" customWidth="1"/>
    <col min="12" max="12" width="22.75" customWidth="1"/>
    <col min="13" max="13" width="21.25" customWidth="1"/>
  </cols>
  <sheetData>
    <row r="1" spans="1:13">
      <c r="F1" t="s">
        <v>0</v>
      </c>
      <c r="I1" t="s">
        <v>96</v>
      </c>
      <c r="J1" t="s">
        <v>64</v>
      </c>
      <c r="K1" t="s">
        <v>4</v>
      </c>
      <c r="L1" t="s">
        <v>36</v>
      </c>
      <c r="M1" t="s">
        <v>57</v>
      </c>
    </row>
    <row r="2" spans="1:13">
      <c r="F2" t="s">
        <v>96</v>
      </c>
      <c r="I2" t="s">
        <v>127</v>
      </c>
      <c r="J2" t="s">
        <v>131</v>
      </c>
      <c r="K2" t="s">
        <v>136</v>
      </c>
      <c r="L2" t="s">
        <v>135</v>
      </c>
      <c r="M2" t="s">
        <v>143</v>
      </c>
    </row>
    <row r="3" spans="1:13">
      <c r="A3" s="57" t="s">
        <v>123</v>
      </c>
      <c r="B3" s="58"/>
      <c r="C3" s="59"/>
      <c r="F3" t="s">
        <v>64</v>
      </c>
      <c r="I3" t="s">
        <v>128</v>
      </c>
      <c r="J3" t="s">
        <v>132</v>
      </c>
      <c r="K3" t="s">
        <v>137</v>
      </c>
      <c r="L3" t="s">
        <v>140</v>
      </c>
      <c r="M3" t="s">
        <v>144</v>
      </c>
    </row>
    <row r="4" spans="1:13">
      <c r="A4" s="57" t="s">
        <v>0</v>
      </c>
      <c r="B4" s="57" t="s">
        <v>2</v>
      </c>
      <c r="C4" s="59" t="s">
        <v>124</v>
      </c>
      <c r="F4" t="s">
        <v>4</v>
      </c>
      <c r="I4" t="s">
        <v>129</v>
      </c>
      <c r="J4" t="s">
        <v>133</v>
      </c>
      <c r="K4" t="s">
        <v>138</v>
      </c>
      <c r="L4" t="s">
        <v>141</v>
      </c>
      <c r="M4" t="s">
        <v>145</v>
      </c>
    </row>
    <row r="5" spans="1:13">
      <c r="A5" s="60" t="s">
        <v>96</v>
      </c>
      <c r="B5" s="60" t="s">
        <v>6</v>
      </c>
      <c r="C5" s="61">
        <v>25</v>
      </c>
      <c r="F5" t="s">
        <v>36</v>
      </c>
      <c r="I5" t="s">
        <v>130</v>
      </c>
      <c r="J5" t="s">
        <v>134</v>
      </c>
      <c r="K5" t="s">
        <v>139</v>
      </c>
      <c r="L5" t="s">
        <v>142</v>
      </c>
      <c r="M5" t="s">
        <v>146</v>
      </c>
    </row>
    <row r="6" spans="1:13">
      <c r="A6" s="62"/>
      <c r="B6" s="63" t="s">
        <v>24</v>
      </c>
      <c r="C6" s="64">
        <v>3</v>
      </c>
      <c r="F6" t="s">
        <v>57</v>
      </c>
    </row>
    <row r="7" spans="1:13">
      <c r="A7" s="62"/>
      <c r="B7" s="63" t="s">
        <v>23</v>
      </c>
      <c r="C7" s="64">
        <v>3</v>
      </c>
    </row>
    <row r="8" spans="1:13">
      <c r="A8" s="62"/>
      <c r="B8" s="63" t="s">
        <v>20</v>
      </c>
      <c r="C8" s="64">
        <v>15</v>
      </c>
    </row>
    <row r="9" spans="1:13">
      <c r="A9" s="60" t="s">
        <v>64</v>
      </c>
      <c r="B9" s="60" t="s">
        <v>6</v>
      </c>
      <c r="C9" s="61">
        <v>39</v>
      </c>
    </row>
    <row r="10" spans="1:13">
      <c r="A10" s="62"/>
      <c r="B10" s="63" t="s">
        <v>24</v>
      </c>
      <c r="C10" s="64">
        <v>6</v>
      </c>
    </row>
    <row r="11" spans="1:13">
      <c r="A11" s="62"/>
      <c r="B11" s="63" t="s">
        <v>23</v>
      </c>
      <c r="C11" s="64">
        <v>6</v>
      </c>
    </row>
    <row r="12" spans="1:13">
      <c r="A12" s="62"/>
      <c r="B12" s="63" t="s">
        <v>20</v>
      </c>
      <c r="C12" s="64">
        <v>38</v>
      </c>
    </row>
    <row r="13" spans="1:13">
      <c r="A13" s="60" t="s">
        <v>4</v>
      </c>
      <c r="B13" s="60" t="s">
        <v>6</v>
      </c>
      <c r="C13" s="61">
        <v>25</v>
      </c>
    </row>
    <row r="14" spans="1:13">
      <c r="A14" s="62"/>
      <c r="B14" s="63" t="s">
        <v>24</v>
      </c>
      <c r="C14" s="64">
        <v>3</v>
      </c>
    </row>
    <row r="15" spans="1:13">
      <c r="A15" s="62"/>
      <c r="B15" s="63" t="s">
        <v>23</v>
      </c>
      <c r="C15" s="64">
        <v>3</v>
      </c>
    </row>
    <row r="16" spans="1:13">
      <c r="A16" s="62"/>
      <c r="B16" s="63" t="s">
        <v>20</v>
      </c>
      <c r="C16" s="64">
        <v>15</v>
      </c>
    </row>
    <row r="17" spans="1:3">
      <c r="A17" s="60" t="s">
        <v>36</v>
      </c>
      <c r="B17" s="60" t="s">
        <v>6</v>
      </c>
      <c r="C17" s="61">
        <v>19</v>
      </c>
    </row>
    <row r="18" spans="1:3">
      <c r="A18" s="62"/>
      <c r="B18" s="63" t="s">
        <v>24</v>
      </c>
      <c r="C18" s="64">
        <v>4</v>
      </c>
    </row>
    <row r="19" spans="1:3">
      <c r="A19" s="62"/>
      <c r="B19" s="63" t="s">
        <v>23</v>
      </c>
      <c r="C19" s="64">
        <v>4</v>
      </c>
    </row>
    <row r="20" spans="1:3">
      <c r="A20" s="62"/>
      <c r="B20" s="63" t="s">
        <v>20</v>
      </c>
      <c r="C20" s="64">
        <v>25</v>
      </c>
    </row>
    <row r="21" spans="1:3">
      <c r="A21" s="62"/>
      <c r="B21" s="63" t="s">
        <v>125</v>
      </c>
      <c r="C21" s="64"/>
    </row>
    <row r="22" spans="1:3">
      <c r="A22" s="60" t="s">
        <v>57</v>
      </c>
      <c r="B22" s="60" t="s">
        <v>6</v>
      </c>
      <c r="C22" s="61">
        <v>54</v>
      </c>
    </row>
    <row r="23" spans="1:3">
      <c r="A23" s="62"/>
      <c r="B23" s="63" t="s">
        <v>24</v>
      </c>
      <c r="C23" s="64">
        <v>4</v>
      </c>
    </row>
    <row r="24" spans="1:3">
      <c r="A24" s="62"/>
      <c r="B24" s="63" t="s">
        <v>23</v>
      </c>
      <c r="C24" s="64">
        <v>4</v>
      </c>
    </row>
    <row r="25" spans="1:3">
      <c r="A25" s="62"/>
      <c r="B25" s="63" t="s">
        <v>20</v>
      </c>
      <c r="C25" s="64">
        <v>23</v>
      </c>
    </row>
    <row r="26" spans="1:3">
      <c r="A26" s="65" t="s">
        <v>122</v>
      </c>
      <c r="B26" s="66"/>
      <c r="C26" s="67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tabSelected="1" topLeftCell="A19" workbookViewId="0">
      <selection activeCell="B34" sqref="B34"/>
    </sheetView>
  </sheetViews>
  <sheetFormatPr baseColWidth="10" defaultRowHeight="14.25"/>
  <cols>
    <col min="1" max="1" width="34.125" customWidth="1"/>
    <col min="2" max="2" width="56" bestFit="1" customWidth="1"/>
  </cols>
  <sheetData>
    <row r="3" spans="1:2">
      <c r="A3" s="68" t="s">
        <v>147</v>
      </c>
      <c r="B3" s="68" t="s">
        <v>1</v>
      </c>
    </row>
    <row r="4" spans="1:2">
      <c r="A4" s="69" t="s">
        <v>96</v>
      </c>
      <c r="B4" s="69" t="s">
        <v>105</v>
      </c>
    </row>
    <row r="5" spans="1:2">
      <c r="A5" s="69" t="s">
        <v>96</v>
      </c>
      <c r="B5" s="69" t="s">
        <v>99</v>
      </c>
    </row>
    <row r="6" spans="1:2">
      <c r="A6" s="69" t="s">
        <v>96</v>
      </c>
      <c r="B6" s="69" t="s">
        <v>76</v>
      </c>
    </row>
    <row r="7" spans="1:2">
      <c r="A7" s="69" t="s">
        <v>96</v>
      </c>
      <c r="B7" s="69" t="s">
        <v>97</v>
      </c>
    </row>
    <row r="8" spans="1:2">
      <c r="A8" s="69" t="s">
        <v>64</v>
      </c>
      <c r="B8" s="69" t="s">
        <v>92</v>
      </c>
    </row>
    <row r="9" spans="1:2">
      <c r="A9" s="69" t="s">
        <v>64</v>
      </c>
      <c r="B9" s="69" t="s">
        <v>67</v>
      </c>
    </row>
    <row r="10" spans="1:2">
      <c r="A10" s="69" t="s">
        <v>64</v>
      </c>
      <c r="B10" s="69" t="s">
        <v>68</v>
      </c>
    </row>
    <row r="11" spans="1:2">
      <c r="A11" s="69" t="s">
        <v>64</v>
      </c>
      <c r="B11" s="69" t="s">
        <v>84</v>
      </c>
    </row>
    <row r="12" spans="1:2">
      <c r="A12" s="69" t="s">
        <v>64</v>
      </c>
      <c r="B12" s="69" t="s">
        <v>71</v>
      </c>
    </row>
    <row r="13" spans="1:2">
      <c r="A13" s="69" t="s">
        <v>64</v>
      </c>
      <c r="B13" s="69" t="s">
        <v>86</v>
      </c>
    </row>
    <row r="14" spans="1:2">
      <c r="A14" s="69" t="s">
        <v>4</v>
      </c>
      <c r="B14" s="69" t="s">
        <v>5</v>
      </c>
    </row>
    <row r="15" spans="1:2">
      <c r="A15" s="69" t="s">
        <v>4</v>
      </c>
      <c r="B15" s="69" t="s">
        <v>31</v>
      </c>
    </row>
    <row r="16" spans="1:2">
      <c r="A16" s="69" t="s">
        <v>4</v>
      </c>
      <c r="B16" s="69" t="s">
        <v>13</v>
      </c>
    </row>
    <row r="17" spans="1:2">
      <c r="A17" s="69" t="s">
        <v>36</v>
      </c>
      <c r="B17" s="69" t="s">
        <v>37</v>
      </c>
    </row>
    <row r="18" spans="1:2">
      <c r="A18" s="69" t="s">
        <v>36</v>
      </c>
      <c r="B18" s="69" t="s">
        <v>53</v>
      </c>
    </row>
    <row r="19" spans="1:2">
      <c r="A19" s="69" t="s">
        <v>36</v>
      </c>
      <c r="B19" s="69" t="s">
        <v>39</v>
      </c>
    </row>
    <row r="20" spans="1:2">
      <c r="A20" s="69" t="s">
        <v>36</v>
      </c>
      <c r="B20" s="69" t="s">
        <v>55</v>
      </c>
    </row>
    <row r="21" spans="1:2">
      <c r="A21" s="69" t="s">
        <v>36</v>
      </c>
      <c r="B21" s="69" t="s">
        <v>56</v>
      </c>
    </row>
    <row r="22" spans="1:2">
      <c r="A22" s="69" t="s">
        <v>36</v>
      </c>
      <c r="B22" s="69" t="s">
        <v>44</v>
      </c>
    </row>
    <row r="23" spans="1:2">
      <c r="A23" s="69" t="s">
        <v>36</v>
      </c>
      <c r="B23" s="69" t="s">
        <v>46</v>
      </c>
    </row>
    <row r="24" spans="1:2">
      <c r="A24" s="69" t="s">
        <v>57</v>
      </c>
      <c r="B24" s="69" t="s">
        <v>58</v>
      </c>
    </row>
    <row r="25" spans="1:2">
      <c r="A25" s="69" t="s">
        <v>57</v>
      </c>
      <c r="B25" s="69" t="s">
        <v>81</v>
      </c>
    </row>
    <row r="26" spans="1:2">
      <c r="A26" s="69" t="s">
        <v>57</v>
      </c>
      <c r="B26" s="69" t="s">
        <v>79</v>
      </c>
    </row>
    <row r="27" spans="1:2">
      <c r="A27" s="69" t="s">
        <v>57</v>
      </c>
      <c r="B27" s="69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321"/>
  <sheetViews>
    <sheetView topLeftCell="A2" workbookViewId="0">
      <selection activeCell="B2" sqref="B2"/>
    </sheetView>
  </sheetViews>
  <sheetFormatPr baseColWidth="10" defaultColWidth="10.625" defaultRowHeight="15"/>
  <cols>
    <col min="1" max="1" width="32.375" style="1" customWidth="1"/>
    <col min="2" max="2" width="33.25" style="1" customWidth="1"/>
    <col min="3" max="3" width="33.5" style="1" customWidth="1"/>
    <col min="4" max="4" width="22.875" style="1" customWidth="1"/>
    <col min="5" max="13" width="10.625" style="1"/>
    <col min="14" max="14" width="38.875" style="1" customWidth="1"/>
    <col min="15" max="16384" width="10.625" style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</row>
    <row r="2" spans="1:14" s="24" customFormat="1" ht="30">
      <c r="A2" s="26" t="s">
        <v>4</v>
      </c>
      <c r="B2" s="26" t="s">
        <v>5</v>
      </c>
      <c r="C2" s="27" t="s">
        <v>6</v>
      </c>
      <c r="D2" s="28" t="s">
        <v>7</v>
      </c>
      <c r="L2" s="24" t="s">
        <v>8</v>
      </c>
      <c r="M2" s="24">
        <v>1</v>
      </c>
      <c r="N2" s="29" t="s">
        <v>9</v>
      </c>
    </row>
    <row r="3" spans="1:14" s="24" customFormat="1" ht="30">
      <c r="A3" s="26" t="s">
        <v>4</v>
      </c>
      <c r="B3" s="26" t="s">
        <v>5</v>
      </c>
      <c r="C3" s="27" t="s">
        <v>6</v>
      </c>
      <c r="D3" s="28" t="s">
        <v>10</v>
      </c>
      <c r="L3" s="24" t="s">
        <v>8</v>
      </c>
      <c r="M3" s="24">
        <v>2</v>
      </c>
      <c r="N3" s="29" t="s">
        <v>11</v>
      </c>
    </row>
    <row r="4" spans="1:14" s="24" customFormat="1" ht="30">
      <c r="A4" s="26" t="s">
        <v>4</v>
      </c>
      <c r="B4" s="26" t="s">
        <v>5</v>
      </c>
      <c r="C4" s="27" t="s">
        <v>6</v>
      </c>
      <c r="D4" s="28" t="s">
        <v>12</v>
      </c>
      <c r="L4" s="24" t="s">
        <v>8</v>
      </c>
      <c r="M4" s="24">
        <v>3</v>
      </c>
      <c r="N4" s="30" t="s">
        <v>13</v>
      </c>
    </row>
    <row r="5" spans="1:14" s="24" customFormat="1" ht="30">
      <c r="A5" s="26" t="s">
        <v>4</v>
      </c>
      <c r="B5" s="26" t="s">
        <v>5</v>
      </c>
      <c r="C5" s="27" t="s">
        <v>6</v>
      </c>
      <c r="D5" s="28" t="s">
        <v>14</v>
      </c>
    </row>
    <row r="6" spans="1:14" s="24" customFormat="1" ht="30">
      <c r="A6" s="26" t="s">
        <v>4</v>
      </c>
      <c r="B6" s="26" t="s">
        <v>5</v>
      </c>
      <c r="C6" s="27" t="s">
        <v>6</v>
      </c>
      <c r="D6" s="28" t="s">
        <v>15</v>
      </c>
    </row>
    <row r="7" spans="1:14" s="24" customFormat="1" ht="30">
      <c r="A7" s="26" t="s">
        <v>4</v>
      </c>
      <c r="B7" s="26" t="s">
        <v>5</v>
      </c>
      <c r="C7" s="27" t="s">
        <v>6</v>
      </c>
      <c r="D7" s="28" t="s">
        <v>16</v>
      </c>
    </row>
    <row r="8" spans="1:14" s="24" customFormat="1" ht="30">
      <c r="A8" s="26" t="s">
        <v>4</v>
      </c>
      <c r="B8" s="26" t="s">
        <v>5</v>
      </c>
      <c r="C8" s="27" t="s">
        <v>6</v>
      </c>
      <c r="D8" s="28" t="s">
        <v>17</v>
      </c>
    </row>
    <row r="9" spans="1:14" s="24" customFormat="1" ht="30">
      <c r="A9" s="26" t="s">
        <v>4</v>
      </c>
      <c r="B9" s="26" t="s">
        <v>5</v>
      </c>
      <c r="C9" s="27" t="s">
        <v>6</v>
      </c>
      <c r="D9" s="28" t="s">
        <v>18</v>
      </c>
    </row>
    <row r="10" spans="1:14" s="24" customFormat="1" ht="30">
      <c r="A10" s="26" t="s">
        <v>4</v>
      </c>
      <c r="B10" s="26" t="s">
        <v>5</v>
      </c>
      <c r="C10" s="27" t="s">
        <v>6</v>
      </c>
      <c r="D10" s="28" t="s">
        <v>19</v>
      </c>
    </row>
    <row r="11" spans="1:14" s="24" customFormat="1" ht="30">
      <c r="A11" s="26" t="s">
        <v>4</v>
      </c>
      <c r="B11" s="26" t="s">
        <v>5</v>
      </c>
      <c r="C11" s="27" t="s">
        <v>6</v>
      </c>
      <c r="D11" s="28" t="s">
        <v>18</v>
      </c>
    </row>
    <row r="12" spans="1:14" s="24" customFormat="1" ht="30">
      <c r="A12" s="26" t="s">
        <v>4</v>
      </c>
      <c r="B12" s="26" t="s">
        <v>5</v>
      </c>
      <c r="C12" s="27" t="s">
        <v>20</v>
      </c>
      <c r="D12" s="27" t="s">
        <v>119</v>
      </c>
    </row>
    <row r="13" spans="1:14" s="24" customFormat="1" ht="30">
      <c r="A13" s="26" t="s">
        <v>4</v>
      </c>
      <c r="B13" s="26" t="s">
        <v>5</v>
      </c>
      <c r="C13" s="27" t="s">
        <v>20</v>
      </c>
      <c r="D13" s="27" t="s">
        <v>21</v>
      </c>
    </row>
    <row r="14" spans="1:14" s="24" customFormat="1" ht="30">
      <c r="A14" s="26" t="s">
        <v>4</v>
      </c>
      <c r="B14" s="26" t="s">
        <v>5</v>
      </c>
      <c r="C14" s="27" t="s">
        <v>20</v>
      </c>
      <c r="D14" s="27" t="s">
        <v>120</v>
      </c>
    </row>
    <row r="15" spans="1:14" s="24" customFormat="1" ht="30">
      <c r="A15" s="26" t="s">
        <v>4</v>
      </c>
      <c r="B15" s="26" t="s">
        <v>5</v>
      </c>
      <c r="C15" s="27" t="s">
        <v>20</v>
      </c>
      <c r="D15" s="27" t="s">
        <v>22</v>
      </c>
    </row>
    <row r="16" spans="1:14" s="24" customFormat="1" ht="30">
      <c r="A16" s="26" t="s">
        <v>4</v>
      </c>
      <c r="B16" s="26" t="s">
        <v>5</v>
      </c>
      <c r="C16" s="31" t="s">
        <v>23</v>
      </c>
      <c r="D16" s="31" t="s">
        <v>23</v>
      </c>
    </row>
    <row r="17" spans="1:4" s="24" customFormat="1" ht="30">
      <c r="A17" s="26" t="s">
        <v>4</v>
      </c>
      <c r="B17" s="26" t="s">
        <v>5</v>
      </c>
      <c r="C17" s="31" t="s">
        <v>24</v>
      </c>
      <c r="D17" s="31" t="s">
        <v>24</v>
      </c>
    </row>
    <row r="18" spans="1:4" s="35" customFormat="1">
      <c r="A18" s="32" t="s">
        <v>4</v>
      </c>
      <c r="B18" s="32" t="s">
        <v>13</v>
      </c>
      <c r="C18" s="33" t="s">
        <v>6</v>
      </c>
      <c r="D18" s="34" t="s">
        <v>7</v>
      </c>
    </row>
    <row r="19" spans="1:4" s="35" customFormat="1">
      <c r="A19" s="32" t="s">
        <v>4</v>
      </c>
      <c r="B19" s="32" t="s">
        <v>13</v>
      </c>
      <c r="C19" s="33" t="s">
        <v>6</v>
      </c>
      <c r="D19" s="34" t="s">
        <v>10</v>
      </c>
    </row>
    <row r="20" spans="1:4" s="35" customFormat="1">
      <c r="A20" s="32" t="s">
        <v>4</v>
      </c>
      <c r="B20" s="32" t="s">
        <v>13</v>
      </c>
      <c r="C20" s="33" t="s">
        <v>6</v>
      </c>
      <c r="D20" s="34" t="s">
        <v>14</v>
      </c>
    </row>
    <row r="21" spans="1:4" s="35" customFormat="1">
      <c r="A21" s="32" t="s">
        <v>4</v>
      </c>
      <c r="B21" s="32" t="s">
        <v>13</v>
      </c>
      <c r="C21" s="33" t="s">
        <v>6</v>
      </c>
      <c r="D21" s="34" t="s">
        <v>15</v>
      </c>
    </row>
    <row r="22" spans="1:4" s="35" customFormat="1">
      <c r="A22" s="32" t="s">
        <v>4</v>
      </c>
      <c r="B22" s="32" t="s">
        <v>13</v>
      </c>
      <c r="C22" s="33" t="s">
        <v>6</v>
      </c>
      <c r="D22" s="34" t="s">
        <v>25</v>
      </c>
    </row>
    <row r="23" spans="1:4" s="35" customFormat="1">
      <c r="A23" s="32" t="s">
        <v>4</v>
      </c>
      <c r="B23" s="32" t="s">
        <v>13</v>
      </c>
      <c r="C23" s="33" t="s">
        <v>6</v>
      </c>
      <c r="D23" s="34" t="s">
        <v>12</v>
      </c>
    </row>
    <row r="24" spans="1:4" s="35" customFormat="1">
      <c r="A24" s="32" t="s">
        <v>4</v>
      </c>
      <c r="B24" s="32" t="s">
        <v>13</v>
      </c>
      <c r="C24" s="33" t="s">
        <v>6</v>
      </c>
      <c r="D24" s="34" t="s">
        <v>18</v>
      </c>
    </row>
    <row r="25" spans="1:4" s="35" customFormat="1">
      <c r="A25" s="32" t="s">
        <v>4</v>
      </c>
      <c r="B25" s="32" t="s">
        <v>13</v>
      </c>
      <c r="C25" s="33" t="s">
        <v>6</v>
      </c>
      <c r="D25" s="34" t="s">
        <v>26</v>
      </c>
    </row>
    <row r="26" spans="1:4" s="35" customFormat="1">
      <c r="A26" s="32" t="s">
        <v>4</v>
      </c>
      <c r="B26" s="32" t="s">
        <v>13</v>
      </c>
      <c r="C26" s="33" t="s">
        <v>20</v>
      </c>
      <c r="D26" s="34" t="s">
        <v>27</v>
      </c>
    </row>
    <row r="27" spans="1:4" s="35" customFormat="1">
      <c r="A27" s="32" t="s">
        <v>4</v>
      </c>
      <c r="B27" s="32" t="s">
        <v>13</v>
      </c>
      <c r="C27" s="33" t="s">
        <v>20</v>
      </c>
      <c r="D27" s="34" t="s">
        <v>28</v>
      </c>
    </row>
    <row r="28" spans="1:4" s="35" customFormat="1">
      <c r="A28" s="32" t="s">
        <v>4</v>
      </c>
      <c r="B28" s="32" t="s">
        <v>13</v>
      </c>
      <c r="C28" s="33" t="s">
        <v>20</v>
      </c>
      <c r="D28" s="34" t="s">
        <v>21</v>
      </c>
    </row>
    <row r="29" spans="1:4" s="35" customFormat="1">
      <c r="A29" s="32" t="s">
        <v>4</v>
      </c>
      <c r="B29" s="32" t="s">
        <v>13</v>
      </c>
      <c r="C29" s="33" t="s">
        <v>20</v>
      </c>
      <c r="D29" s="55" t="s">
        <v>120</v>
      </c>
    </row>
    <row r="30" spans="1:4" s="35" customFormat="1">
      <c r="A30" s="32" t="s">
        <v>4</v>
      </c>
      <c r="B30" s="32" t="s">
        <v>13</v>
      </c>
      <c r="C30" s="33" t="s">
        <v>20</v>
      </c>
      <c r="D30" s="34" t="s">
        <v>29</v>
      </c>
    </row>
    <row r="31" spans="1:4" s="35" customFormat="1">
      <c r="A31" s="32" t="s">
        <v>4</v>
      </c>
      <c r="B31" s="32" t="s">
        <v>13</v>
      </c>
      <c r="C31" s="33" t="s">
        <v>20</v>
      </c>
      <c r="D31" s="34" t="s">
        <v>30</v>
      </c>
    </row>
    <row r="32" spans="1:4" s="35" customFormat="1">
      <c r="A32" s="32" t="s">
        <v>4</v>
      </c>
      <c r="B32" s="32" t="s">
        <v>13</v>
      </c>
      <c r="C32" s="34" t="s">
        <v>23</v>
      </c>
      <c r="D32" s="34" t="s">
        <v>23</v>
      </c>
    </row>
    <row r="33" spans="1:14" s="35" customFormat="1">
      <c r="A33" s="32" t="s">
        <v>4</v>
      </c>
      <c r="B33" s="32" t="s">
        <v>13</v>
      </c>
      <c r="C33" s="34" t="s">
        <v>24</v>
      </c>
      <c r="D33" s="34" t="s">
        <v>24</v>
      </c>
    </row>
    <row r="34" spans="1:14" s="20" customFormat="1">
      <c r="A34" s="36" t="s">
        <v>4</v>
      </c>
      <c r="B34" s="36" t="s">
        <v>31</v>
      </c>
      <c r="C34" s="18" t="s">
        <v>6</v>
      </c>
      <c r="D34" s="18" t="s">
        <v>7</v>
      </c>
    </row>
    <row r="35" spans="1:14" s="20" customFormat="1">
      <c r="A35" s="36" t="s">
        <v>4</v>
      </c>
      <c r="B35" s="36" t="s">
        <v>31</v>
      </c>
      <c r="C35" s="18" t="s">
        <v>6</v>
      </c>
      <c r="D35" s="18" t="s">
        <v>10</v>
      </c>
    </row>
    <row r="36" spans="1:14" s="20" customFormat="1">
      <c r="A36" s="36" t="s">
        <v>4</v>
      </c>
      <c r="B36" s="36" t="s">
        <v>31</v>
      </c>
      <c r="C36" s="18" t="s">
        <v>6</v>
      </c>
      <c r="D36" s="18" t="s">
        <v>14</v>
      </c>
    </row>
    <row r="37" spans="1:14" s="20" customFormat="1">
      <c r="A37" s="36" t="s">
        <v>4</v>
      </c>
      <c r="B37" s="36" t="s">
        <v>31</v>
      </c>
      <c r="C37" s="18" t="s">
        <v>6</v>
      </c>
      <c r="D37" s="18" t="s">
        <v>15</v>
      </c>
    </row>
    <row r="38" spans="1:14" s="20" customFormat="1">
      <c r="A38" s="36" t="s">
        <v>4</v>
      </c>
      <c r="B38" s="36" t="s">
        <v>31</v>
      </c>
      <c r="C38" s="18" t="s">
        <v>6</v>
      </c>
      <c r="D38" s="18" t="s">
        <v>32</v>
      </c>
    </row>
    <row r="39" spans="1:14" s="20" customFormat="1">
      <c r="A39" s="36" t="s">
        <v>4</v>
      </c>
      <c r="B39" s="36" t="s">
        <v>31</v>
      </c>
      <c r="C39" s="18" t="s">
        <v>6</v>
      </c>
      <c r="D39" s="18" t="s">
        <v>26</v>
      </c>
    </row>
    <row r="40" spans="1:14" s="20" customFormat="1">
      <c r="A40" s="36" t="s">
        <v>4</v>
      </c>
      <c r="B40" s="36" t="s">
        <v>31</v>
      </c>
      <c r="C40" s="18" t="s">
        <v>6</v>
      </c>
      <c r="D40" s="18" t="s">
        <v>17</v>
      </c>
    </row>
    <row r="41" spans="1:14" s="20" customFormat="1">
      <c r="A41" s="36" t="s">
        <v>4</v>
      </c>
      <c r="B41" s="36" t="s">
        <v>31</v>
      </c>
      <c r="C41" s="18" t="s">
        <v>20</v>
      </c>
      <c r="D41" s="18" t="s">
        <v>27</v>
      </c>
    </row>
    <row r="42" spans="1:14" s="20" customFormat="1">
      <c r="A42" s="36" t="s">
        <v>4</v>
      </c>
      <c r="B42" s="36" t="s">
        <v>31</v>
      </c>
      <c r="C42" s="18" t="s">
        <v>20</v>
      </c>
      <c r="D42" s="18" t="s">
        <v>28</v>
      </c>
    </row>
    <row r="43" spans="1:14" s="20" customFormat="1">
      <c r="A43" s="36" t="s">
        <v>4</v>
      </c>
      <c r="B43" s="36" t="s">
        <v>31</v>
      </c>
      <c r="C43" s="18" t="s">
        <v>20</v>
      </c>
      <c r="D43" s="18" t="s">
        <v>33</v>
      </c>
    </row>
    <row r="44" spans="1:14" s="20" customFormat="1">
      <c r="A44" s="36" t="s">
        <v>4</v>
      </c>
      <c r="B44" s="36" t="s">
        <v>31</v>
      </c>
      <c r="C44" s="18" t="s">
        <v>20</v>
      </c>
      <c r="D44" s="36" t="s">
        <v>34</v>
      </c>
    </row>
    <row r="45" spans="1:14" s="20" customFormat="1">
      <c r="A45" s="36" t="s">
        <v>4</v>
      </c>
      <c r="B45" s="36" t="s">
        <v>31</v>
      </c>
      <c r="C45" s="18" t="s">
        <v>20</v>
      </c>
      <c r="D45" s="36" t="s">
        <v>35</v>
      </c>
    </row>
    <row r="46" spans="1:14" s="20" customFormat="1">
      <c r="A46" s="36" t="s">
        <v>4</v>
      </c>
      <c r="B46" s="36" t="s">
        <v>31</v>
      </c>
      <c r="C46" s="37" t="s">
        <v>23</v>
      </c>
      <c r="D46" s="37" t="s">
        <v>23</v>
      </c>
    </row>
    <row r="47" spans="1:14" s="20" customFormat="1">
      <c r="A47" s="36" t="s">
        <v>4</v>
      </c>
      <c r="B47" s="36" t="s">
        <v>31</v>
      </c>
      <c r="C47" s="37" t="s">
        <v>24</v>
      </c>
      <c r="D47" s="37" t="s">
        <v>24</v>
      </c>
    </row>
    <row r="48" spans="1:14" s="24" customFormat="1">
      <c r="A48" s="38" t="s">
        <v>36</v>
      </c>
      <c r="B48" s="39" t="s">
        <v>37</v>
      </c>
      <c r="C48" s="40" t="s">
        <v>6</v>
      </c>
      <c r="D48" s="38" t="s">
        <v>38</v>
      </c>
      <c r="L48" s="24" t="s">
        <v>8</v>
      </c>
      <c r="M48" s="24">
        <v>4</v>
      </c>
      <c r="N48" s="30" t="s">
        <v>37</v>
      </c>
    </row>
    <row r="49" spans="1:14" s="24" customFormat="1">
      <c r="A49" s="38" t="s">
        <v>36</v>
      </c>
      <c r="B49" s="39" t="s">
        <v>37</v>
      </c>
      <c r="C49" s="40" t="s">
        <v>6</v>
      </c>
      <c r="D49" s="38" t="s">
        <v>14</v>
      </c>
      <c r="L49" s="24" t="s">
        <v>8</v>
      </c>
      <c r="M49" s="24">
        <v>5</v>
      </c>
      <c r="N49" s="30" t="s">
        <v>39</v>
      </c>
    </row>
    <row r="50" spans="1:14" s="24" customFormat="1" ht="30">
      <c r="A50" s="38" t="s">
        <v>36</v>
      </c>
      <c r="B50" s="39" t="s">
        <v>37</v>
      </c>
      <c r="C50" s="40" t="s">
        <v>20</v>
      </c>
      <c r="D50" s="38" t="s">
        <v>27</v>
      </c>
      <c r="L50" s="24" t="s">
        <v>8</v>
      </c>
      <c r="M50" s="24">
        <v>6</v>
      </c>
      <c r="N50" s="41" t="s">
        <v>40</v>
      </c>
    </row>
    <row r="51" spans="1:14" s="24" customFormat="1">
      <c r="A51" s="38" t="s">
        <v>36</v>
      </c>
      <c r="B51" s="39" t="s">
        <v>37</v>
      </c>
      <c r="C51" s="40" t="s">
        <v>20</v>
      </c>
      <c r="D51" s="38" t="s">
        <v>34</v>
      </c>
      <c r="L51" s="24" t="s">
        <v>8</v>
      </c>
      <c r="M51" s="24">
        <v>7</v>
      </c>
      <c r="N51" s="41" t="s">
        <v>41</v>
      </c>
    </row>
    <row r="52" spans="1:14" s="24" customFormat="1">
      <c r="A52" s="38" t="s">
        <v>36</v>
      </c>
      <c r="B52" s="39" t="s">
        <v>37</v>
      </c>
      <c r="C52" s="40" t="s">
        <v>20</v>
      </c>
      <c r="D52" s="38" t="s">
        <v>42</v>
      </c>
      <c r="L52" s="24" t="s">
        <v>43</v>
      </c>
      <c r="M52" s="24">
        <v>8</v>
      </c>
      <c r="N52" s="42" t="s">
        <v>44</v>
      </c>
    </row>
    <row r="53" spans="1:14" s="24" customFormat="1" ht="30">
      <c r="A53" s="38" t="s">
        <v>36</v>
      </c>
      <c r="B53" s="39" t="s">
        <v>37</v>
      </c>
      <c r="C53" s="40" t="s">
        <v>20</v>
      </c>
      <c r="D53" s="38" t="s">
        <v>45</v>
      </c>
      <c r="L53" s="24" t="s">
        <v>8</v>
      </c>
      <c r="M53" s="24">
        <v>9</v>
      </c>
      <c r="N53" s="41" t="s">
        <v>46</v>
      </c>
    </row>
    <row r="54" spans="1:14" s="24" customFormat="1">
      <c r="A54" s="38" t="s">
        <v>36</v>
      </c>
      <c r="B54" s="39" t="s">
        <v>37</v>
      </c>
      <c r="C54" s="40" t="s">
        <v>20</v>
      </c>
      <c r="D54" s="56" t="s">
        <v>54</v>
      </c>
      <c r="L54" s="24" t="s">
        <v>43</v>
      </c>
      <c r="M54" s="24">
        <v>10</v>
      </c>
      <c r="N54" s="42" t="s">
        <v>47</v>
      </c>
    </row>
    <row r="55" spans="1:14" s="24" customFormat="1">
      <c r="A55" s="38" t="s">
        <v>36</v>
      </c>
      <c r="B55" s="39" t="s">
        <v>37</v>
      </c>
      <c r="C55" s="38" t="s">
        <v>23</v>
      </c>
      <c r="D55" s="38" t="s">
        <v>23</v>
      </c>
    </row>
    <row r="56" spans="1:14" s="24" customFormat="1">
      <c r="A56" s="38" t="s">
        <v>36</v>
      </c>
      <c r="B56" s="39" t="s">
        <v>37</v>
      </c>
      <c r="C56" s="38" t="s">
        <v>24</v>
      </c>
      <c r="D56" s="38" t="s">
        <v>24</v>
      </c>
    </row>
    <row r="57" spans="1:14" s="24" customFormat="1">
      <c r="A57" s="38" t="s">
        <v>36</v>
      </c>
      <c r="B57" s="39" t="s">
        <v>39</v>
      </c>
      <c r="C57" s="38" t="s">
        <v>6</v>
      </c>
      <c r="D57" s="38" t="s">
        <v>48</v>
      </c>
    </row>
    <row r="58" spans="1:14" s="24" customFormat="1">
      <c r="A58" s="38" t="s">
        <v>36</v>
      </c>
      <c r="B58" s="39" t="s">
        <v>39</v>
      </c>
      <c r="C58" s="38" t="s">
        <v>6</v>
      </c>
      <c r="D58" s="38" t="s">
        <v>33</v>
      </c>
    </row>
    <row r="59" spans="1:14" s="24" customFormat="1">
      <c r="A59" s="38" t="s">
        <v>36</v>
      </c>
      <c r="B59" s="39" t="s">
        <v>39</v>
      </c>
      <c r="C59" s="38" t="s">
        <v>6</v>
      </c>
      <c r="D59" s="38" t="s">
        <v>7</v>
      </c>
    </row>
    <row r="60" spans="1:14" s="24" customFormat="1">
      <c r="A60" s="38" t="s">
        <v>36</v>
      </c>
      <c r="B60" s="39" t="s">
        <v>39</v>
      </c>
      <c r="C60" s="38" t="s">
        <v>6</v>
      </c>
      <c r="D60" s="38" t="s">
        <v>10</v>
      </c>
    </row>
    <row r="61" spans="1:14" s="24" customFormat="1">
      <c r="A61" s="38" t="s">
        <v>36</v>
      </c>
      <c r="B61" s="39" t="s">
        <v>39</v>
      </c>
      <c r="C61" s="38" t="s">
        <v>6</v>
      </c>
      <c r="D61" s="38" t="s">
        <v>49</v>
      </c>
    </row>
    <row r="62" spans="1:14" s="24" customFormat="1">
      <c r="A62" s="38" t="s">
        <v>36</v>
      </c>
      <c r="B62" s="39" t="s">
        <v>39</v>
      </c>
      <c r="C62" s="38" t="s">
        <v>6</v>
      </c>
      <c r="D62" s="38" t="s">
        <v>34</v>
      </c>
    </row>
    <row r="63" spans="1:14" s="24" customFormat="1">
      <c r="A63" s="38" t="s">
        <v>36</v>
      </c>
      <c r="B63" s="39" t="s">
        <v>39</v>
      </c>
      <c r="C63" s="38" t="s">
        <v>6</v>
      </c>
      <c r="D63" s="38" t="s">
        <v>14</v>
      </c>
    </row>
    <row r="64" spans="1:14" s="24" customFormat="1">
      <c r="A64" s="38" t="s">
        <v>36</v>
      </c>
      <c r="B64" s="39" t="s">
        <v>39</v>
      </c>
      <c r="C64" s="38" t="s">
        <v>6</v>
      </c>
      <c r="D64" s="38" t="s">
        <v>15</v>
      </c>
    </row>
    <row r="65" spans="1:4" s="24" customFormat="1">
      <c r="A65" s="38" t="s">
        <v>36</v>
      </c>
      <c r="B65" s="39" t="s">
        <v>39</v>
      </c>
      <c r="C65" s="38" t="s">
        <v>6</v>
      </c>
      <c r="D65" s="38" t="s">
        <v>32</v>
      </c>
    </row>
    <row r="66" spans="1:4" s="24" customFormat="1">
      <c r="A66" s="38" t="s">
        <v>36</v>
      </c>
      <c r="B66" s="39" t="s">
        <v>39</v>
      </c>
      <c r="C66" s="38" t="s">
        <v>6</v>
      </c>
      <c r="D66" s="38" t="s">
        <v>18</v>
      </c>
    </row>
    <row r="67" spans="1:4" s="24" customFormat="1">
      <c r="A67" s="38" t="s">
        <v>36</v>
      </c>
      <c r="B67" s="39" t="s">
        <v>39</v>
      </c>
      <c r="C67" s="38" t="s">
        <v>6</v>
      </c>
      <c r="D67" s="38" t="s">
        <v>25</v>
      </c>
    </row>
    <row r="68" spans="1:4" s="24" customFormat="1">
      <c r="A68" s="38" t="s">
        <v>36</v>
      </c>
      <c r="B68" s="39" t="s">
        <v>39</v>
      </c>
      <c r="C68" s="40" t="s">
        <v>20</v>
      </c>
      <c r="D68" s="38" t="s">
        <v>50</v>
      </c>
    </row>
    <row r="69" spans="1:4" s="24" customFormat="1">
      <c r="A69" s="38" t="s">
        <v>36</v>
      </c>
      <c r="B69" s="39" t="s">
        <v>39</v>
      </c>
      <c r="C69" s="40" t="s">
        <v>20</v>
      </c>
      <c r="D69" s="38" t="s">
        <v>51</v>
      </c>
    </row>
    <row r="70" spans="1:4" s="24" customFormat="1">
      <c r="A70" s="38" t="s">
        <v>36</v>
      </c>
      <c r="B70" s="39" t="s">
        <v>39</v>
      </c>
      <c r="C70" s="40" t="s">
        <v>20</v>
      </c>
      <c r="D70" s="38" t="s">
        <v>28</v>
      </c>
    </row>
    <row r="71" spans="1:4" s="24" customFormat="1">
      <c r="A71" s="38" t="s">
        <v>36</v>
      </c>
      <c r="B71" s="39" t="s">
        <v>39</v>
      </c>
      <c r="C71" s="40" t="s">
        <v>20</v>
      </c>
      <c r="D71" s="38" t="s">
        <v>29</v>
      </c>
    </row>
    <row r="72" spans="1:4" s="24" customFormat="1">
      <c r="A72" s="38" t="s">
        <v>36</v>
      </c>
      <c r="B72" s="39" t="s">
        <v>39</v>
      </c>
      <c r="C72" s="40" t="s">
        <v>20</v>
      </c>
      <c r="D72" s="38" t="s">
        <v>30</v>
      </c>
    </row>
    <row r="73" spans="1:4" s="24" customFormat="1">
      <c r="A73" s="38" t="s">
        <v>36</v>
      </c>
      <c r="B73" s="39" t="s">
        <v>39</v>
      </c>
      <c r="C73" s="40" t="s">
        <v>20</v>
      </c>
      <c r="D73" s="38" t="s">
        <v>52</v>
      </c>
    </row>
    <row r="74" spans="1:4" s="24" customFormat="1">
      <c r="A74" s="38" t="s">
        <v>36</v>
      </c>
      <c r="B74" s="39" t="s">
        <v>39</v>
      </c>
      <c r="C74" s="38" t="s">
        <v>23</v>
      </c>
      <c r="D74" s="38" t="s">
        <v>23</v>
      </c>
    </row>
    <row r="75" spans="1:4" s="24" customFormat="1">
      <c r="A75" s="38" t="s">
        <v>36</v>
      </c>
      <c r="B75" s="39" t="s">
        <v>39</v>
      </c>
      <c r="C75" s="38" t="s">
        <v>24</v>
      </c>
      <c r="D75" s="38" t="s">
        <v>24</v>
      </c>
    </row>
    <row r="76" spans="1:4" s="24" customFormat="1" ht="30">
      <c r="A76" s="43" t="s">
        <v>36</v>
      </c>
      <c r="B76" s="44" t="s">
        <v>53</v>
      </c>
      <c r="C76" s="45" t="s">
        <v>20</v>
      </c>
      <c r="D76" s="46" t="s">
        <v>50</v>
      </c>
    </row>
    <row r="77" spans="1:4" s="24" customFormat="1" ht="30">
      <c r="A77" s="43" t="s">
        <v>36</v>
      </c>
      <c r="B77" s="44" t="s">
        <v>53</v>
      </c>
      <c r="C77" s="45" t="s">
        <v>20</v>
      </c>
      <c r="D77" s="43" t="s">
        <v>51</v>
      </c>
    </row>
    <row r="78" spans="1:4" s="24" customFormat="1" ht="30">
      <c r="A78" s="43" t="s">
        <v>36</v>
      </c>
      <c r="B78" s="44" t="s">
        <v>53</v>
      </c>
      <c r="C78" s="45" t="s">
        <v>20</v>
      </c>
      <c r="D78" s="43" t="s">
        <v>28</v>
      </c>
    </row>
    <row r="79" spans="1:4" s="24" customFormat="1" ht="30">
      <c r="A79" s="43" t="s">
        <v>36</v>
      </c>
      <c r="B79" s="44" t="s">
        <v>53</v>
      </c>
      <c r="C79" s="45" t="s">
        <v>20</v>
      </c>
      <c r="D79" s="43" t="s">
        <v>21</v>
      </c>
    </row>
    <row r="80" spans="1:4" s="24" customFormat="1" ht="30">
      <c r="A80" s="43" t="s">
        <v>36</v>
      </c>
      <c r="B80" s="44" t="s">
        <v>53</v>
      </c>
      <c r="C80" s="45" t="s">
        <v>20</v>
      </c>
      <c r="D80" s="43" t="s">
        <v>54</v>
      </c>
    </row>
    <row r="81" spans="1:4" s="24" customFormat="1" ht="30">
      <c r="A81" s="43" t="s">
        <v>36</v>
      </c>
      <c r="B81" s="44" t="s">
        <v>53</v>
      </c>
      <c r="C81" s="45" t="s">
        <v>20</v>
      </c>
      <c r="D81" s="43" t="s">
        <v>29</v>
      </c>
    </row>
    <row r="82" spans="1:4" s="24" customFormat="1" ht="30">
      <c r="A82" s="43" t="s">
        <v>36</v>
      </c>
      <c r="B82" s="44" t="s">
        <v>53</v>
      </c>
      <c r="C82" s="45" t="s">
        <v>20</v>
      </c>
      <c r="D82" s="43" t="s">
        <v>30</v>
      </c>
    </row>
    <row r="83" spans="1:4" s="24" customFormat="1" ht="30">
      <c r="A83" s="47" t="s">
        <v>36</v>
      </c>
      <c r="B83" s="48" t="s">
        <v>55</v>
      </c>
      <c r="C83" s="47" t="s">
        <v>6</v>
      </c>
      <c r="D83" s="47" t="s">
        <v>14</v>
      </c>
    </row>
    <row r="84" spans="1:4" s="24" customFormat="1" ht="30">
      <c r="A84" s="47" t="s">
        <v>36</v>
      </c>
      <c r="B84" s="48" t="s">
        <v>55</v>
      </c>
      <c r="C84" s="47" t="s">
        <v>6</v>
      </c>
      <c r="D84" s="47" t="s">
        <v>33</v>
      </c>
    </row>
    <row r="85" spans="1:4" s="24" customFormat="1" ht="30">
      <c r="A85" s="47" t="s">
        <v>36</v>
      </c>
      <c r="B85" s="48" t="s">
        <v>55</v>
      </c>
      <c r="C85" s="47" t="s">
        <v>6</v>
      </c>
      <c r="D85" s="47" t="s">
        <v>48</v>
      </c>
    </row>
    <row r="86" spans="1:4" s="24" customFormat="1" ht="30">
      <c r="A86" s="47" t="s">
        <v>36</v>
      </c>
      <c r="B86" s="48" t="s">
        <v>55</v>
      </c>
      <c r="C86" s="49" t="s">
        <v>20</v>
      </c>
      <c r="D86" s="50" t="s">
        <v>50</v>
      </c>
    </row>
    <row r="87" spans="1:4" s="24" customFormat="1" ht="30">
      <c r="A87" s="47" t="s">
        <v>36</v>
      </c>
      <c r="B87" s="48" t="s">
        <v>55</v>
      </c>
      <c r="C87" s="49" t="s">
        <v>20</v>
      </c>
      <c r="D87" s="47" t="s">
        <v>27</v>
      </c>
    </row>
    <row r="88" spans="1:4" s="24" customFormat="1" ht="30">
      <c r="A88" s="47" t="s">
        <v>36</v>
      </c>
      <c r="B88" s="48" t="s">
        <v>55</v>
      </c>
      <c r="C88" s="49" t="s">
        <v>20</v>
      </c>
      <c r="D88" s="47" t="s">
        <v>54</v>
      </c>
    </row>
    <row r="89" spans="1:4" s="24" customFormat="1" ht="30">
      <c r="A89" s="47" t="s">
        <v>36</v>
      </c>
      <c r="B89" s="48" t="s">
        <v>55</v>
      </c>
      <c r="C89" s="49" t="s">
        <v>20</v>
      </c>
      <c r="D89" s="47" t="s">
        <v>29</v>
      </c>
    </row>
    <row r="90" spans="1:4" s="24" customFormat="1" ht="30">
      <c r="A90" s="47" t="s">
        <v>36</v>
      </c>
      <c r="B90" s="48" t="s">
        <v>55</v>
      </c>
      <c r="C90" s="49" t="s">
        <v>20</v>
      </c>
      <c r="D90" s="47" t="s">
        <v>30</v>
      </c>
    </row>
    <row r="91" spans="1:4" s="24" customFormat="1" ht="30">
      <c r="A91" s="47" t="s">
        <v>36</v>
      </c>
      <c r="B91" s="48" t="s">
        <v>55</v>
      </c>
      <c r="C91" s="47" t="s">
        <v>23</v>
      </c>
      <c r="D91" s="47" t="s">
        <v>23</v>
      </c>
    </row>
    <row r="92" spans="1:4" s="24" customFormat="1" ht="30">
      <c r="A92" s="47" t="s">
        <v>36</v>
      </c>
      <c r="B92" s="48" t="s">
        <v>55</v>
      </c>
      <c r="C92" s="47" t="s">
        <v>24</v>
      </c>
      <c r="D92" s="47" t="s">
        <v>24</v>
      </c>
    </row>
    <row r="93" spans="1:4" s="5" customFormat="1">
      <c r="A93" s="5" t="s">
        <v>36</v>
      </c>
      <c r="B93" s="6" t="s">
        <v>44</v>
      </c>
      <c r="C93" s="6"/>
    </row>
    <row r="94" spans="1:4" s="24" customFormat="1" ht="30">
      <c r="A94" s="22" t="s">
        <v>36</v>
      </c>
      <c r="B94" s="23" t="s">
        <v>46</v>
      </c>
      <c r="C94" s="22" t="s">
        <v>6</v>
      </c>
      <c r="D94" s="22" t="s">
        <v>34</v>
      </c>
    </row>
    <row r="95" spans="1:4" s="24" customFormat="1" ht="30">
      <c r="A95" s="22" t="s">
        <v>36</v>
      </c>
      <c r="B95" s="23" t="s">
        <v>46</v>
      </c>
      <c r="C95" s="22" t="s">
        <v>6</v>
      </c>
      <c r="D95" s="22" t="s">
        <v>48</v>
      </c>
    </row>
    <row r="96" spans="1:4" s="24" customFormat="1" ht="30">
      <c r="A96" s="22" t="s">
        <v>36</v>
      </c>
      <c r="B96" s="23" t="s">
        <v>46</v>
      </c>
      <c r="C96" s="22" t="s">
        <v>6</v>
      </c>
      <c r="D96" s="22" t="s">
        <v>14</v>
      </c>
    </row>
    <row r="97" spans="1:14" s="24" customFormat="1" ht="30">
      <c r="A97" s="22" t="s">
        <v>36</v>
      </c>
      <c r="B97" s="23" t="s">
        <v>46</v>
      </c>
      <c r="C97" s="25" t="s">
        <v>20</v>
      </c>
      <c r="D97" s="22" t="s">
        <v>27</v>
      </c>
    </row>
    <row r="98" spans="1:14" s="24" customFormat="1" ht="30">
      <c r="A98" s="22" t="s">
        <v>36</v>
      </c>
      <c r="B98" s="23" t="s">
        <v>46</v>
      </c>
      <c r="C98" s="25" t="s">
        <v>20</v>
      </c>
      <c r="D98" s="22" t="s">
        <v>29</v>
      </c>
    </row>
    <row r="99" spans="1:14" s="24" customFormat="1" ht="30">
      <c r="A99" s="22" t="s">
        <v>36</v>
      </c>
      <c r="B99" s="23" t="s">
        <v>46</v>
      </c>
      <c r="C99" s="22" t="s">
        <v>23</v>
      </c>
      <c r="D99" s="22" t="s">
        <v>23</v>
      </c>
    </row>
    <row r="100" spans="1:14" s="24" customFormat="1" ht="30">
      <c r="A100" s="22" t="s">
        <v>36</v>
      </c>
      <c r="B100" s="23" t="s">
        <v>46</v>
      </c>
      <c r="C100" s="22" t="s">
        <v>24</v>
      </c>
      <c r="D100" s="22" t="s">
        <v>24</v>
      </c>
    </row>
    <row r="101" spans="1:14" s="5" customFormat="1">
      <c r="A101" s="5" t="s">
        <v>36</v>
      </c>
      <c r="B101" s="6" t="s">
        <v>56</v>
      </c>
    </row>
    <row r="102" spans="1:14" ht="30">
      <c r="A102" s="7" t="s">
        <v>57</v>
      </c>
      <c r="B102" s="8" t="s">
        <v>58</v>
      </c>
      <c r="C102" s="2" t="s">
        <v>6</v>
      </c>
      <c r="D102" s="1" t="s">
        <v>38</v>
      </c>
      <c r="L102" s="1" t="s">
        <v>8</v>
      </c>
      <c r="M102" s="1">
        <v>11</v>
      </c>
      <c r="N102" s="3" t="s">
        <v>58</v>
      </c>
    </row>
    <row r="103" spans="1:14" ht="30">
      <c r="A103" s="7" t="s">
        <v>57</v>
      </c>
      <c r="B103" s="8" t="s">
        <v>58</v>
      </c>
      <c r="C103" s="2" t="s">
        <v>6</v>
      </c>
      <c r="D103" s="2" t="s">
        <v>33</v>
      </c>
      <c r="L103" s="1" t="s">
        <v>8</v>
      </c>
      <c r="M103" s="1">
        <v>12</v>
      </c>
      <c r="N103" s="4" t="s">
        <v>59</v>
      </c>
    </row>
    <row r="104" spans="1:14" ht="30">
      <c r="A104" s="7" t="s">
        <v>57</v>
      </c>
      <c r="B104" s="8" t="s">
        <v>58</v>
      </c>
      <c r="C104" s="2" t="s">
        <v>6</v>
      </c>
      <c r="D104" s="2" t="s">
        <v>7</v>
      </c>
      <c r="L104" s="1" t="s">
        <v>8</v>
      </c>
      <c r="M104" s="1">
        <v>13</v>
      </c>
      <c r="N104" s="4" t="s">
        <v>60</v>
      </c>
    </row>
    <row r="105" spans="1:14" ht="30">
      <c r="A105" s="7" t="s">
        <v>57</v>
      </c>
      <c r="B105" s="8" t="s">
        <v>58</v>
      </c>
      <c r="C105" s="2" t="s">
        <v>6</v>
      </c>
      <c r="D105" s="2" t="s">
        <v>10</v>
      </c>
      <c r="L105" s="1" t="s">
        <v>8</v>
      </c>
      <c r="M105" s="1">
        <v>14</v>
      </c>
      <c r="N105" s="3" t="s">
        <v>61</v>
      </c>
    </row>
    <row r="106" spans="1:14" ht="30">
      <c r="A106" s="7" t="s">
        <v>57</v>
      </c>
      <c r="B106" s="8" t="s">
        <v>58</v>
      </c>
      <c r="C106" s="2" t="s">
        <v>6</v>
      </c>
      <c r="D106" s="2" t="s">
        <v>49</v>
      </c>
      <c r="L106" s="1" t="s">
        <v>8</v>
      </c>
      <c r="M106" s="1">
        <v>15</v>
      </c>
      <c r="N106" s="9" t="s">
        <v>62</v>
      </c>
    </row>
    <row r="107" spans="1:14" ht="30">
      <c r="A107" s="7" t="s">
        <v>57</v>
      </c>
      <c r="B107" s="8" t="s">
        <v>58</v>
      </c>
      <c r="C107" s="2" t="s">
        <v>6</v>
      </c>
      <c r="D107" s="2" t="s">
        <v>48</v>
      </c>
    </row>
    <row r="108" spans="1:14" ht="30">
      <c r="A108" s="7" t="s">
        <v>57</v>
      </c>
      <c r="B108" s="8" t="s">
        <v>58</v>
      </c>
      <c r="C108" s="2" t="s">
        <v>6</v>
      </c>
      <c r="D108" s="2" t="s">
        <v>17</v>
      </c>
    </row>
    <row r="109" spans="1:14" ht="30">
      <c r="A109" s="7" t="s">
        <v>57</v>
      </c>
      <c r="B109" s="8" t="s">
        <v>58</v>
      </c>
      <c r="C109" s="2" t="s">
        <v>6</v>
      </c>
      <c r="D109" s="2" t="s">
        <v>34</v>
      </c>
    </row>
    <row r="110" spans="1:14" ht="30">
      <c r="A110" s="7" t="s">
        <v>57</v>
      </c>
      <c r="B110" s="8" t="s">
        <v>58</v>
      </c>
      <c r="C110" s="2" t="s">
        <v>6</v>
      </c>
      <c r="D110" s="2" t="s">
        <v>14</v>
      </c>
      <c r="N110" s="10"/>
    </row>
    <row r="111" spans="1:14" ht="30">
      <c r="A111" s="7" t="s">
        <v>57</v>
      </c>
      <c r="B111" s="8" t="s">
        <v>58</v>
      </c>
      <c r="C111" s="2" t="s">
        <v>6</v>
      </c>
      <c r="D111" s="2" t="s">
        <v>15</v>
      </c>
      <c r="N111" s="10"/>
    </row>
    <row r="112" spans="1:14" ht="30">
      <c r="A112" s="7" t="s">
        <v>57</v>
      </c>
      <c r="B112" s="8" t="s">
        <v>58</v>
      </c>
      <c r="C112" s="2" t="s">
        <v>6</v>
      </c>
      <c r="D112" s="2" t="s">
        <v>32</v>
      </c>
      <c r="N112" s="10"/>
    </row>
    <row r="113" spans="1:14" ht="30">
      <c r="A113" s="7" t="s">
        <v>57</v>
      </c>
      <c r="B113" s="8" t="s">
        <v>58</v>
      </c>
      <c r="C113" s="2" t="s">
        <v>6</v>
      </c>
      <c r="D113" s="2" t="s">
        <v>63</v>
      </c>
      <c r="N113" s="10"/>
    </row>
    <row r="114" spans="1:14" ht="30">
      <c r="A114" s="7" t="s">
        <v>57</v>
      </c>
      <c r="B114" s="8" t="s">
        <v>58</v>
      </c>
      <c r="C114" s="2" t="s">
        <v>6</v>
      </c>
      <c r="D114" s="2" t="s">
        <v>12</v>
      </c>
    </row>
    <row r="115" spans="1:14" ht="30">
      <c r="A115" s="7" t="s">
        <v>57</v>
      </c>
      <c r="B115" s="8" t="s">
        <v>58</v>
      </c>
      <c r="C115" s="2" t="s">
        <v>6</v>
      </c>
      <c r="D115" s="2" t="s">
        <v>18</v>
      </c>
      <c r="N115" s="1" t="s">
        <v>64</v>
      </c>
    </row>
    <row r="116" spans="1:14" ht="30">
      <c r="A116" s="7" t="s">
        <v>57</v>
      </c>
      <c r="B116" s="8" t="s">
        <v>58</v>
      </c>
      <c r="C116" s="2" t="s">
        <v>6</v>
      </c>
      <c r="D116" s="2" t="s">
        <v>25</v>
      </c>
      <c r="N116" s="11"/>
    </row>
    <row r="117" spans="1:14" ht="30">
      <c r="A117" s="7" t="s">
        <v>57</v>
      </c>
      <c r="B117" s="8" t="s">
        <v>58</v>
      </c>
      <c r="C117" s="2" t="s">
        <v>6</v>
      </c>
      <c r="D117" s="2" t="s">
        <v>26</v>
      </c>
      <c r="L117" s="1" t="s">
        <v>8</v>
      </c>
      <c r="M117" s="1">
        <v>16</v>
      </c>
      <c r="N117" s="10" t="s">
        <v>65</v>
      </c>
    </row>
    <row r="118" spans="1:14" ht="30">
      <c r="A118" s="7" t="s">
        <v>57</v>
      </c>
      <c r="B118" s="8" t="s">
        <v>58</v>
      </c>
      <c r="C118" s="2" t="s">
        <v>6</v>
      </c>
      <c r="D118" s="8" t="s">
        <v>66</v>
      </c>
      <c r="L118" s="1" t="s">
        <v>8</v>
      </c>
      <c r="M118" s="1">
        <v>17</v>
      </c>
      <c r="N118" s="10" t="s">
        <v>67</v>
      </c>
    </row>
    <row r="119" spans="1:14" ht="30">
      <c r="A119" s="7" t="s">
        <v>57</v>
      </c>
      <c r="B119" s="8" t="s">
        <v>58</v>
      </c>
      <c r="C119" s="7" t="s">
        <v>20</v>
      </c>
      <c r="D119" s="12" t="s">
        <v>50</v>
      </c>
      <c r="L119" s="1" t="s">
        <v>8</v>
      </c>
      <c r="M119" s="1">
        <v>18</v>
      </c>
      <c r="N119" s="10" t="s">
        <v>68</v>
      </c>
    </row>
    <row r="120" spans="1:14" ht="30">
      <c r="A120" s="7" t="s">
        <v>57</v>
      </c>
      <c r="B120" s="8" t="s">
        <v>58</v>
      </c>
      <c r="C120" s="7" t="s">
        <v>20</v>
      </c>
      <c r="D120" s="8" t="s">
        <v>27</v>
      </c>
      <c r="L120" s="1" t="s">
        <v>8</v>
      </c>
      <c r="M120" s="1">
        <v>19</v>
      </c>
      <c r="N120" s="10" t="s">
        <v>69</v>
      </c>
    </row>
    <row r="121" spans="1:14" ht="30">
      <c r="A121" s="7" t="s">
        <v>57</v>
      </c>
      <c r="B121" s="8" t="s">
        <v>58</v>
      </c>
      <c r="C121" s="7" t="s">
        <v>20</v>
      </c>
      <c r="D121" s="8" t="s">
        <v>28</v>
      </c>
      <c r="L121" s="1" t="s">
        <v>43</v>
      </c>
      <c r="M121" s="1">
        <v>20</v>
      </c>
      <c r="N121" s="10" t="s">
        <v>70</v>
      </c>
    </row>
    <row r="122" spans="1:14" ht="30">
      <c r="A122" s="7" t="s">
        <v>57</v>
      </c>
      <c r="B122" s="8" t="s">
        <v>58</v>
      </c>
      <c r="C122" s="7" t="s">
        <v>20</v>
      </c>
      <c r="D122" s="8" t="s">
        <v>21</v>
      </c>
      <c r="L122" s="1" t="s">
        <v>8</v>
      </c>
      <c r="M122" s="1">
        <v>21</v>
      </c>
      <c r="N122" s="10" t="s">
        <v>71</v>
      </c>
    </row>
    <row r="123" spans="1:14" ht="30">
      <c r="A123" s="7" t="s">
        <v>57</v>
      </c>
      <c r="B123" s="8" t="s">
        <v>58</v>
      </c>
      <c r="C123" s="7" t="s">
        <v>20</v>
      </c>
      <c r="D123" s="8" t="s">
        <v>54</v>
      </c>
      <c r="L123" s="1" t="s">
        <v>43</v>
      </c>
      <c r="M123" s="1">
        <v>22</v>
      </c>
      <c r="N123" s="10" t="s">
        <v>72</v>
      </c>
    </row>
    <row r="124" spans="1:14" ht="30">
      <c r="A124" s="7" t="s">
        <v>57</v>
      </c>
      <c r="B124" s="8" t="s">
        <v>58</v>
      </c>
      <c r="C124" s="7" t="s">
        <v>20</v>
      </c>
      <c r="D124" s="8" t="s">
        <v>29</v>
      </c>
    </row>
    <row r="125" spans="1:14" ht="30">
      <c r="A125" s="7" t="s">
        <v>57</v>
      </c>
      <c r="B125" s="8" t="s">
        <v>58</v>
      </c>
      <c r="C125" s="7" t="s">
        <v>20</v>
      </c>
      <c r="D125" s="8" t="s">
        <v>30</v>
      </c>
      <c r="N125" s="1" t="s">
        <v>73</v>
      </c>
    </row>
    <row r="126" spans="1:14" ht="30">
      <c r="A126" s="7" t="s">
        <v>57</v>
      </c>
      <c r="B126" s="8" t="s">
        <v>58</v>
      </c>
      <c r="C126" s="7" t="s">
        <v>20</v>
      </c>
      <c r="D126" s="8" t="s">
        <v>74</v>
      </c>
      <c r="L126" s="1" t="s">
        <v>8</v>
      </c>
      <c r="M126" s="1">
        <v>23</v>
      </c>
      <c r="N126" s="10" t="s">
        <v>75</v>
      </c>
    </row>
    <row r="127" spans="1:14" ht="30">
      <c r="A127" s="7" t="s">
        <v>57</v>
      </c>
      <c r="B127" s="8" t="s">
        <v>58</v>
      </c>
      <c r="C127" s="2" t="s">
        <v>23</v>
      </c>
      <c r="D127" s="2" t="s">
        <v>23</v>
      </c>
      <c r="L127" s="1" t="s">
        <v>8</v>
      </c>
      <c r="M127" s="1">
        <v>24</v>
      </c>
      <c r="N127" s="10" t="s">
        <v>76</v>
      </c>
    </row>
    <row r="128" spans="1:14" ht="30">
      <c r="A128" s="7" t="s">
        <v>57</v>
      </c>
      <c r="B128" s="8" t="s">
        <v>58</v>
      </c>
      <c r="C128" s="2" t="s">
        <v>24</v>
      </c>
      <c r="D128" s="2" t="s">
        <v>24</v>
      </c>
      <c r="L128" s="1" t="s">
        <v>8</v>
      </c>
      <c r="M128" s="1">
        <v>25</v>
      </c>
      <c r="N128" s="10" t="s">
        <v>77</v>
      </c>
    </row>
    <row r="129" spans="1:14" s="20" customFormat="1" ht="30">
      <c r="A129" s="18" t="s">
        <v>57</v>
      </c>
      <c r="B129" s="51" t="s">
        <v>78</v>
      </c>
      <c r="C129" s="20" t="s">
        <v>6</v>
      </c>
      <c r="D129" s="20" t="s">
        <v>49</v>
      </c>
    </row>
    <row r="130" spans="1:14" s="20" customFormat="1" ht="30">
      <c r="A130" s="18" t="s">
        <v>57</v>
      </c>
      <c r="B130" s="51" t="s">
        <v>78</v>
      </c>
      <c r="C130" s="20" t="s">
        <v>6</v>
      </c>
      <c r="D130" s="20" t="s">
        <v>10</v>
      </c>
    </row>
    <row r="131" spans="1:14" s="20" customFormat="1" ht="30">
      <c r="A131" s="18" t="s">
        <v>57</v>
      </c>
      <c r="B131" s="51" t="s">
        <v>78</v>
      </c>
      <c r="C131" s="20" t="s">
        <v>6</v>
      </c>
      <c r="D131" s="20" t="s">
        <v>7</v>
      </c>
    </row>
    <row r="132" spans="1:14" s="20" customFormat="1" ht="30">
      <c r="A132" s="18" t="s">
        <v>57</v>
      </c>
      <c r="B132" s="51" t="s">
        <v>78</v>
      </c>
      <c r="C132" s="20" t="s">
        <v>6</v>
      </c>
      <c r="D132" s="20" t="s">
        <v>48</v>
      </c>
    </row>
    <row r="133" spans="1:14" s="20" customFormat="1" ht="30">
      <c r="A133" s="18" t="s">
        <v>57</v>
      </c>
      <c r="B133" s="51" t="s">
        <v>78</v>
      </c>
      <c r="C133" s="20" t="s">
        <v>6</v>
      </c>
      <c r="D133" s="20" t="s">
        <v>33</v>
      </c>
    </row>
    <row r="134" spans="1:14" s="20" customFormat="1" ht="30">
      <c r="A134" s="18" t="s">
        <v>57</v>
      </c>
      <c r="B134" s="51" t="s">
        <v>78</v>
      </c>
      <c r="C134" s="20" t="s">
        <v>6</v>
      </c>
      <c r="D134" s="20" t="s">
        <v>34</v>
      </c>
    </row>
    <row r="135" spans="1:14" s="20" customFormat="1" ht="30">
      <c r="A135" s="18" t="s">
        <v>57</v>
      </c>
      <c r="B135" s="51" t="s">
        <v>78</v>
      </c>
      <c r="C135" s="20" t="s">
        <v>6</v>
      </c>
      <c r="D135" s="20" t="s">
        <v>14</v>
      </c>
    </row>
    <row r="136" spans="1:14" s="20" customFormat="1" ht="30">
      <c r="A136" s="18" t="s">
        <v>57</v>
      </c>
      <c r="B136" s="51" t="s">
        <v>78</v>
      </c>
      <c r="C136" s="20" t="s">
        <v>6</v>
      </c>
      <c r="D136" s="20" t="s">
        <v>12</v>
      </c>
    </row>
    <row r="137" spans="1:14" s="20" customFormat="1" ht="30">
      <c r="A137" s="18" t="s">
        <v>57</v>
      </c>
      <c r="B137" s="51" t="s">
        <v>78</v>
      </c>
      <c r="C137" s="20" t="s">
        <v>6</v>
      </c>
      <c r="D137" s="51" t="s">
        <v>66</v>
      </c>
    </row>
    <row r="138" spans="1:14" s="20" customFormat="1" ht="30">
      <c r="A138" s="18" t="s">
        <v>57</v>
      </c>
      <c r="B138" s="51" t="s">
        <v>78</v>
      </c>
      <c r="C138" s="51" t="s">
        <v>20</v>
      </c>
      <c r="D138" s="51" t="s">
        <v>28</v>
      </c>
    </row>
    <row r="139" spans="1:14" s="20" customFormat="1" ht="30">
      <c r="A139" s="18" t="s">
        <v>57</v>
      </c>
      <c r="B139" s="51" t="s">
        <v>78</v>
      </c>
      <c r="C139" s="51" t="s">
        <v>20</v>
      </c>
      <c r="D139" s="51" t="s">
        <v>21</v>
      </c>
    </row>
    <row r="140" spans="1:14" s="20" customFormat="1" ht="30">
      <c r="A140" s="18" t="s">
        <v>57</v>
      </c>
      <c r="B140" s="51" t="s">
        <v>78</v>
      </c>
      <c r="C140" s="51" t="s">
        <v>20</v>
      </c>
      <c r="D140" s="51" t="s">
        <v>54</v>
      </c>
    </row>
    <row r="141" spans="1:14" s="20" customFormat="1" ht="30">
      <c r="A141" s="18" t="s">
        <v>57</v>
      </c>
      <c r="B141" s="51" t="s">
        <v>78</v>
      </c>
      <c r="C141" s="51" t="s">
        <v>23</v>
      </c>
      <c r="D141" s="51" t="s">
        <v>23</v>
      </c>
    </row>
    <row r="142" spans="1:14" s="20" customFormat="1" ht="30">
      <c r="A142" s="18" t="s">
        <v>57</v>
      </c>
      <c r="B142" s="51" t="s">
        <v>78</v>
      </c>
      <c r="C142" s="51" t="s">
        <v>24</v>
      </c>
      <c r="D142" s="51" t="s">
        <v>24</v>
      </c>
    </row>
    <row r="143" spans="1:14" s="20" customFormat="1" ht="30">
      <c r="A143" s="18" t="s">
        <v>57</v>
      </c>
      <c r="B143" s="51" t="s">
        <v>79</v>
      </c>
      <c r="C143" s="20" t="s">
        <v>6</v>
      </c>
      <c r="D143" s="20" t="s">
        <v>33</v>
      </c>
      <c r="L143" s="20" t="s">
        <v>43</v>
      </c>
      <c r="M143" s="20">
        <v>26</v>
      </c>
      <c r="N143" s="20" t="s">
        <v>80</v>
      </c>
    </row>
    <row r="144" spans="1:14" s="20" customFormat="1" ht="30">
      <c r="A144" s="18" t="s">
        <v>57</v>
      </c>
      <c r="B144" s="51" t="s">
        <v>79</v>
      </c>
      <c r="C144" s="20" t="s">
        <v>6</v>
      </c>
      <c r="D144" s="20" t="s">
        <v>7</v>
      </c>
      <c r="L144" s="20" t="s">
        <v>43</v>
      </c>
      <c r="N144" s="20" t="s">
        <v>85</v>
      </c>
    </row>
    <row r="145" spans="1:14" s="20" customFormat="1" ht="30">
      <c r="A145" s="18" t="s">
        <v>57</v>
      </c>
      <c r="B145" s="51" t="s">
        <v>79</v>
      </c>
      <c r="C145" s="20" t="s">
        <v>6</v>
      </c>
      <c r="D145" s="20" t="s">
        <v>10</v>
      </c>
      <c r="L145" s="20" t="s">
        <v>43</v>
      </c>
      <c r="N145" s="20" t="s">
        <v>118</v>
      </c>
    </row>
    <row r="146" spans="1:14" s="20" customFormat="1" ht="30">
      <c r="A146" s="18" t="s">
        <v>57</v>
      </c>
      <c r="B146" s="51" t="s">
        <v>79</v>
      </c>
      <c r="C146" s="20" t="s">
        <v>6</v>
      </c>
      <c r="D146" s="20" t="s">
        <v>49</v>
      </c>
    </row>
    <row r="147" spans="1:14" s="20" customFormat="1" ht="30">
      <c r="A147" s="18" t="s">
        <v>57</v>
      </c>
      <c r="B147" s="51" t="s">
        <v>79</v>
      </c>
      <c r="C147" s="20" t="s">
        <v>6</v>
      </c>
      <c r="D147" s="20" t="s">
        <v>17</v>
      </c>
    </row>
    <row r="148" spans="1:14" s="20" customFormat="1" ht="30">
      <c r="A148" s="18" t="s">
        <v>57</v>
      </c>
      <c r="B148" s="51" t="s">
        <v>79</v>
      </c>
      <c r="C148" s="20" t="s">
        <v>6</v>
      </c>
      <c r="D148" s="20" t="s">
        <v>63</v>
      </c>
    </row>
    <row r="149" spans="1:14" s="20" customFormat="1" ht="30">
      <c r="A149" s="18" t="s">
        <v>57</v>
      </c>
      <c r="B149" s="51" t="s">
        <v>79</v>
      </c>
      <c r="C149" s="20" t="s">
        <v>6</v>
      </c>
      <c r="D149" s="20" t="s">
        <v>34</v>
      </c>
    </row>
    <row r="150" spans="1:14" s="20" customFormat="1" ht="30">
      <c r="A150" s="18" t="s">
        <v>57</v>
      </c>
      <c r="B150" s="51" t="s">
        <v>79</v>
      </c>
      <c r="C150" s="20" t="s">
        <v>6</v>
      </c>
      <c r="D150" s="20" t="s">
        <v>14</v>
      </c>
    </row>
    <row r="151" spans="1:14" s="20" customFormat="1" ht="30">
      <c r="A151" s="18" t="s">
        <v>57</v>
      </c>
      <c r="B151" s="51" t="s">
        <v>79</v>
      </c>
      <c r="C151" s="20" t="s">
        <v>6</v>
      </c>
      <c r="D151" s="20" t="s">
        <v>32</v>
      </c>
    </row>
    <row r="152" spans="1:14" s="20" customFormat="1" ht="30">
      <c r="A152" s="18" t="s">
        <v>57</v>
      </c>
      <c r="B152" s="51" t="s">
        <v>79</v>
      </c>
      <c r="C152" s="51" t="s">
        <v>6</v>
      </c>
      <c r="D152" s="20" t="s">
        <v>115</v>
      </c>
    </row>
    <row r="153" spans="1:14" s="20" customFormat="1" ht="30">
      <c r="A153" s="18" t="s">
        <v>57</v>
      </c>
      <c r="B153" s="51" t="s">
        <v>79</v>
      </c>
      <c r="C153" s="51" t="s">
        <v>6</v>
      </c>
      <c r="D153" s="20" t="s">
        <v>18</v>
      </c>
    </row>
    <row r="154" spans="1:14" s="20" customFormat="1" ht="30">
      <c r="A154" s="18" t="s">
        <v>57</v>
      </c>
      <c r="B154" s="51" t="s">
        <v>79</v>
      </c>
      <c r="C154" s="51" t="s">
        <v>6</v>
      </c>
      <c r="D154" s="51" t="s">
        <v>66</v>
      </c>
    </row>
    <row r="155" spans="1:14" s="20" customFormat="1" ht="30">
      <c r="A155" s="18" t="s">
        <v>57</v>
      </c>
      <c r="B155" s="51" t="s">
        <v>79</v>
      </c>
      <c r="C155" s="51" t="s">
        <v>20</v>
      </c>
      <c r="D155" s="20" t="s">
        <v>29</v>
      </c>
    </row>
    <row r="156" spans="1:14" s="20" customFormat="1" ht="30">
      <c r="A156" s="18" t="s">
        <v>57</v>
      </c>
      <c r="B156" s="51" t="s">
        <v>79</v>
      </c>
      <c r="C156" s="51" t="s">
        <v>20</v>
      </c>
      <c r="D156" s="20" t="s">
        <v>42</v>
      </c>
    </row>
    <row r="157" spans="1:14" s="20" customFormat="1" ht="30">
      <c r="A157" s="18" t="s">
        <v>57</v>
      </c>
      <c r="B157" s="51" t="s">
        <v>79</v>
      </c>
      <c r="C157" s="51" t="s">
        <v>20</v>
      </c>
      <c r="D157" s="20" t="s">
        <v>54</v>
      </c>
    </row>
    <row r="158" spans="1:14" s="20" customFormat="1" ht="30">
      <c r="A158" s="18" t="s">
        <v>57</v>
      </c>
      <c r="B158" s="51" t="s">
        <v>79</v>
      </c>
      <c r="C158" s="51" t="s">
        <v>20</v>
      </c>
      <c r="D158" s="20" t="s">
        <v>28</v>
      </c>
    </row>
    <row r="159" spans="1:14" s="20" customFormat="1" ht="30">
      <c r="A159" s="18" t="s">
        <v>57</v>
      </c>
      <c r="B159" s="51" t="s">
        <v>79</v>
      </c>
      <c r="C159" s="51" t="s">
        <v>20</v>
      </c>
      <c r="D159" s="20" t="s">
        <v>48</v>
      </c>
    </row>
    <row r="160" spans="1:14" s="20" customFormat="1" ht="30">
      <c r="A160" s="18" t="s">
        <v>57</v>
      </c>
      <c r="B160" s="51" t="s">
        <v>79</v>
      </c>
      <c r="C160" s="51" t="s">
        <v>20</v>
      </c>
      <c r="D160" s="20" t="s">
        <v>116</v>
      </c>
    </row>
    <row r="161" spans="1:14" s="20" customFormat="1" ht="30">
      <c r="A161" s="18" t="s">
        <v>57</v>
      </c>
      <c r="B161" s="51" t="s">
        <v>79</v>
      </c>
      <c r="C161" s="51" t="s">
        <v>20</v>
      </c>
      <c r="D161" s="20" t="s">
        <v>117</v>
      </c>
    </row>
    <row r="162" spans="1:14" s="20" customFormat="1" ht="30">
      <c r="A162" s="18" t="s">
        <v>57</v>
      </c>
      <c r="B162" s="51" t="s">
        <v>79</v>
      </c>
      <c r="C162" s="20" t="s">
        <v>23</v>
      </c>
      <c r="D162" s="20" t="s">
        <v>23</v>
      </c>
    </row>
    <row r="163" spans="1:14" s="20" customFormat="1" ht="30">
      <c r="A163" s="18" t="s">
        <v>57</v>
      </c>
      <c r="B163" s="51" t="s">
        <v>79</v>
      </c>
      <c r="C163" s="20" t="s">
        <v>24</v>
      </c>
      <c r="D163" s="20" t="s">
        <v>24</v>
      </c>
    </row>
    <row r="164" spans="1:14" s="24" customFormat="1" ht="30">
      <c r="A164" s="21" t="s">
        <v>57</v>
      </c>
      <c r="B164" s="52" t="s">
        <v>81</v>
      </c>
      <c r="C164" s="24" t="s">
        <v>6</v>
      </c>
      <c r="D164" s="53" t="s">
        <v>38</v>
      </c>
      <c r="L164" s="24" t="s">
        <v>43</v>
      </c>
      <c r="M164" s="24">
        <v>27</v>
      </c>
      <c r="N164" s="24" t="s">
        <v>82</v>
      </c>
    </row>
    <row r="165" spans="1:14" s="24" customFormat="1" ht="30">
      <c r="A165" s="21" t="s">
        <v>57</v>
      </c>
      <c r="B165" s="52" t="s">
        <v>81</v>
      </c>
      <c r="C165" s="24" t="s">
        <v>6</v>
      </c>
      <c r="D165" s="53" t="s">
        <v>48</v>
      </c>
    </row>
    <row r="166" spans="1:14" s="24" customFormat="1" ht="30">
      <c r="A166" s="21" t="s">
        <v>57</v>
      </c>
      <c r="B166" s="52" t="s">
        <v>81</v>
      </c>
      <c r="C166" s="24" t="s">
        <v>6</v>
      </c>
      <c r="D166" s="53" t="s">
        <v>33</v>
      </c>
    </row>
    <row r="167" spans="1:14" s="15" customFormat="1" ht="30">
      <c r="A167" s="13" t="s">
        <v>57</v>
      </c>
      <c r="B167" s="14" t="s">
        <v>81</v>
      </c>
      <c r="C167" s="15" t="s">
        <v>6</v>
      </c>
      <c r="D167" s="2" t="s">
        <v>7</v>
      </c>
    </row>
    <row r="168" spans="1:14" s="15" customFormat="1" ht="30">
      <c r="A168" s="13" t="s">
        <v>57</v>
      </c>
      <c r="B168" s="14" t="s">
        <v>81</v>
      </c>
      <c r="C168" s="15" t="s">
        <v>6</v>
      </c>
      <c r="D168" s="2" t="s">
        <v>10</v>
      </c>
    </row>
    <row r="169" spans="1:14" s="15" customFormat="1" ht="30">
      <c r="A169" s="13" t="s">
        <v>57</v>
      </c>
      <c r="B169" s="14" t="s">
        <v>81</v>
      </c>
      <c r="C169" s="15" t="s">
        <v>6</v>
      </c>
      <c r="D169" s="2" t="s">
        <v>49</v>
      </c>
    </row>
    <row r="170" spans="1:14" s="15" customFormat="1" ht="30">
      <c r="A170" s="13" t="s">
        <v>57</v>
      </c>
      <c r="B170" s="14" t="s">
        <v>81</v>
      </c>
      <c r="C170" s="15" t="s">
        <v>6</v>
      </c>
      <c r="D170" s="2" t="s">
        <v>17</v>
      </c>
    </row>
    <row r="171" spans="1:14" s="15" customFormat="1" ht="30">
      <c r="A171" s="13" t="s">
        <v>57</v>
      </c>
      <c r="B171" s="14" t="s">
        <v>81</v>
      </c>
      <c r="C171" s="15" t="s">
        <v>6</v>
      </c>
      <c r="D171" s="2" t="s">
        <v>34</v>
      </c>
    </row>
    <row r="172" spans="1:14" s="15" customFormat="1" ht="30">
      <c r="A172" s="13" t="s">
        <v>57</v>
      </c>
      <c r="B172" s="14" t="s">
        <v>81</v>
      </c>
      <c r="C172" s="15" t="s">
        <v>6</v>
      </c>
      <c r="D172" s="2" t="s">
        <v>14</v>
      </c>
    </row>
    <row r="173" spans="1:14" s="15" customFormat="1" ht="30">
      <c r="A173" s="13" t="s">
        <v>57</v>
      </c>
      <c r="B173" s="14" t="s">
        <v>81</v>
      </c>
      <c r="C173" s="15" t="s">
        <v>6</v>
      </c>
      <c r="D173" s="2" t="s">
        <v>15</v>
      </c>
    </row>
    <row r="174" spans="1:14" s="15" customFormat="1" ht="30">
      <c r="A174" s="13" t="s">
        <v>57</v>
      </c>
      <c r="B174" s="14" t="s">
        <v>81</v>
      </c>
      <c r="C174" s="15" t="s">
        <v>6</v>
      </c>
      <c r="D174" s="2" t="s">
        <v>32</v>
      </c>
    </row>
    <row r="175" spans="1:14" s="15" customFormat="1" ht="30">
      <c r="A175" s="13" t="s">
        <v>57</v>
      </c>
      <c r="B175" s="14" t="s">
        <v>81</v>
      </c>
      <c r="C175" s="15" t="s">
        <v>6</v>
      </c>
      <c r="D175" s="2" t="s">
        <v>63</v>
      </c>
    </row>
    <row r="176" spans="1:14" s="15" customFormat="1" ht="30">
      <c r="A176" s="13" t="s">
        <v>57</v>
      </c>
      <c r="B176" s="14" t="s">
        <v>81</v>
      </c>
      <c r="C176" s="15" t="s">
        <v>6</v>
      </c>
      <c r="D176" s="2" t="s">
        <v>12</v>
      </c>
    </row>
    <row r="177" spans="1:4" s="15" customFormat="1" ht="30">
      <c r="A177" s="13" t="s">
        <v>57</v>
      </c>
      <c r="B177" s="14" t="s">
        <v>81</v>
      </c>
      <c r="C177" s="15" t="s">
        <v>6</v>
      </c>
      <c r="D177" s="2" t="s">
        <v>18</v>
      </c>
    </row>
    <row r="178" spans="1:4" s="15" customFormat="1" ht="30">
      <c r="A178" s="13" t="s">
        <v>57</v>
      </c>
      <c r="B178" s="14" t="s">
        <v>81</v>
      </c>
      <c r="C178" s="15" t="s">
        <v>6</v>
      </c>
      <c r="D178" s="2" t="s">
        <v>25</v>
      </c>
    </row>
    <row r="179" spans="1:4" s="15" customFormat="1" ht="45">
      <c r="A179" s="13" t="s">
        <v>57</v>
      </c>
      <c r="B179" s="14" t="s">
        <v>81</v>
      </c>
      <c r="C179" s="15" t="s">
        <v>6</v>
      </c>
      <c r="D179" s="14" t="s">
        <v>83</v>
      </c>
    </row>
    <row r="180" spans="1:4" s="15" customFormat="1" ht="30">
      <c r="A180" s="13" t="s">
        <v>57</v>
      </c>
      <c r="B180" s="14" t="s">
        <v>81</v>
      </c>
      <c r="C180" s="7" t="s">
        <v>20</v>
      </c>
      <c r="D180" s="2" t="s">
        <v>50</v>
      </c>
    </row>
    <row r="181" spans="1:4" s="15" customFormat="1" ht="30">
      <c r="A181" s="13" t="s">
        <v>57</v>
      </c>
      <c r="B181" s="14" t="s">
        <v>81</v>
      </c>
      <c r="C181" s="7" t="s">
        <v>20</v>
      </c>
      <c r="D181" s="2" t="s">
        <v>28</v>
      </c>
    </row>
    <row r="182" spans="1:4" s="15" customFormat="1" ht="30">
      <c r="A182" s="13" t="s">
        <v>57</v>
      </c>
      <c r="B182" s="14" t="s">
        <v>81</v>
      </c>
      <c r="C182" s="7" t="s">
        <v>20</v>
      </c>
      <c r="D182" s="2" t="s">
        <v>54</v>
      </c>
    </row>
    <row r="183" spans="1:4" s="15" customFormat="1" ht="30">
      <c r="A183" s="13" t="s">
        <v>57</v>
      </c>
      <c r="B183" s="14" t="s">
        <v>81</v>
      </c>
      <c r="C183" s="7" t="s">
        <v>20</v>
      </c>
      <c r="D183" s="2" t="s">
        <v>29</v>
      </c>
    </row>
    <row r="184" spans="1:4" s="15" customFormat="1" ht="30">
      <c r="A184" s="13" t="s">
        <v>57</v>
      </c>
      <c r="B184" s="14" t="s">
        <v>81</v>
      </c>
      <c r="C184" s="7" t="s">
        <v>20</v>
      </c>
      <c r="D184" s="2" t="s">
        <v>74</v>
      </c>
    </row>
    <row r="185" spans="1:4" s="15" customFormat="1" ht="30">
      <c r="A185" s="13" t="s">
        <v>57</v>
      </c>
      <c r="B185" s="14" t="s">
        <v>81</v>
      </c>
      <c r="C185" s="15" t="s">
        <v>24</v>
      </c>
      <c r="D185" s="2" t="s">
        <v>24</v>
      </c>
    </row>
    <row r="186" spans="1:4" s="15" customFormat="1" ht="30">
      <c r="A186" s="13" t="s">
        <v>57</v>
      </c>
      <c r="B186" s="14" t="s">
        <v>81</v>
      </c>
      <c r="C186" s="15" t="s">
        <v>23</v>
      </c>
      <c r="D186" s="2" t="s">
        <v>23</v>
      </c>
    </row>
    <row r="187" spans="1:4" s="20" customFormat="1" ht="30">
      <c r="A187" s="18" t="s">
        <v>64</v>
      </c>
      <c r="B187" s="19" t="s">
        <v>84</v>
      </c>
      <c r="C187" s="20" t="s">
        <v>6</v>
      </c>
      <c r="D187" s="20" t="s">
        <v>38</v>
      </c>
    </row>
    <row r="188" spans="1:4" s="20" customFormat="1" ht="30">
      <c r="A188" s="18" t="s">
        <v>64</v>
      </c>
      <c r="B188" s="19" t="s">
        <v>84</v>
      </c>
      <c r="C188" s="20" t="s">
        <v>6</v>
      </c>
      <c r="D188" s="20" t="s">
        <v>48</v>
      </c>
    </row>
    <row r="189" spans="1:4" s="20" customFormat="1" ht="30">
      <c r="A189" s="18" t="s">
        <v>64</v>
      </c>
      <c r="B189" s="19" t="s">
        <v>84</v>
      </c>
      <c r="C189" s="20" t="s">
        <v>6</v>
      </c>
      <c r="D189" s="20" t="s">
        <v>33</v>
      </c>
    </row>
    <row r="190" spans="1:4" s="20" customFormat="1" ht="30">
      <c r="A190" s="18" t="s">
        <v>64</v>
      </c>
      <c r="B190" s="19" t="s">
        <v>84</v>
      </c>
      <c r="C190" s="20" t="s">
        <v>6</v>
      </c>
      <c r="D190" s="20" t="s">
        <v>7</v>
      </c>
    </row>
    <row r="191" spans="1:4" s="20" customFormat="1" ht="30">
      <c r="A191" s="18" t="s">
        <v>64</v>
      </c>
      <c r="B191" s="19" t="s">
        <v>84</v>
      </c>
      <c r="C191" s="20" t="s">
        <v>6</v>
      </c>
      <c r="D191" s="20" t="s">
        <v>49</v>
      </c>
    </row>
    <row r="192" spans="1:4" s="20" customFormat="1" ht="30">
      <c r="A192" s="18" t="s">
        <v>64</v>
      </c>
      <c r="B192" s="19" t="s">
        <v>84</v>
      </c>
      <c r="C192" s="20" t="s">
        <v>6</v>
      </c>
      <c r="D192" s="20" t="s">
        <v>34</v>
      </c>
    </row>
    <row r="193" spans="1:4" s="20" customFormat="1" ht="30">
      <c r="A193" s="18" t="s">
        <v>64</v>
      </c>
      <c r="B193" s="19" t="s">
        <v>84</v>
      </c>
      <c r="C193" s="20" t="s">
        <v>6</v>
      </c>
      <c r="D193" s="20" t="s">
        <v>14</v>
      </c>
    </row>
    <row r="194" spans="1:4" s="20" customFormat="1" ht="30">
      <c r="A194" s="18" t="s">
        <v>64</v>
      </c>
      <c r="B194" s="19" t="s">
        <v>84</v>
      </c>
      <c r="C194" s="20" t="s">
        <v>6</v>
      </c>
      <c r="D194" s="20" t="s">
        <v>15</v>
      </c>
    </row>
    <row r="195" spans="1:4" s="20" customFormat="1" ht="30">
      <c r="A195" s="18" t="s">
        <v>64</v>
      </c>
      <c r="B195" s="19" t="s">
        <v>84</v>
      </c>
      <c r="C195" s="20" t="s">
        <v>6</v>
      </c>
      <c r="D195" s="20" t="s">
        <v>12</v>
      </c>
    </row>
    <row r="196" spans="1:4" s="20" customFormat="1" ht="30">
      <c r="A196" s="18" t="s">
        <v>64</v>
      </c>
      <c r="B196" s="19" t="s">
        <v>84</v>
      </c>
      <c r="C196" s="20" t="s">
        <v>6</v>
      </c>
      <c r="D196" s="20" t="s">
        <v>25</v>
      </c>
    </row>
    <row r="197" spans="1:4" s="20" customFormat="1" ht="30">
      <c r="A197" s="18" t="s">
        <v>64</v>
      </c>
      <c r="B197" s="19" t="s">
        <v>84</v>
      </c>
      <c r="C197" s="20" t="s">
        <v>6</v>
      </c>
      <c r="D197" s="20" t="s">
        <v>111</v>
      </c>
    </row>
    <row r="198" spans="1:4" s="20" customFormat="1" ht="30">
      <c r="A198" s="18" t="s">
        <v>64</v>
      </c>
      <c r="B198" s="19" t="s">
        <v>84</v>
      </c>
      <c r="C198" s="20" t="s">
        <v>6</v>
      </c>
      <c r="D198" s="20" t="s">
        <v>66</v>
      </c>
    </row>
    <row r="199" spans="1:4" s="20" customFormat="1" ht="30">
      <c r="A199" s="18" t="s">
        <v>64</v>
      </c>
      <c r="B199" s="19" t="s">
        <v>84</v>
      </c>
      <c r="C199" s="20" t="s">
        <v>6</v>
      </c>
      <c r="D199" s="20" t="s">
        <v>112</v>
      </c>
    </row>
    <row r="200" spans="1:4" s="20" customFormat="1" ht="30">
      <c r="A200" s="18" t="s">
        <v>64</v>
      </c>
      <c r="B200" s="19" t="s">
        <v>84</v>
      </c>
      <c r="C200" s="21" t="s">
        <v>20</v>
      </c>
      <c r="D200" s="20" t="s">
        <v>50</v>
      </c>
    </row>
    <row r="201" spans="1:4" s="20" customFormat="1" ht="30">
      <c r="A201" s="18" t="s">
        <v>64</v>
      </c>
      <c r="B201" s="19" t="s">
        <v>84</v>
      </c>
      <c r="C201" s="21" t="s">
        <v>20</v>
      </c>
      <c r="D201" s="20" t="s">
        <v>27</v>
      </c>
    </row>
    <row r="202" spans="1:4" s="20" customFormat="1" ht="30">
      <c r="A202" s="18" t="s">
        <v>64</v>
      </c>
      <c r="B202" s="19" t="s">
        <v>84</v>
      </c>
      <c r="C202" s="21" t="s">
        <v>20</v>
      </c>
      <c r="D202" s="20" t="s">
        <v>28</v>
      </c>
    </row>
    <row r="203" spans="1:4" s="20" customFormat="1" ht="30">
      <c r="A203" s="18" t="s">
        <v>64</v>
      </c>
      <c r="B203" s="19" t="s">
        <v>84</v>
      </c>
      <c r="C203" s="21" t="s">
        <v>20</v>
      </c>
      <c r="D203" s="20" t="s">
        <v>21</v>
      </c>
    </row>
    <row r="204" spans="1:4" s="20" customFormat="1" ht="30">
      <c r="A204" s="18" t="s">
        <v>64</v>
      </c>
      <c r="B204" s="19" t="s">
        <v>84</v>
      </c>
      <c r="C204" s="21" t="s">
        <v>20</v>
      </c>
      <c r="D204" s="20" t="s">
        <v>54</v>
      </c>
    </row>
    <row r="205" spans="1:4" s="20" customFormat="1" ht="30">
      <c r="A205" s="18" t="s">
        <v>64</v>
      </c>
      <c r="B205" s="19" t="s">
        <v>84</v>
      </c>
      <c r="C205" s="21" t="s">
        <v>20</v>
      </c>
      <c r="D205" s="20" t="s">
        <v>29</v>
      </c>
    </row>
    <row r="206" spans="1:4" s="20" customFormat="1" ht="30">
      <c r="A206" s="18" t="s">
        <v>64</v>
      </c>
      <c r="B206" s="19" t="s">
        <v>84</v>
      </c>
      <c r="C206" s="21" t="s">
        <v>20</v>
      </c>
      <c r="D206" s="20" t="s">
        <v>30</v>
      </c>
    </row>
    <row r="207" spans="1:4" s="20" customFormat="1" ht="30">
      <c r="A207" s="18" t="s">
        <v>64</v>
      </c>
      <c r="B207" s="19" t="s">
        <v>84</v>
      </c>
      <c r="C207" s="21" t="s">
        <v>20</v>
      </c>
      <c r="D207" s="20" t="s">
        <v>34</v>
      </c>
    </row>
    <row r="208" spans="1:4" s="20" customFormat="1" ht="30">
      <c r="A208" s="18" t="s">
        <v>64</v>
      </c>
      <c r="B208" s="19" t="s">
        <v>84</v>
      </c>
      <c r="C208" s="21" t="s">
        <v>20</v>
      </c>
      <c r="D208" s="20" t="s">
        <v>113</v>
      </c>
    </row>
    <row r="209" spans="1:4" s="20" customFormat="1" ht="30">
      <c r="A209" s="18" t="s">
        <v>64</v>
      </c>
      <c r="B209" s="19" t="s">
        <v>84</v>
      </c>
      <c r="C209" s="21" t="s">
        <v>20</v>
      </c>
      <c r="D209" s="20" t="s">
        <v>49</v>
      </c>
    </row>
    <row r="210" spans="1:4" s="20" customFormat="1" ht="30">
      <c r="A210" s="18" t="s">
        <v>64</v>
      </c>
      <c r="B210" s="19" t="s">
        <v>84</v>
      </c>
      <c r="C210" s="21" t="s">
        <v>20</v>
      </c>
      <c r="D210" s="20" t="s">
        <v>114</v>
      </c>
    </row>
    <row r="211" spans="1:4" s="20" customFormat="1" ht="30">
      <c r="A211" s="18" t="s">
        <v>64</v>
      </c>
      <c r="B211" s="19" t="s">
        <v>84</v>
      </c>
      <c r="C211" s="21" t="s">
        <v>23</v>
      </c>
      <c r="D211" s="20" t="s">
        <v>23</v>
      </c>
    </row>
    <row r="212" spans="1:4" s="20" customFormat="1" ht="30">
      <c r="A212" s="18" t="s">
        <v>64</v>
      </c>
      <c r="B212" s="19" t="s">
        <v>84</v>
      </c>
      <c r="C212" s="21" t="s">
        <v>24</v>
      </c>
      <c r="D212" s="20" t="s">
        <v>24</v>
      </c>
    </row>
    <row r="213" spans="1:4" ht="35.25" customHeight="1">
      <c r="A213" s="16" t="s">
        <v>64</v>
      </c>
      <c r="B213" s="7" t="s">
        <v>86</v>
      </c>
      <c r="C213" s="1" t="s">
        <v>6</v>
      </c>
      <c r="D213" s="1" t="s">
        <v>14</v>
      </c>
    </row>
    <row r="214" spans="1:4" ht="30">
      <c r="A214" s="16" t="s">
        <v>64</v>
      </c>
      <c r="B214" s="7" t="s">
        <v>86</v>
      </c>
      <c r="C214" s="1" t="s">
        <v>6</v>
      </c>
      <c r="D214" s="1" t="s">
        <v>15</v>
      </c>
    </row>
    <row r="215" spans="1:4" ht="30">
      <c r="A215" s="16" t="s">
        <v>64</v>
      </c>
      <c r="B215" s="7" t="s">
        <v>86</v>
      </c>
      <c r="C215" s="1" t="s">
        <v>6</v>
      </c>
      <c r="D215" s="1" t="s">
        <v>32</v>
      </c>
    </row>
    <row r="216" spans="1:4" ht="30">
      <c r="A216" s="16" t="s">
        <v>64</v>
      </c>
      <c r="B216" s="7" t="s">
        <v>86</v>
      </c>
      <c r="C216" s="7" t="s">
        <v>20</v>
      </c>
      <c r="D216" s="1" t="s">
        <v>27</v>
      </c>
    </row>
    <row r="217" spans="1:4" ht="30">
      <c r="A217" s="16" t="s">
        <v>64</v>
      </c>
      <c r="B217" s="7" t="s">
        <v>86</v>
      </c>
      <c r="C217" s="7" t="s">
        <v>20</v>
      </c>
      <c r="D217" s="1" t="s">
        <v>28</v>
      </c>
    </row>
    <row r="218" spans="1:4" ht="30">
      <c r="A218" s="16" t="s">
        <v>64</v>
      </c>
      <c r="B218" s="7" t="s">
        <v>86</v>
      </c>
      <c r="C218" s="7" t="s">
        <v>20</v>
      </c>
      <c r="D218" s="1" t="s">
        <v>29</v>
      </c>
    </row>
    <row r="219" spans="1:4" ht="30">
      <c r="A219" s="16" t="s">
        <v>64</v>
      </c>
      <c r="B219" s="7" t="s">
        <v>86</v>
      </c>
      <c r="C219" s="7" t="s">
        <v>20</v>
      </c>
      <c r="D219" s="1" t="s">
        <v>87</v>
      </c>
    </row>
    <row r="220" spans="1:4" ht="30">
      <c r="A220" s="16" t="s">
        <v>64</v>
      </c>
      <c r="B220" s="7" t="s">
        <v>126</v>
      </c>
      <c r="C220" s="7" t="s">
        <v>20</v>
      </c>
      <c r="D220" s="1" t="s">
        <v>21</v>
      </c>
    </row>
    <row r="221" spans="1:4" ht="30">
      <c r="A221" s="16" t="s">
        <v>64</v>
      </c>
      <c r="B221" s="7" t="s">
        <v>126</v>
      </c>
      <c r="C221" s="7" t="s">
        <v>23</v>
      </c>
      <c r="D221" s="1" t="s">
        <v>23</v>
      </c>
    </row>
    <row r="222" spans="1:4" ht="30">
      <c r="A222" s="16" t="s">
        <v>64</v>
      </c>
      <c r="B222" s="7" t="s">
        <v>126</v>
      </c>
      <c r="C222" s="7" t="s">
        <v>24</v>
      </c>
      <c r="D222" s="1" t="s">
        <v>24</v>
      </c>
    </row>
    <row r="223" spans="1:4">
      <c r="A223" s="16" t="s">
        <v>64</v>
      </c>
      <c r="B223" s="7" t="s">
        <v>68</v>
      </c>
      <c r="C223" s="1" t="s">
        <v>6</v>
      </c>
      <c r="D223" s="1" t="s">
        <v>17</v>
      </c>
    </row>
    <row r="224" spans="1:4">
      <c r="A224" s="16" t="s">
        <v>64</v>
      </c>
      <c r="B224" s="7" t="s">
        <v>68</v>
      </c>
      <c r="C224" s="1" t="s">
        <v>6</v>
      </c>
      <c r="D224" s="1" t="s">
        <v>14</v>
      </c>
    </row>
    <row r="225" spans="1:4">
      <c r="A225" s="16" t="s">
        <v>64</v>
      </c>
      <c r="B225" s="7" t="s">
        <v>68</v>
      </c>
      <c r="C225" s="1" t="s">
        <v>6</v>
      </c>
      <c r="D225" s="1" t="s">
        <v>32</v>
      </c>
    </row>
    <row r="226" spans="1:4">
      <c r="A226" s="16" t="s">
        <v>64</v>
      </c>
      <c r="B226" s="7" t="s">
        <v>68</v>
      </c>
      <c r="C226" s="1" t="s">
        <v>6</v>
      </c>
      <c r="D226" s="1" t="s">
        <v>10</v>
      </c>
    </row>
    <row r="227" spans="1:4">
      <c r="A227" s="16" t="s">
        <v>64</v>
      </c>
      <c r="B227" s="7" t="s">
        <v>68</v>
      </c>
      <c r="C227" s="1" t="s">
        <v>6</v>
      </c>
      <c r="D227" s="1" t="s">
        <v>12</v>
      </c>
    </row>
    <row r="228" spans="1:4">
      <c r="A228" s="16" t="s">
        <v>64</v>
      </c>
      <c r="B228" s="7" t="s">
        <v>68</v>
      </c>
      <c r="C228" s="1" t="s">
        <v>6</v>
      </c>
      <c r="D228" s="1" t="s">
        <v>7</v>
      </c>
    </row>
    <row r="229" spans="1:4">
      <c r="A229" s="16" t="s">
        <v>64</v>
      </c>
      <c r="B229" s="7" t="s">
        <v>68</v>
      </c>
      <c r="C229" s="1" t="s">
        <v>6</v>
      </c>
      <c r="D229" s="1" t="s">
        <v>88</v>
      </c>
    </row>
    <row r="230" spans="1:4">
      <c r="A230" s="16" t="s">
        <v>64</v>
      </c>
      <c r="B230" s="7" t="s">
        <v>68</v>
      </c>
      <c r="C230" s="7" t="s">
        <v>20</v>
      </c>
      <c r="D230" s="1" t="s">
        <v>28</v>
      </c>
    </row>
    <row r="231" spans="1:4">
      <c r="A231" s="16" t="s">
        <v>64</v>
      </c>
      <c r="B231" s="7" t="s">
        <v>68</v>
      </c>
      <c r="C231" s="7" t="s">
        <v>20</v>
      </c>
      <c r="D231" s="1" t="s">
        <v>29</v>
      </c>
    </row>
    <row r="232" spans="1:4">
      <c r="A232" s="16" t="s">
        <v>64</v>
      </c>
      <c r="B232" s="7" t="s">
        <v>68</v>
      </c>
      <c r="C232" s="7" t="s">
        <v>20</v>
      </c>
      <c r="D232" s="1" t="s">
        <v>87</v>
      </c>
    </row>
    <row r="233" spans="1:4">
      <c r="A233" s="16" t="s">
        <v>64</v>
      </c>
      <c r="B233" s="7" t="s">
        <v>68</v>
      </c>
      <c r="C233" s="7" t="s">
        <v>20</v>
      </c>
      <c r="D233" s="1" t="s">
        <v>21</v>
      </c>
    </row>
    <row r="234" spans="1:4">
      <c r="A234" s="16" t="s">
        <v>64</v>
      </c>
      <c r="B234" s="7" t="s">
        <v>68</v>
      </c>
      <c r="C234" s="7" t="s">
        <v>20</v>
      </c>
      <c r="D234" s="1" t="s">
        <v>89</v>
      </c>
    </row>
    <row r="235" spans="1:4">
      <c r="A235" s="16" t="s">
        <v>64</v>
      </c>
      <c r="B235" s="7" t="s">
        <v>68</v>
      </c>
      <c r="C235" s="7" t="s">
        <v>20</v>
      </c>
      <c r="D235" s="1" t="s">
        <v>49</v>
      </c>
    </row>
    <row r="236" spans="1:4">
      <c r="A236" s="16" t="s">
        <v>64</v>
      </c>
      <c r="B236" s="7" t="s">
        <v>68</v>
      </c>
      <c r="C236" s="2" t="s">
        <v>23</v>
      </c>
      <c r="D236" s="2" t="s">
        <v>23</v>
      </c>
    </row>
    <row r="237" spans="1:4">
      <c r="A237" s="16" t="s">
        <v>64</v>
      </c>
      <c r="B237" s="7" t="s">
        <v>68</v>
      </c>
      <c r="C237" s="2" t="s">
        <v>24</v>
      </c>
      <c r="D237" s="2" t="s">
        <v>24</v>
      </c>
    </row>
    <row r="238" spans="1:4">
      <c r="A238" s="16" t="s">
        <v>64</v>
      </c>
      <c r="B238" s="7" t="s">
        <v>67</v>
      </c>
      <c r="C238" s="1" t="s">
        <v>6</v>
      </c>
      <c r="D238" s="1" t="s">
        <v>32</v>
      </c>
    </row>
    <row r="239" spans="1:4">
      <c r="A239" s="16" t="s">
        <v>64</v>
      </c>
      <c r="B239" s="7" t="s">
        <v>67</v>
      </c>
      <c r="C239" s="1" t="s">
        <v>6</v>
      </c>
      <c r="D239" s="1" t="s">
        <v>14</v>
      </c>
    </row>
    <row r="240" spans="1:4">
      <c r="A240" s="16" t="s">
        <v>64</v>
      </c>
      <c r="B240" s="7" t="s">
        <v>67</v>
      </c>
      <c r="C240" s="1" t="s">
        <v>6</v>
      </c>
      <c r="D240" s="1" t="s">
        <v>15</v>
      </c>
    </row>
    <row r="241" spans="1:4">
      <c r="A241" s="16" t="s">
        <v>64</v>
      </c>
      <c r="B241" s="7" t="s">
        <v>67</v>
      </c>
      <c r="C241" s="1" t="s">
        <v>6</v>
      </c>
      <c r="D241" s="1" t="s">
        <v>34</v>
      </c>
    </row>
    <row r="242" spans="1:4">
      <c r="A242" s="16" t="s">
        <v>64</v>
      </c>
      <c r="B242" s="7" t="s">
        <v>67</v>
      </c>
      <c r="C242" s="1" t="s">
        <v>6</v>
      </c>
      <c r="D242" s="1" t="s">
        <v>48</v>
      </c>
    </row>
    <row r="243" spans="1:4">
      <c r="A243" s="16" t="s">
        <v>64</v>
      </c>
      <c r="B243" s="7" t="s">
        <v>67</v>
      </c>
      <c r="C243" s="7" t="s">
        <v>20</v>
      </c>
      <c r="D243" s="1" t="s">
        <v>27</v>
      </c>
    </row>
    <row r="244" spans="1:4">
      <c r="A244" s="16" t="s">
        <v>64</v>
      </c>
      <c r="B244" s="7" t="s">
        <v>67</v>
      </c>
      <c r="C244" s="7" t="s">
        <v>20</v>
      </c>
      <c r="D244" s="1" t="s">
        <v>90</v>
      </c>
    </row>
    <row r="245" spans="1:4">
      <c r="A245" s="16" t="s">
        <v>64</v>
      </c>
      <c r="B245" s="7" t="s">
        <v>67</v>
      </c>
      <c r="C245" s="7" t="s">
        <v>20</v>
      </c>
      <c r="D245" s="1" t="s">
        <v>50</v>
      </c>
    </row>
    <row r="246" spans="1:4">
      <c r="A246" s="16" t="s">
        <v>64</v>
      </c>
      <c r="B246" s="7" t="s">
        <v>67</v>
      </c>
      <c r="C246" s="7" t="s">
        <v>20</v>
      </c>
      <c r="D246" s="1" t="s">
        <v>29</v>
      </c>
    </row>
    <row r="247" spans="1:4">
      <c r="A247" s="16" t="s">
        <v>64</v>
      </c>
      <c r="B247" s="7" t="s">
        <v>67</v>
      </c>
      <c r="C247" s="7" t="s">
        <v>20</v>
      </c>
      <c r="D247" s="1" t="s">
        <v>91</v>
      </c>
    </row>
    <row r="248" spans="1:4">
      <c r="A248" s="16" t="s">
        <v>64</v>
      </c>
      <c r="B248" s="7" t="s">
        <v>67</v>
      </c>
      <c r="C248" s="2" t="s">
        <v>23</v>
      </c>
      <c r="D248" s="2" t="s">
        <v>23</v>
      </c>
    </row>
    <row r="249" spans="1:4">
      <c r="A249" s="16" t="s">
        <v>64</v>
      </c>
      <c r="B249" s="7" t="s">
        <v>67</v>
      </c>
      <c r="C249" s="2" t="s">
        <v>24</v>
      </c>
      <c r="D249" s="2" t="s">
        <v>24</v>
      </c>
    </row>
    <row r="250" spans="1:4">
      <c r="A250" s="16" t="s">
        <v>64</v>
      </c>
      <c r="B250" s="7" t="s">
        <v>92</v>
      </c>
      <c r="C250" s="1" t="s">
        <v>6</v>
      </c>
      <c r="D250" s="1" t="s">
        <v>10</v>
      </c>
    </row>
    <row r="251" spans="1:4">
      <c r="A251" s="16" t="s">
        <v>64</v>
      </c>
      <c r="B251" s="7" t="s">
        <v>92</v>
      </c>
      <c r="C251" s="1" t="s">
        <v>6</v>
      </c>
      <c r="D251" s="1" t="s">
        <v>7</v>
      </c>
    </row>
    <row r="252" spans="1:4">
      <c r="A252" s="16" t="s">
        <v>64</v>
      </c>
      <c r="B252" s="7" t="s">
        <v>92</v>
      </c>
      <c r="C252" s="1" t="s">
        <v>6</v>
      </c>
      <c r="D252" s="1" t="s">
        <v>15</v>
      </c>
    </row>
    <row r="253" spans="1:4">
      <c r="A253" s="16" t="s">
        <v>64</v>
      </c>
      <c r="B253" s="7" t="s">
        <v>92</v>
      </c>
      <c r="C253" s="1" t="s">
        <v>6</v>
      </c>
      <c r="D253" s="1" t="s">
        <v>48</v>
      </c>
    </row>
    <row r="254" spans="1:4">
      <c r="A254" s="16" t="s">
        <v>64</v>
      </c>
      <c r="B254" s="7" t="s">
        <v>92</v>
      </c>
      <c r="C254" s="1" t="s">
        <v>6</v>
      </c>
      <c r="D254" s="1" t="s">
        <v>111</v>
      </c>
    </row>
    <row r="255" spans="1:4">
      <c r="A255" s="16" t="s">
        <v>64</v>
      </c>
      <c r="B255" s="7" t="s">
        <v>92</v>
      </c>
      <c r="C255" s="1" t="s">
        <v>6</v>
      </c>
      <c r="D255" s="1" t="s">
        <v>93</v>
      </c>
    </row>
    <row r="256" spans="1:4">
      <c r="A256" s="16" t="s">
        <v>64</v>
      </c>
      <c r="B256" s="7" t="s">
        <v>92</v>
      </c>
      <c r="C256" s="1" t="s">
        <v>6</v>
      </c>
      <c r="D256" s="1" t="s">
        <v>94</v>
      </c>
    </row>
    <row r="257" spans="1:4">
      <c r="A257" s="16" t="s">
        <v>64</v>
      </c>
      <c r="B257" s="7" t="s">
        <v>92</v>
      </c>
      <c r="C257" s="7" t="s">
        <v>20</v>
      </c>
      <c r="D257" s="1" t="s">
        <v>95</v>
      </c>
    </row>
    <row r="258" spans="1:4">
      <c r="A258" s="16" t="s">
        <v>64</v>
      </c>
      <c r="B258" s="7" t="s">
        <v>92</v>
      </c>
      <c r="C258" s="7" t="s">
        <v>20</v>
      </c>
      <c r="D258" s="1" t="s">
        <v>90</v>
      </c>
    </row>
    <row r="259" spans="1:4">
      <c r="A259" s="16" t="s">
        <v>64</v>
      </c>
      <c r="B259" s="7" t="s">
        <v>92</v>
      </c>
      <c r="C259" s="7" t="s">
        <v>20</v>
      </c>
      <c r="D259" s="1" t="s">
        <v>50</v>
      </c>
    </row>
    <row r="260" spans="1:4">
      <c r="A260" s="16" t="s">
        <v>64</v>
      </c>
      <c r="B260" s="7" t="s">
        <v>92</v>
      </c>
      <c r="C260" s="7" t="s">
        <v>20</v>
      </c>
      <c r="D260" s="1" t="s">
        <v>29</v>
      </c>
    </row>
    <row r="261" spans="1:4">
      <c r="A261" s="16" t="s">
        <v>64</v>
      </c>
      <c r="B261" s="7" t="s">
        <v>92</v>
      </c>
      <c r="C261" s="7" t="s">
        <v>20</v>
      </c>
      <c r="D261" s="1" t="s">
        <v>121</v>
      </c>
    </row>
    <row r="262" spans="1:4">
      <c r="A262" s="16" t="s">
        <v>64</v>
      </c>
      <c r="B262" s="7" t="s">
        <v>92</v>
      </c>
      <c r="C262" s="7" t="s">
        <v>20</v>
      </c>
      <c r="D262" s="1" t="s">
        <v>28</v>
      </c>
    </row>
    <row r="263" spans="1:4">
      <c r="A263" s="16" t="s">
        <v>64</v>
      </c>
      <c r="B263" s="7" t="s">
        <v>92</v>
      </c>
      <c r="C263" s="2" t="s">
        <v>23</v>
      </c>
      <c r="D263" s="2" t="s">
        <v>23</v>
      </c>
    </row>
    <row r="264" spans="1:4">
      <c r="A264" s="16" t="s">
        <v>64</v>
      </c>
      <c r="B264" s="7" t="s">
        <v>92</v>
      </c>
      <c r="C264" s="2" t="s">
        <v>24</v>
      </c>
      <c r="D264" s="2" t="s">
        <v>24</v>
      </c>
    </row>
    <row r="265" spans="1:4" s="20" customFormat="1">
      <c r="A265" s="54" t="s">
        <v>64</v>
      </c>
      <c r="B265" s="18" t="s">
        <v>71</v>
      </c>
      <c r="C265" s="20" t="s">
        <v>6</v>
      </c>
      <c r="D265" s="20" t="s">
        <v>14</v>
      </c>
    </row>
    <row r="266" spans="1:4" s="20" customFormat="1">
      <c r="A266" s="54" t="s">
        <v>64</v>
      </c>
      <c r="B266" s="18" t="s">
        <v>71</v>
      </c>
      <c r="C266" s="20" t="s">
        <v>6</v>
      </c>
      <c r="D266" s="20" t="s">
        <v>15</v>
      </c>
    </row>
    <row r="267" spans="1:4" s="20" customFormat="1">
      <c r="A267" s="54" t="s">
        <v>64</v>
      </c>
      <c r="B267" s="18" t="s">
        <v>71</v>
      </c>
      <c r="C267" s="20" t="s">
        <v>6</v>
      </c>
      <c r="D267" s="20" t="s">
        <v>32</v>
      </c>
    </row>
    <row r="268" spans="1:4" s="20" customFormat="1">
      <c r="A268" s="54" t="s">
        <v>64</v>
      </c>
      <c r="B268" s="18" t="s">
        <v>71</v>
      </c>
      <c r="C268" s="20" t="s">
        <v>6</v>
      </c>
      <c r="D268" s="20" t="s">
        <v>33</v>
      </c>
    </row>
    <row r="269" spans="1:4" s="20" customFormat="1">
      <c r="A269" s="54" t="s">
        <v>64</v>
      </c>
      <c r="B269" s="18" t="s">
        <v>71</v>
      </c>
      <c r="C269" s="21" t="s">
        <v>20</v>
      </c>
      <c r="D269" s="20" t="s">
        <v>27</v>
      </c>
    </row>
    <row r="270" spans="1:4" s="20" customFormat="1">
      <c r="A270" s="54" t="s">
        <v>64</v>
      </c>
      <c r="B270" s="18" t="s">
        <v>71</v>
      </c>
      <c r="C270" s="21" t="s">
        <v>20</v>
      </c>
      <c r="D270" s="20" t="s">
        <v>28</v>
      </c>
    </row>
    <row r="271" spans="1:4" s="20" customFormat="1">
      <c r="A271" s="54" t="s">
        <v>64</v>
      </c>
      <c r="B271" s="18" t="s">
        <v>71</v>
      </c>
      <c r="C271" s="21" t="s">
        <v>20</v>
      </c>
      <c r="D271" s="20" t="s">
        <v>29</v>
      </c>
    </row>
    <row r="272" spans="1:4" s="20" customFormat="1">
      <c r="A272" s="54" t="s">
        <v>64</v>
      </c>
      <c r="B272" s="18" t="s">
        <v>71</v>
      </c>
      <c r="C272" s="21" t="s">
        <v>20</v>
      </c>
      <c r="D272" s="20" t="s">
        <v>87</v>
      </c>
    </row>
    <row r="273" spans="1:4" s="20" customFormat="1">
      <c r="A273" s="54" t="s">
        <v>64</v>
      </c>
      <c r="B273" s="18" t="s">
        <v>71</v>
      </c>
      <c r="C273" s="21" t="s">
        <v>20</v>
      </c>
      <c r="D273" s="20" t="s">
        <v>21</v>
      </c>
    </row>
    <row r="274" spans="1:4" s="20" customFormat="1">
      <c r="A274" s="54" t="s">
        <v>64</v>
      </c>
      <c r="B274" s="18" t="s">
        <v>71</v>
      </c>
      <c r="C274" s="20" t="s">
        <v>24</v>
      </c>
      <c r="D274" s="20" t="s">
        <v>24</v>
      </c>
    </row>
    <row r="275" spans="1:4" s="20" customFormat="1">
      <c r="A275" s="54" t="s">
        <v>64</v>
      </c>
      <c r="B275" s="18" t="s">
        <v>71</v>
      </c>
      <c r="C275" s="20" t="s">
        <v>23</v>
      </c>
      <c r="D275" s="20" t="s">
        <v>23</v>
      </c>
    </row>
    <row r="276" spans="1:4" ht="30">
      <c r="A276" s="16" t="s">
        <v>96</v>
      </c>
      <c r="B276" s="17" t="s">
        <v>97</v>
      </c>
      <c r="C276" s="1" t="s">
        <v>6</v>
      </c>
      <c r="D276" s="1" t="s">
        <v>14</v>
      </c>
    </row>
    <row r="277" spans="1:4" ht="30">
      <c r="A277" s="16" t="s">
        <v>96</v>
      </c>
      <c r="B277" s="17" t="s">
        <v>97</v>
      </c>
      <c r="C277" s="1" t="s">
        <v>6</v>
      </c>
      <c r="D277" s="1" t="s">
        <v>32</v>
      </c>
    </row>
    <row r="278" spans="1:4" ht="30">
      <c r="A278" s="16" t="s">
        <v>96</v>
      </c>
      <c r="B278" s="17" t="s">
        <v>97</v>
      </c>
      <c r="C278" s="1" t="s">
        <v>6</v>
      </c>
      <c r="D278" s="1" t="s">
        <v>10</v>
      </c>
    </row>
    <row r="279" spans="1:4" ht="30">
      <c r="A279" s="16" t="s">
        <v>96</v>
      </c>
      <c r="B279" s="17" t="s">
        <v>97</v>
      </c>
      <c r="C279" s="1" t="s">
        <v>6</v>
      </c>
      <c r="D279" s="1" t="s">
        <v>49</v>
      </c>
    </row>
    <row r="280" spans="1:4" ht="30">
      <c r="A280" s="16" t="s">
        <v>96</v>
      </c>
      <c r="B280" s="17" t="s">
        <v>97</v>
      </c>
      <c r="C280" s="1" t="s">
        <v>6</v>
      </c>
      <c r="D280" s="1" t="s">
        <v>48</v>
      </c>
    </row>
    <row r="281" spans="1:4" ht="30">
      <c r="A281" s="16" t="s">
        <v>96</v>
      </c>
      <c r="B281" s="17" t="s">
        <v>97</v>
      </c>
      <c r="C281" s="7" t="s">
        <v>20</v>
      </c>
      <c r="D281" s="1" t="s">
        <v>28</v>
      </c>
    </row>
    <row r="282" spans="1:4" ht="30">
      <c r="A282" s="16" t="s">
        <v>96</v>
      </c>
      <c r="B282" s="17" t="s">
        <v>97</v>
      </c>
      <c r="C282" s="7" t="s">
        <v>20</v>
      </c>
      <c r="D282" s="1" t="s">
        <v>98</v>
      </c>
    </row>
    <row r="283" spans="1:4" ht="30">
      <c r="A283" s="16" t="s">
        <v>96</v>
      </c>
      <c r="B283" s="17" t="s">
        <v>97</v>
      </c>
      <c r="C283" s="2" t="s">
        <v>23</v>
      </c>
      <c r="D283" s="2" t="s">
        <v>23</v>
      </c>
    </row>
    <row r="284" spans="1:4" ht="30">
      <c r="A284" s="16" t="s">
        <v>96</v>
      </c>
      <c r="B284" s="17" t="s">
        <v>97</v>
      </c>
      <c r="C284" s="2" t="s">
        <v>24</v>
      </c>
      <c r="D284" s="2" t="s">
        <v>24</v>
      </c>
    </row>
    <row r="285" spans="1:4">
      <c r="A285" s="16" t="s">
        <v>96</v>
      </c>
      <c r="B285" s="17" t="s">
        <v>99</v>
      </c>
      <c r="C285" s="1" t="s">
        <v>6</v>
      </c>
      <c r="D285" s="2" t="s">
        <v>100</v>
      </c>
    </row>
    <row r="286" spans="1:4">
      <c r="A286" s="16" t="s">
        <v>96</v>
      </c>
      <c r="B286" s="17" t="s">
        <v>99</v>
      </c>
      <c r="C286" s="1" t="s">
        <v>6</v>
      </c>
      <c r="D286" s="2" t="s">
        <v>101</v>
      </c>
    </row>
    <row r="287" spans="1:4">
      <c r="A287" s="16" t="s">
        <v>96</v>
      </c>
      <c r="B287" s="17" t="s">
        <v>99</v>
      </c>
      <c r="C287" s="1" t="s">
        <v>6</v>
      </c>
      <c r="D287" s="2" t="s">
        <v>28</v>
      </c>
    </row>
    <row r="288" spans="1:4">
      <c r="A288" s="16" t="s">
        <v>96</v>
      </c>
      <c r="B288" s="17" t="s">
        <v>99</v>
      </c>
      <c r="C288" s="1" t="s">
        <v>6</v>
      </c>
      <c r="D288" s="2" t="s">
        <v>48</v>
      </c>
    </row>
    <row r="289" spans="1:4">
      <c r="A289" s="16" t="s">
        <v>96</v>
      </c>
      <c r="B289" s="17" t="s">
        <v>99</v>
      </c>
      <c r="C289" s="1" t="s">
        <v>6</v>
      </c>
      <c r="D289" s="2" t="s">
        <v>34</v>
      </c>
    </row>
    <row r="290" spans="1:4">
      <c r="A290" s="16" t="s">
        <v>96</v>
      </c>
      <c r="B290" s="17" t="s">
        <v>99</v>
      </c>
      <c r="C290" s="1" t="s">
        <v>6</v>
      </c>
      <c r="D290" s="2" t="s">
        <v>33</v>
      </c>
    </row>
    <row r="291" spans="1:4">
      <c r="A291" s="16" t="s">
        <v>96</v>
      </c>
      <c r="B291" s="17" t="s">
        <v>99</v>
      </c>
      <c r="C291" s="1" t="s">
        <v>6</v>
      </c>
      <c r="D291" s="2" t="s">
        <v>17</v>
      </c>
    </row>
    <row r="292" spans="1:4">
      <c r="A292" s="16" t="s">
        <v>96</v>
      </c>
      <c r="B292" s="17" t="s">
        <v>99</v>
      </c>
      <c r="C292" s="1" t="s">
        <v>6</v>
      </c>
      <c r="D292" s="2" t="s">
        <v>14</v>
      </c>
    </row>
    <row r="293" spans="1:4">
      <c r="A293" s="16" t="s">
        <v>96</v>
      </c>
      <c r="B293" s="17" t="s">
        <v>99</v>
      </c>
      <c r="C293" s="1" t="s">
        <v>6</v>
      </c>
      <c r="D293" s="2" t="s">
        <v>15</v>
      </c>
    </row>
    <row r="294" spans="1:4">
      <c r="A294" s="16" t="s">
        <v>96</v>
      </c>
      <c r="B294" s="17" t="s">
        <v>99</v>
      </c>
      <c r="C294" s="1" t="s">
        <v>6</v>
      </c>
      <c r="D294" s="2" t="s">
        <v>32</v>
      </c>
    </row>
    <row r="295" spans="1:4">
      <c r="A295" s="16" t="s">
        <v>96</v>
      </c>
      <c r="B295" s="17" t="s">
        <v>99</v>
      </c>
      <c r="C295" s="1" t="s">
        <v>6</v>
      </c>
      <c r="D295" s="2" t="s">
        <v>102</v>
      </c>
    </row>
    <row r="296" spans="1:4">
      <c r="A296" s="16" t="s">
        <v>96</v>
      </c>
      <c r="B296" s="17" t="s">
        <v>99</v>
      </c>
      <c r="C296" s="1" t="s">
        <v>6</v>
      </c>
      <c r="D296" s="2" t="s">
        <v>7</v>
      </c>
    </row>
    <row r="297" spans="1:4">
      <c r="A297" s="16" t="s">
        <v>96</v>
      </c>
      <c r="B297" s="17" t="s">
        <v>99</v>
      </c>
      <c r="C297" s="1" t="s">
        <v>6</v>
      </c>
      <c r="D297" s="2" t="s">
        <v>63</v>
      </c>
    </row>
    <row r="298" spans="1:4">
      <c r="A298" s="16" t="s">
        <v>96</v>
      </c>
      <c r="B298" s="17" t="s">
        <v>99</v>
      </c>
      <c r="C298" s="1" t="s">
        <v>6</v>
      </c>
      <c r="D298" s="2" t="s">
        <v>103</v>
      </c>
    </row>
    <row r="299" spans="1:4">
      <c r="A299" s="16" t="s">
        <v>96</v>
      </c>
      <c r="B299" s="17" t="s">
        <v>99</v>
      </c>
      <c r="C299" s="7" t="s">
        <v>20</v>
      </c>
      <c r="D299" s="2" t="s">
        <v>104</v>
      </c>
    </row>
    <row r="300" spans="1:4">
      <c r="A300" s="16" t="s">
        <v>96</v>
      </c>
      <c r="B300" s="17" t="s">
        <v>105</v>
      </c>
      <c r="C300" s="7" t="s">
        <v>20</v>
      </c>
      <c r="D300" s="2" t="s">
        <v>106</v>
      </c>
    </row>
    <row r="301" spans="1:4">
      <c r="A301" s="16" t="s">
        <v>96</v>
      </c>
      <c r="B301" s="17" t="s">
        <v>105</v>
      </c>
      <c r="C301" s="7" t="s">
        <v>20</v>
      </c>
      <c r="D301" s="2" t="s">
        <v>74</v>
      </c>
    </row>
    <row r="302" spans="1:4">
      <c r="A302" s="16" t="s">
        <v>96</v>
      </c>
      <c r="B302" s="17" t="s">
        <v>105</v>
      </c>
      <c r="C302" s="7" t="s">
        <v>20</v>
      </c>
      <c r="D302" s="2" t="s">
        <v>28</v>
      </c>
    </row>
    <row r="303" spans="1:4">
      <c r="A303" s="16" t="s">
        <v>96</v>
      </c>
      <c r="B303" s="17" t="s">
        <v>105</v>
      </c>
      <c r="C303" s="7" t="s">
        <v>20</v>
      </c>
      <c r="D303" s="2" t="s">
        <v>107</v>
      </c>
    </row>
    <row r="304" spans="1:4">
      <c r="A304" s="16" t="s">
        <v>96</v>
      </c>
      <c r="B304" s="17" t="s">
        <v>105</v>
      </c>
      <c r="C304" s="7" t="s">
        <v>20</v>
      </c>
      <c r="D304" s="2" t="s">
        <v>108</v>
      </c>
    </row>
    <row r="305" spans="1:4">
      <c r="A305" s="16" t="s">
        <v>96</v>
      </c>
      <c r="B305" s="17" t="s">
        <v>105</v>
      </c>
      <c r="C305" s="7" t="s">
        <v>20</v>
      </c>
      <c r="D305" s="2" t="s">
        <v>109</v>
      </c>
    </row>
    <row r="306" spans="1:4">
      <c r="A306" s="16" t="s">
        <v>96</v>
      </c>
      <c r="B306" s="17" t="s">
        <v>105</v>
      </c>
      <c r="C306" s="7" t="s">
        <v>20</v>
      </c>
      <c r="D306" s="2" t="s">
        <v>110</v>
      </c>
    </row>
    <row r="307" spans="1:4">
      <c r="A307" s="16" t="s">
        <v>96</v>
      </c>
      <c r="B307" s="17" t="s">
        <v>105</v>
      </c>
      <c r="C307" s="2" t="s">
        <v>23</v>
      </c>
      <c r="D307" s="2" t="s">
        <v>23</v>
      </c>
    </row>
    <row r="308" spans="1:4">
      <c r="A308" s="16" t="s">
        <v>96</v>
      </c>
      <c r="B308" s="17" t="s">
        <v>105</v>
      </c>
      <c r="C308" s="2" t="s">
        <v>24</v>
      </c>
      <c r="D308" s="2" t="s">
        <v>24</v>
      </c>
    </row>
    <row r="309" spans="1:4">
      <c r="A309" s="16" t="s">
        <v>96</v>
      </c>
      <c r="B309" s="1" t="s">
        <v>76</v>
      </c>
      <c r="C309" s="1" t="s">
        <v>6</v>
      </c>
      <c r="D309" s="2" t="s">
        <v>14</v>
      </c>
    </row>
    <row r="310" spans="1:4">
      <c r="A310" s="16" t="s">
        <v>96</v>
      </c>
      <c r="B310" s="1" t="s">
        <v>76</v>
      </c>
      <c r="C310" s="1" t="s">
        <v>6</v>
      </c>
      <c r="D310" s="2" t="s">
        <v>15</v>
      </c>
    </row>
    <row r="311" spans="1:4">
      <c r="A311" s="16" t="s">
        <v>96</v>
      </c>
      <c r="B311" s="1" t="s">
        <v>76</v>
      </c>
      <c r="C311" s="1" t="s">
        <v>6</v>
      </c>
      <c r="D311" s="2" t="s">
        <v>32</v>
      </c>
    </row>
    <row r="312" spans="1:4">
      <c r="A312" s="16" t="s">
        <v>96</v>
      </c>
      <c r="B312" s="1" t="s">
        <v>76</v>
      </c>
      <c r="C312" s="1" t="s">
        <v>6</v>
      </c>
      <c r="D312" s="2" t="s">
        <v>63</v>
      </c>
    </row>
    <row r="313" spans="1:4">
      <c r="A313" s="16" t="s">
        <v>96</v>
      </c>
      <c r="B313" s="1" t="s">
        <v>76</v>
      </c>
      <c r="C313" s="1" t="s">
        <v>6</v>
      </c>
      <c r="D313" s="2" t="s">
        <v>10</v>
      </c>
    </row>
    <row r="314" spans="1:4">
      <c r="A314" s="16" t="s">
        <v>96</v>
      </c>
      <c r="B314" s="1" t="s">
        <v>76</v>
      </c>
      <c r="C314" s="1" t="s">
        <v>6</v>
      </c>
      <c r="D314" s="2" t="s">
        <v>7</v>
      </c>
    </row>
    <row r="315" spans="1:4">
      <c r="A315" s="16" t="s">
        <v>96</v>
      </c>
      <c r="B315" s="1" t="s">
        <v>76</v>
      </c>
      <c r="C315" s="7" t="s">
        <v>20</v>
      </c>
      <c r="D315" s="2" t="s">
        <v>49</v>
      </c>
    </row>
    <row r="316" spans="1:4">
      <c r="A316" s="16" t="s">
        <v>96</v>
      </c>
      <c r="B316" s="1" t="s">
        <v>76</v>
      </c>
      <c r="C316" s="7" t="s">
        <v>20</v>
      </c>
      <c r="D316" s="2" t="s">
        <v>28</v>
      </c>
    </row>
    <row r="317" spans="1:4">
      <c r="A317" s="16" t="s">
        <v>96</v>
      </c>
      <c r="B317" s="1" t="s">
        <v>76</v>
      </c>
      <c r="C317" s="7" t="s">
        <v>20</v>
      </c>
      <c r="D317" s="1" t="s">
        <v>27</v>
      </c>
    </row>
    <row r="318" spans="1:4">
      <c r="A318" s="16" t="s">
        <v>96</v>
      </c>
      <c r="B318" s="1" t="s">
        <v>76</v>
      </c>
      <c r="C318" s="7" t="s">
        <v>20</v>
      </c>
      <c r="D318" s="1" t="s">
        <v>28</v>
      </c>
    </row>
    <row r="319" spans="1:4">
      <c r="A319" s="16" t="s">
        <v>96</v>
      </c>
      <c r="B319" s="1" t="s">
        <v>76</v>
      </c>
      <c r="C319" s="7" t="s">
        <v>20</v>
      </c>
      <c r="D319" s="1" t="s">
        <v>42</v>
      </c>
    </row>
    <row r="320" spans="1:4">
      <c r="A320" s="16" t="s">
        <v>96</v>
      </c>
      <c r="B320" s="1" t="s">
        <v>76</v>
      </c>
      <c r="C320" s="2" t="s">
        <v>23</v>
      </c>
      <c r="D320" s="2" t="s">
        <v>23</v>
      </c>
    </row>
    <row r="321" spans="1:4">
      <c r="A321" s="16" t="s">
        <v>96</v>
      </c>
      <c r="B321" s="1" t="s">
        <v>76</v>
      </c>
      <c r="C321" s="2" t="s">
        <v>24</v>
      </c>
      <c r="D321" s="2" t="s">
        <v>24</v>
      </c>
    </row>
  </sheetData>
  <sheetProtection selectLockedCells="1" selectUnlockedCells="1"/>
  <pageMargins left="0" right="0" top="0.39374999999999999" bottom="0.39374999999999999" header="0" footer="0"/>
  <pageSetup paperSize="9" firstPageNumber="0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TD Plataformas</vt:lpstr>
      <vt:lpstr>Hoja1</vt:lpstr>
      <vt:lpstr>BD Plataformas</vt:lpstr>
      <vt:lpstr>Artes_de_la_Imagen_y_el_Espacio</vt:lpstr>
      <vt:lpstr>Artes_Escénicas_y_Musicales</vt:lpstr>
      <vt:lpstr>Cine_y_Audiovisuales</vt:lpstr>
      <vt:lpstr>Libro_y_Lectura</vt:lpstr>
      <vt:lpstr>Pensamiento_Patrimonio_y_Memoria</vt:lpstr>
      <vt:lpstr>Plataforma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</dc:creator>
  <cp:lastModifiedBy>Bernardo</cp:lastModifiedBy>
  <dcterms:created xsi:type="dcterms:W3CDTF">2018-09-28T13:38:59Z</dcterms:created>
  <dcterms:modified xsi:type="dcterms:W3CDTF">2020-01-29T22:11:38Z</dcterms:modified>
</cp:coreProperties>
</file>