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ABA24CE1-D422-7748-B465-1A66AAC378AF}" xr6:coauthVersionLast="45" xr6:coauthVersionMax="45" xr10:uidLastSave="{00000000-0000-0000-0000-000000000000}"/>
  <bookViews>
    <workbookView xWindow="0" yWindow="460" windowWidth="28800" windowHeight="17540" tabRatio="500" activeTab="2" xr2:uid="{00000000-000D-0000-FFFF-FFFF00000000}"/>
  </bookViews>
  <sheets>
    <sheet name="Jurisdiction" sheetId="1" r:id="rId1"/>
    <sheet name="CaseType" sheetId="2" r:id="rId2"/>
    <sheet name="Banner" sheetId="20" r:id="rId3"/>
    <sheet name="CaseField" sheetId="3" r:id="rId4"/>
    <sheet name="ComplexTypes" sheetId="4" r:id="rId5"/>
    <sheet name="FixedLists" sheetId="5" r:id="rId6"/>
    <sheet name="CaseTypeTab" sheetId="6" r:id="rId7"/>
    <sheet name="State" sheetId="7" r:id="rId8"/>
    <sheet name="CaseEvent" sheetId="8" r:id="rId9"/>
    <sheet name="CaseEventToFields" sheetId="9"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8" hidden="1">CaseEvent!$A$3:$T$110</definedName>
    <definedName name="_xlnm._FilterDatabase" localSheetId="9" hidden="1">CaseEventToFields!$A$3:$O$161</definedName>
    <definedName name="_xlnm._FilterDatabase" localSheetId="3" hidden="1">CaseField!$A$2:$L$98</definedName>
    <definedName name="_xlnm._FilterDatabase" localSheetId="6">CaseTypeTab!$H$58:$H$70</definedName>
    <definedName name="_xlnm._FilterDatabase" localSheetId="4" hidden="1">ComplexTypes!$A$3:$M$232</definedName>
    <definedName name="_xlnm._FilterDatabase" localSheetId="5" hidden="1">FixedLists!$A$1:$E$702</definedName>
    <definedName name="_xlnm._FilterDatabase" localSheetId="7" hidden="1">State!$A$3:$H$21</definedName>
    <definedName name="_xlnm._FilterDatabase" localSheetId="12" hidden="1">WorkBasketInputFields!$A$3:$G$30</definedName>
    <definedName name="_xlnm._FilterDatabase" localSheetId="13" hidden="1">WorkBasketResultFields!$A$3:$G$3</definedName>
    <definedName name="_xlnm.Extract" localSheetId="16">AuthorisationCaseField!$J$5</definedName>
    <definedName name="_xlnm.Extract" localSheetId="6">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<sst xmlns="http://schemas.openxmlformats.org/spreadsheetml/2006/main" count="408" uniqueCount="186">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</sst>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0"/>
      <name val="Arial"/>
      <family val="2"/>
    </font>
    <font>
      <sz val="10"/>
      <name val="Arial"/>
      <family val="2"/>
    </font>
    <font>
      <i/>
      <sz val="10"/>
      <name val="Arial"/>
      <family val="2"/>
    </font>
    <font>
      <sz val="14"/>
      <name val="Arial"/>
      <family val="2"/>
    </font>
    <font>
      <b/>
      <sz val="14"/>
      <name val="Arial"/>
      <family val="2"/>
    </font>
  </fonts>
  <fills count="4">
    <fill>
      <patternFill patternType="none"/>
    </fill>
    <fill>
      <patternFill patternType="gray125"/>
    </fill>
    <fill>
      <patternFill patternType="solid">
        <fgColor rgb="FFFFFFFF"/>
        <bgColor rgb="FFFFFFCC"/>
      </patternFill>
    </fill>
    <fill>
      <patternFill patternType="solid">
        <fgColor rgb="FFD9D9D9"/>
        <bgColor rgb="FFD9D9D9"/>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0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49" fontId="34" fillId="2" borderId="1" xfId="0" applyNumberFormat="1" applyFont="1" applyFill="1" applyBorder="1"/>
    <xf numFmtId="49" fontId="35" fillId="2" borderId="24" xfId="0" applyNumberFormat="1" applyFont="1" applyFill="1" applyBorder="1"/>
    <xf numFmtId="0" fontId="35" fillId="2" borderId="24" xfId="0" applyFont="1" applyFill="1" applyBorder="1"/>
    <xf numFmtId="49" fontId="36" fillId="2" borderId="25" xfId="0" applyNumberFormat="1" applyFont="1" applyFill="1" applyBorder="1" applyAlignment="1">
      <alignment wrapText="1"/>
    </xf>
    <xf numFmtId="49" fontId="36" fillId="2" borderId="26" xfId="0" applyNumberFormat="1" applyFont="1" applyFill="1" applyBorder="1" applyAlignment="1">
      <alignment wrapText="1"/>
    </xf>
    <xf numFmtId="49" fontId="37" fillId="3" borderId="1" xfId="0" applyNumberFormat="1" applyFont="1" applyFill="1" applyBorder="1" applyAlignment="1">
      <alignment horizontal="left" vertical="center"/>
    </xf>
    <xf numFmtId="0" fontId="37" fillId="3" borderId="1" xfId="0" applyFont="1" applyFill="1" applyBorder="1" applyAlignment="1">
      <alignment horizontal="left" vertical="center"/>
    </xf>
    <xf numFmtId="0" fontId="7" fillId="0" borderId="1" xfId="1" applyBorder="1"/>
    <xf numFmtId="49" fontId="38" fillId="0" borderId="1" xfId="0" applyNumberFormat="1" applyFont="1" applyFill="1" applyBorder="1" applyAlignment="1">
      <alignment horizontal="left" vertical="center"/>
    </xf>
    <xf numFmtId="0" fontId="33" fillId="0" borderId="0" xfId="0" applyFont="1" applyFill="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73"/>
  <sheetViews>
    <sheetView showGridLines="0" zoomScaleNormal="100" workbookViewId="0">
      <selection activeCell="A5" sqref="A5:A573"/>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E8C8-A99A-7547-91A9-6B49F64D8BDE}">
  <dimension ref="A1:D4"/>
  <sheetViews>
    <sheetView tabSelected="1" workbookViewId="0">
      <selection activeCell="D11" sqref="D11"/>
    </sheetView>
  </sheetViews>
  <sheetFormatPr baseColWidth="10" defaultRowHeight="15"/>
  <cols>
    <col min="4" max="4" width="56" customWidth="1"/>
  </cols>
  <sheetData>
    <row r="1" spans="1:4">
      <c r="A1" s="196" t="s">
        <v>177</v>
      </c>
      <c r="B1" s="197"/>
      <c r="C1" s="197"/>
      <c r="D1" s="198"/>
    </row>
    <row r="2" spans="1:4" ht="85">
      <c r="A2" s="199" t="s">
        <v>178</v>
      </c>
      <c r="B2" s="200" t="s">
        <v>179</v>
      </c>
      <c r="C2" s="200" t="s">
        <v>180</v>
      </c>
      <c r="D2" s="200" t="s">
        <v>181</v>
      </c>
    </row>
    <row r="3" spans="1:4" s="205" customFormat="1" ht="18">
      <c r="A3" s="204" t="s">
        <v>182</v>
      </c>
      <c r="B3" s="204" t="s">
        <v>183</v>
      </c>
      <c r="C3" s="204" t="s">
        <v>184</v>
      </c>
      <c r="D3" s="204" t="s">
        <v>185</v>
      </c>
    </row>
    <row r="4" spans="1:4" ht="18">
      <c r="A4" s="201"/>
      <c r="B4" s="202"/>
      <c r="C4" s="202"/>
      <c r="D4" s="2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Banner</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2020-05-07T14:05:15Z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