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ython Projects\Share Mkt\Share Mkt\Try\heatmap\"/>
    </mc:Choice>
  </mc:AlternateContent>
  <bookViews>
    <workbookView xWindow="0" yWindow="0" windowWidth="21600" windowHeight="973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84" i="3" l="1"/>
  <c r="T183" i="3"/>
  <c r="T182" i="3"/>
  <c r="T181" i="3"/>
  <c r="T180" i="3"/>
  <c r="T179" i="3"/>
  <c r="T178" i="3"/>
  <c r="T177" i="3"/>
  <c r="T176" i="3"/>
  <c r="T175" i="3"/>
  <c r="T174" i="3"/>
  <c r="T173" i="3"/>
  <c r="T172" i="3"/>
  <c r="T171" i="3"/>
  <c r="T170" i="3"/>
  <c r="T169" i="3"/>
  <c r="T168" i="3"/>
  <c r="T167" i="3"/>
  <c r="T166" i="3"/>
  <c r="T165" i="3"/>
  <c r="T164" i="3"/>
  <c r="T163" i="3"/>
  <c r="T162" i="3"/>
  <c r="T161" i="3"/>
  <c r="T160" i="3"/>
  <c r="T159" i="3"/>
  <c r="T158" i="3"/>
  <c r="T157" i="3"/>
  <c r="T156" i="3"/>
  <c r="T155" i="3"/>
  <c r="T154" i="3"/>
  <c r="T153" i="3"/>
  <c r="T152" i="3"/>
  <c r="T151" i="3"/>
  <c r="T150" i="3"/>
  <c r="T149" i="3"/>
  <c r="T148" i="3"/>
  <c r="T147" i="3"/>
  <c r="T146" i="3"/>
  <c r="T145" i="3"/>
  <c r="T144" i="3"/>
  <c r="T143" i="3"/>
  <c r="T142" i="3"/>
  <c r="T141" i="3"/>
  <c r="T140" i="3"/>
  <c r="T139" i="3"/>
  <c r="T138" i="3"/>
  <c r="T137" i="3"/>
  <c r="T136" i="3"/>
  <c r="T135" i="3"/>
  <c r="T134" i="3"/>
  <c r="T133" i="3"/>
  <c r="T132" i="3"/>
  <c r="T131" i="3"/>
  <c r="T130" i="3"/>
  <c r="T129" i="3"/>
  <c r="T128" i="3"/>
  <c r="T127" i="3"/>
  <c r="T126" i="3"/>
  <c r="T125" i="3"/>
  <c r="T124" i="3"/>
  <c r="T123" i="3"/>
  <c r="T122" i="3"/>
  <c r="T121" i="3"/>
  <c r="T120" i="3"/>
  <c r="T119" i="3"/>
  <c r="T118" i="3"/>
  <c r="T117" i="3"/>
  <c r="T116" i="3"/>
  <c r="T115" i="3"/>
  <c r="T114" i="3"/>
  <c r="T113" i="3"/>
  <c r="T112" i="3"/>
  <c r="T111" i="3"/>
  <c r="T110" i="3"/>
  <c r="T109" i="3"/>
  <c r="T108" i="3"/>
  <c r="T107" i="3"/>
  <c r="T106" i="3"/>
  <c r="T105" i="3"/>
  <c r="T104" i="3"/>
  <c r="T103" i="3"/>
  <c r="T102" i="3"/>
  <c r="T101" i="3"/>
  <c r="T100" i="3"/>
  <c r="T99" i="3"/>
  <c r="T98" i="3"/>
  <c r="T97" i="3"/>
  <c r="T96" i="3"/>
  <c r="T95" i="3"/>
  <c r="T94" i="3"/>
  <c r="T93" i="3"/>
  <c r="T92" i="3"/>
  <c r="T91" i="3"/>
  <c r="T90" i="3"/>
  <c r="T89" i="3"/>
  <c r="T88" i="3"/>
  <c r="T87" i="3"/>
  <c r="T86" i="3"/>
  <c r="T85" i="3"/>
  <c r="T84" i="3"/>
  <c r="T83" i="3"/>
  <c r="T82" i="3"/>
  <c r="T81" i="3"/>
  <c r="T80" i="3"/>
  <c r="T79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T1" i="3"/>
</calcChain>
</file>

<file path=xl/sharedStrings.xml><?xml version="1.0" encoding="utf-8"?>
<sst xmlns="http://schemas.openxmlformats.org/spreadsheetml/2006/main" count="1406" uniqueCount="564">
  <si>
    <t>SYMBOL</t>
  </si>
  <si>
    <t xml:space="preserve">UNDERLYING </t>
  </si>
  <si>
    <t xml:space="preserve">Nifty 50 </t>
  </si>
  <si>
    <t xml:space="preserve">Nifty Bank </t>
  </si>
  <si>
    <t xml:space="preserve">Nifty Financial Services </t>
  </si>
  <si>
    <t xml:space="preserve">Nifty Midcap Select </t>
  </si>
  <si>
    <t>^NSEBANK</t>
  </si>
  <si>
    <t>^NSEI</t>
  </si>
  <si>
    <t>NIFTY_FIN_SERVICE.NS</t>
  </si>
  <si>
    <t>^NSEMDCP50</t>
  </si>
  <si>
    <t>AARTIIND.NS</t>
  </si>
  <si>
    <t>ABB.NS</t>
  </si>
  <si>
    <t>ABBOTINDIA.NS</t>
  </si>
  <si>
    <t>ACC.NS</t>
  </si>
  <si>
    <t>ADANIENT.NS</t>
  </si>
  <si>
    <t>ADANIPORTS.NS</t>
  </si>
  <si>
    <t>ABCAPITAL.NS</t>
  </si>
  <si>
    <t>ABFRL.NS</t>
  </si>
  <si>
    <t>ALKEM.NS</t>
  </si>
  <si>
    <t>AMBUJACEM.NS</t>
  </si>
  <si>
    <t>APOLLOHOSP.NS</t>
  </si>
  <si>
    <t>APOLLOTYRE.NS</t>
  </si>
  <si>
    <t>ASHOKLEY.NS</t>
  </si>
  <si>
    <t>ASIANPAINT.NS</t>
  </si>
  <si>
    <t>ASTRAL.NS</t>
  </si>
  <si>
    <t>ATUL.NS</t>
  </si>
  <si>
    <t>AUBANK.NS</t>
  </si>
  <si>
    <t>AUROPHARMA.NS</t>
  </si>
  <si>
    <t>AXISBANK.NS</t>
  </si>
  <si>
    <t>BAJAJ-AUTO.NS</t>
  </si>
  <si>
    <t>BAJFINANCE.NS</t>
  </si>
  <si>
    <t>BAJAJFINSV.NS</t>
  </si>
  <si>
    <t>BALKRISIND.NS</t>
  </si>
  <si>
    <t>BALRAMCHIN.NS</t>
  </si>
  <si>
    <t>BANDHANBNK.NS</t>
  </si>
  <si>
    <t>BANKBARODA.NS</t>
  </si>
  <si>
    <t>BATAINDIA.NS</t>
  </si>
  <si>
    <t>BERGEPAINT.NS</t>
  </si>
  <si>
    <t>BEL.NS</t>
  </si>
  <si>
    <t>BHARATFORG.NS</t>
  </si>
  <si>
    <t>BHEL.NS</t>
  </si>
  <si>
    <t>BPCL.NS</t>
  </si>
  <si>
    <t>BHARTIARTL.NS</t>
  </si>
  <si>
    <t>BIOCON.NS</t>
  </si>
  <si>
    <t>BSOFT.NS</t>
  </si>
  <si>
    <t>BOSCHLTD.NS</t>
  </si>
  <si>
    <t>BRITANNIA.NS</t>
  </si>
  <si>
    <t>CANFINHOME.NS</t>
  </si>
  <si>
    <t>CANBK.NS</t>
  </si>
  <si>
    <t>CHAMBLFERT.NS</t>
  </si>
  <si>
    <t>CHOLAFIN.NS</t>
  </si>
  <si>
    <t>CIPLA.NS</t>
  </si>
  <si>
    <t>CUB.NS</t>
  </si>
  <si>
    <t>COALINDIA.NS</t>
  </si>
  <si>
    <t>COFORGE.NS</t>
  </si>
  <si>
    <t>COLPAL.NS</t>
  </si>
  <si>
    <t>CONCOR.NS</t>
  </si>
  <si>
    <t>COROMANDEL.NS</t>
  </si>
  <si>
    <t>CROMPTON.NS</t>
  </si>
  <si>
    <t>CUMMINSIND.NS</t>
  </si>
  <si>
    <t>DABUR.NS</t>
  </si>
  <si>
    <t>DALBHARAT.NS</t>
  </si>
  <si>
    <t>DEEPAKNTR.NS</t>
  </si>
  <si>
    <t>DELTACORP.NS</t>
  </si>
  <si>
    <t>DIVISLAB.NS</t>
  </si>
  <si>
    <t>DIXON.NS</t>
  </si>
  <si>
    <t>DLF.NS</t>
  </si>
  <si>
    <t>LALPATHLAB.NS</t>
  </si>
  <si>
    <t>DRREDDY.NS</t>
  </si>
  <si>
    <t>EICHERMOT.NS</t>
  </si>
  <si>
    <t>ESCORTS.NS</t>
  </si>
  <si>
    <t>EXIDEIND.NS</t>
  </si>
  <si>
    <t>GAIL.NS</t>
  </si>
  <si>
    <t>GLENMARK.NS</t>
  </si>
  <si>
    <t>GMRINFRA.NS</t>
  </si>
  <si>
    <t>GODREJCP.NS</t>
  </si>
  <si>
    <t>GODREJPROP.NS</t>
  </si>
  <si>
    <t>GRANULES.NS</t>
  </si>
  <si>
    <t>GRASIM.NS</t>
  </si>
  <si>
    <t>GUJGASLTD.NS</t>
  </si>
  <si>
    <t>GNFC.NS</t>
  </si>
  <si>
    <t>HAVELLS.NS</t>
  </si>
  <si>
    <t>HCLTECH.NS</t>
  </si>
  <si>
    <t>HDFCAMC.NS</t>
  </si>
  <si>
    <t>HDFCBANK.NS</t>
  </si>
  <si>
    <t>HDFCLIFE.NS</t>
  </si>
  <si>
    <t>HEROMOTOCO.NS</t>
  </si>
  <si>
    <t>HINDALCO.NS</t>
  </si>
  <si>
    <t>HAL.NS</t>
  </si>
  <si>
    <t>HINDCOPPER.NS</t>
  </si>
  <si>
    <t>HINDPETRO.NS</t>
  </si>
  <si>
    <t>HINDUNILVR.NS</t>
  </si>
  <si>
    <t>ICICIBANK.NS</t>
  </si>
  <si>
    <t>ICICIGI.NS</t>
  </si>
  <si>
    <t>ICICIPRULI.NS</t>
  </si>
  <si>
    <t>IDFCFIRSTB.NS</t>
  </si>
  <si>
    <t>IDFC.NS</t>
  </si>
  <si>
    <t>IBULHSGFIN.NS</t>
  </si>
  <si>
    <t>INDIAMART.NS</t>
  </si>
  <si>
    <t>IEX.NS</t>
  </si>
  <si>
    <t>IOC.NS</t>
  </si>
  <si>
    <t>IRCTC.NS</t>
  </si>
  <si>
    <t>IGL.NS</t>
  </si>
  <si>
    <t>INDUSTOWER.NS</t>
  </si>
  <si>
    <t>INDUSINDBK.NS</t>
  </si>
  <si>
    <t>NAUKRI.NS</t>
  </si>
  <si>
    <t>INFY.NS</t>
  </si>
  <si>
    <t>INDIGO.NS</t>
  </si>
  <si>
    <t>IPCALAB.NS</t>
  </si>
  <si>
    <t>ITC.NS</t>
  </si>
  <si>
    <t>JINDALSTEL.NS</t>
  </si>
  <si>
    <t>JKCEMENT.NS</t>
  </si>
  <si>
    <t>JSWSTEEL.NS</t>
  </si>
  <si>
    <t>JUBLFOOD.NS</t>
  </si>
  <si>
    <t>KOTAKBANK.NS</t>
  </si>
  <si>
    <t>L&amp;TFH.NS</t>
  </si>
  <si>
    <t>LTTS.NS</t>
  </si>
  <si>
    <t>LT.NS</t>
  </si>
  <si>
    <t>LAURUSLABS.NS</t>
  </si>
  <si>
    <t>LICHSGFIN.NS</t>
  </si>
  <si>
    <t>LUPIN.NS</t>
  </si>
  <si>
    <t>MGL.NS</t>
  </si>
  <si>
    <t>M&amp;MFIN.NS</t>
  </si>
  <si>
    <t>M&amp;M.NS</t>
  </si>
  <si>
    <t>MANAPPURAM.NS</t>
  </si>
  <si>
    <t>MARICO.NS</t>
  </si>
  <si>
    <t>MARUTI.NS</t>
  </si>
  <si>
    <t>MFSL.NS</t>
  </si>
  <si>
    <t>METROPOLIS.NS</t>
  </si>
  <si>
    <t>MOTHERSON.NS</t>
  </si>
  <si>
    <t>MPHASIS.NS</t>
  </si>
  <si>
    <t>MRF.NS</t>
  </si>
  <si>
    <t>MCX.NS</t>
  </si>
  <si>
    <t>MUTHOOTFIN.NS</t>
  </si>
  <si>
    <t>NATIONALUM.NS</t>
  </si>
  <si>
    <t>NAVINFLUOR.NS</t>
  </si>
  <si>
    <t>NESTLEIND.NS</t>
  </si>
  <si>
    <t>NMDC.NS</t>
  </si>
  <si>
    <t>NTPC.NS</t>
  </si>
  <si>
    <t>OBEROIRLTY.NS</t>
  </si>
  <si>
    <t>ONGC.NS</t>
  </si>
  <si>
    <t>OFSS.NS</t>
  </si>
  <si>
    <t>PAGEIND.NS</t>
  </si>
  <si>
    <t>PERSISTENT.NS</t>
  </si>
  <si>
    <t>PETRONET.NS</t>
  </si>
  <si>
    <t>PIIND.NS</t>
  </si>
  <si>
    <t>PIDILITIND.NS</t>
  </si>
  <si>
    <t>PEL.NS</t>
  </si>
  <si>
    <t>POLYCAB.NS</t>
  </si>
  <si>
    <t>PFC.NS</t>
  </si>
  <si>
    <t>POWERGRID.NS</t>
  </si>
  <si>
    <t>PNB.NS</t>
  </si>
  <si>
    <t>RBLBANK.NS</t>
  </si>
  <si>
    <t>RECLTD.NS</t>
  </si>
  <si>
    <t>RELIANCE.NS</t>
  </si>
  <si>
    <t>SBICARD.NS</t>
  </si>
  <si>
    <t>SBILIFE.NS</t>
  </si>
  <si>
    <t>SHREECEM.NS</t>
  </si>
  <si>
    <t>SIEMENS.NS</t>
  </si>
  <si>
    <t>SRF.NS</t>
  </si>
  <si>
    <t>SBIN.NS</t>
  </si>
  <si>
    <t>SAIL.NS</t>
  </si>
  <si>
    <t>SUNPHARMA.NS</t>
  </si>
  <si>
    <t>SUNTV.NS</t>
  </si>
  <si>
    <t>SYNGENE.NS</t>
  </si>
  <si>
    <t>TATACHEM.NS</t>
  </si>
  <si>
    <t>TATACOMM.NS</t>
  </si>
  <si>
    <t>TCS.NS</t>
  </si>
  <si>
    <t>TATACONSUM.NS</t>
  </si>
  <si>
    <t>TATAMOTORS.NS</t>
  </si>
  <si>
    <t>TATAPOWER.NS</t>
  </si>
  <si>
    <t>TATASTEEL.NS</t>
  </si>
  <si>
    <t>TECHM.NS</t>
  </si>
  <si>
    <t>FEDERALBNK.NS</t>
  </si>
  <si>
    <t>INDIACEM.NS</t>
  </si>
  <si>
    <t>INDHOTEL.NS</t>
  </si>
  <si>
    <t>RAMCOCEM.NS</t>
  </si>
  <si>
    <t>TITAN.NS</t>
  </si>
  <si>
    <t>TORNTPHARM.NS</t>
  </si>
  <si>
    <t>TRENT.NS</t>
  </si>
  <si>
    <t>TVSMOTOR.NS</t>
  </si>
  <si>
    <t>ULTRACEMCO.NS</t>
  </si>
  <si>
    <t>UBL.NS</t>
  </si>
  <si>
    <t>MCDOWELL-N.NS</t>
  </si>
  <si>
    <t>UPL.NS</t>
  </si>
  <si>
    <t>VEDL.NS</t>
  </si>
  <si>
    <t>IDEA.NS</t>
  </si>
  <si>
    <t>VOLTAS.NS</t>
  </si>
  <si>
    <t>WIPRO.NS</t>
  </si>
  <si>
    <t>ZEEL.NS</t>
  </si>
  <si>
    <t>ZYDUSLIFE.NS</t>
  </si>
  <si>
    <t>AARTI INDUSTRIES LIMITED</t>
  </si>
  <si>
    <t>AARTIIND</t>
  </si>
  <si>
    <t>ABB INDIA LIMITED</t>
  </si>
  <si>
    <t>ABB</t>
  </si>
  <si>
    <t>ABBOTT INDIA LIMITED</t>
  </si>
  <si>
    <t>ABBOTINDIA</t>
  </si>
  <si>
    <t>ACC LIMITED</t>
  </si>
  <si>
    <t>ACC</t>
  </si>
  <si>
    <t>ADANI ENTERPRISES LIMITED</t>
  </si>
  <si>
    <t>ADANIENT</t>
  </si>
  <si>
    <t>ADANI PORTS AND SPECIAL ECONOMIC ZONE LIMITED</t>
  </si>
  <si>
    <t>ADANIPORTS</t>
  </si>
  <si>
    <t>ADITYA BIRLA CAPITAL LIMITED</t>
  </si>
  <si>
    <t>ABCAPITAL</t>
  </si>
  <si>
    <t>ADITYA BIRLA FASHION AND RETAIL LIMITED</t>
  </si>
  <si>
    <t>ABFRL</t>
  </si>
  <si>
    <t>ALKEM LABORATORIES LIMITED</t>
  </si>
  <si>
    <t>ALKEM</t>
  </si>
  <si>
    <t>AMBUJA CEMENTS LIMITED</t>
  </si>
  <si>
    <t>AMBUJACEM</t>
  </si>
  <si>
    <t>APOLLO HOSPITALS ENTERPRISE LIMITED</t>
  </si>
  <si>
    <t>APOLLOHOSP</t>
  </si>
  <si>
    <t>APOLLO TYRES LIMITED</t>
  </si>
  <si>
    <t>APOLLOTYRE</t>
  </si>
  <si>
    <t>ASHOK LEYLAND LIMITED</t>
  </si>
  <si>
    <t>ASHOKLEY</t>
  </si>
  <si>
    <t>ASIAN PAINTS LIMITED</t>
  </si>
  <si>
    <t>ASIANPAINT</t>
  </si>
  <si>
    <t>ASTRAL LIMITED</t>
  </si>
  <si>
    <t>ASTRAL</t>
  </si>
  <si>
    <t>ATUL LIMITED</t>
  </si>
  <si>
    <t>ATUL</t>
  </si>
  <si>
    <t>AU SMALL FINANCE BANK LIMITED</t>
  </si>
  <si>
    <t>AUBANK</t>
  </si>
  <si>
    <t>AUROBINDO PHARMA LIMITED</t>
  </si>
  <si>
    <t>AUROPHARMA</t>
  </si>
  <si>
    <t>AXIS BANK LIMITED</t>
  </si>
  <si>
    <t>AXISBANK</t>
  </si>
  <si>
    <t>BAJAJ AUTO LIMITED</t>
  </si>
  <si>
    <t>BAJAJ-AUTO</t>
  </si>
  <si>
    <t>BAJAJ FINANCE LIMITED</t>
  </si>
  <si>
    <t>BAJFINANCE</t>
  </si>
  <si>
    <t>BAJAJ FINSERV LIMITED</t>
  </si>
  <si>
    <t>BAJAJFINSV</t>
  </si>
  <si>
    <t>BALKRISHNA INDUSTRIES LIMITED</t>
  </si>
  <si>
    <t>BALKRISIND</t>
  </si>
  <si>
    <t>BALRAMPUR CHINI MILLS LIMITED</t>
  </si>
  <si>
    <t>BALRAMCHIN</t>
  </si>
  <si>
    <t>BANDHAN BANK LIMITED</t>
  </si>
  <si>
    <t>BANDHANBNK</t>
  </si>
  <si>
    <t>BANK OF BARODA</t>
  </si>
  <si>
    <t>BANKBARODA</t>
  </si>
  <si>
    <t>BATA INDIA LIMITED</t>
  </si>
  <si>
    <t>BATAINDIA</t>
  </si>
  <si>
    <t>BERGER PAINTS (I) LIMITED</t>
  </si>
  <si>
    <t>BERGEPAINT</t>
  </si>
  <si>
    <t>BHARAT ELECTRONICS LIMITED</t>
  </si>
  <si>
    <t>BEL</t>
  </si>
  <si>
    <t>BHARAT FORGE LIMITED</t>
  </si>
  <si>
    <t>BHARATFORG</t>
  </si>
  <si>
    <t>BHARAT HEAVY ELECTRICALS LIMITED</t>
  </si>
  <si>
    <t>BHEL</t>
  </si>
  <si>
    <t>BHARAT PETROLEUM CORPORATION LIMITED</t>
  </si>
  <si>
    <t>BPCL</t>
  </si>
  <si>
    <t>BHARTI AIRTEL LIMITED</t>
  </si>
  <si>
    <t>BHARTIARTL</t>
  </si>
  <si>
    <t>BIOCON LIMITED</t>
  </si>
  <si>
    <t>BIOCON</t>
  </si>
  <si>
    <t>BIRLASOFT LIMITED</t>
  </si>
  <si>
    <t>BSOFT</t>
  </si>
  <si>
    <t>BOSCH LIMITED</t>
  </si>
  <si>
    <t>BOSCHLTD</t>
  </si>
  <si>
    <t>BRITANNIA INDUSTRIES LIMITED</t>
  </si>
  <si>
    <t>BRITANNIA</t>
  </si>
  <si>
    <t>CAN FIN HOMES LIMITED</t>
  </si>
  <si>
    <t>CANFINHOME</t>
  </si>
  <si>
    <t>CANARA BANK</t>
  </si>
  <si>
    <t>CANBK</t>
  </si>
  <si>
    <t>CHAMBAL FERTILIZERS &amp; CHEMICALS LIMITED</t>
  </si>
  <si>
    <t>CHAMBLFERT</t>
  </si>
  <si>
    <t>CHOLAMANDALAM INVESTMENT AND FINANCE COMPANY LIMITED</t>
  </si>
  <si>
    <t>CHOLAFIN</t>
  </si>
  <si>
    <t>CIPLA LIMITED</t>
  </si>
  <si>
    <t>CIPLA</t>
  </si>
  <si>
    <t>CITY UNION BANK LIMITED</t>
  </si>
  <si>
    <t>CUB</t>
  </si>
  <si>
    <t>COAL INDIA LIMITED</t>
  </si>
  <si>
    <t>COALINDIA</t>
  </si>
  <si>
    <t>COFORGE LIMITED</t>
  </si>
  <si>
    <t>COFORGE</t>
  </si>
  <si>
    <t>COLGATE PALMOLIVE (INDIA) LIMITED</t>
  </si>
  <si>
    <t>COLPAL</t>
  </si>
  <si>
    <t>CONTAINER CORPORATION OF INDIA LIMITED</t>
  </si>
  <si>
    <t>CONCOR</t>
  </si>
  <si>
    <t>COROMANDEL INTERNATIONAL LIMITED</t>
  </si>
  <si>
    <t>COROMANDEL</t>
  </si>
  <si>
    <t>CROMPTON GREAVES CONSUMER ELECTRICALS LIMITED</t>
  </si>
  <si>
    <t>CROMPTON</t>
  </si>
  <si>
    <t>CUMMINS INDIA LIMITED</t>
  </si>
  <si>
    <t>CUMMINSIND</t>
  </si>
  <si>
    <t>DABUR INDIA LIMITED</t>
  </si>
  <si>
    <t>DABUR</t>
  </si>
  <si>
    <t>DALMIA BHARAT LIMITED</t>
  </si>
  <si>
    <t>DALBHARAT</t>
  </si>
  <si>
    <t>DEEPAK NITRITE LIMITED</t>
  </si>
  <si>
    <t>DEEPAKNTR</t>
  </si>
  <si>
    <t>DELTA CORP LIMITED</t>
  </si>
  <si>
    <t>DELTACORP</t>
  </si>
  <si>
    <t>DIVI'S LABORATORIES LIMITED</t>
  </si>
  <si>
    <t>DIVISLAB</t>
  </si>
  <si>
    <t>DIXON TECHNOLOGIES (INDIA) LIMITED</t>
  </si>
  <si>
    <t>DIXON</t>
  </si>
  <si>
    <t>DLF LIMITED</t>
  </si>
  <si>
    <t>DLF</t>
  </si>
  <si>
    <t>DR. LAL PATH LABS LTD.</t>
  </si>
  <si>
    <t>LALPATHLAB</t>
  </si>
  <si>
    <t>DR. REDDY'S LABORATORIES LIMITED</t>
  </si>
  <si>
    <t>DRREDDY</t>
  </si>
  <si>
    <t>EICHER MOTORS LIMITED</t>
  </si>
  <si>
    <t>EICHERMOT</t>
  </si>
  <si>
    <t>ESCORTS KUBOTA LIMITED</t>
  </si>
  <si>
    <t>ESCORTS</t>
  </si>
  <si>
    <t>EXIDE INDUSTRIES LIMITED</t>
  </si>
  <si>
    <t>EXIDEIND</t>
  </si>
  <si>
    <t>GAIL (INDIA) LIMITED</t>
  </si>
  <si>
    <t>GAIL</t>
  </si>
  <si>
    <t>GLENMARK PHARMACEUTICALS LIMITED</t>
  </si>
  <si>
    <t>GLENMARK</t>
  </si>
  <si>
    <t>GMR INFRASTRUCTURE LIMITED</t>
  </si>
  <si>
    <t>GMRINFRA</t>
  </si>
  <si>
    <t>GODREJ CONSUMER PRODUCTS LIMITED</t>
  </si>
  <si>
    <t>GODREJCP</t>
  </si>
  <si>
    <t>GODREJ PROPERTIES LIMITED</t>
  </si>
  <si>
    <t>GODREJPROP</t>
  </si>
  <si>
    <t>GRANULES INDIA LIMITED</t>
  </si>
  <si>
    <t>GRANULES</t>
  </si>
  <si>
    <t>GRASIM INDUSTRIES LIMITED</t>
  </si>
  <si>
    <t>GRASIM</t>
  </si>
  <si>
    <t>GUJARAT GAS LIMITED</t>
  </si>
  <si>
    <t>GUJGASLTD</t>
  </si>
  <si>
    <t>GUJARAT NARMADA VALLEY FERTILIZERS AND CHEMICALS LIMITED</t>
  </si>
  <si>
    <t>GNFC</t>
  </si>
  <si>
    <t>HAVELLS INDIA LIMITED</t>
  </si>
  <si>
    <t>HAVELLS</t>
  </si>
  <si>
    <t>HCL TECHNOLOGIES LIMITED</t>
  </si>
  <si>
    <t>HCLTECH</t>
  </si>
  <si>
    <t>HDFC ASSET MANAGEMENT COMPANY LIMITED</t>
  </si>
  <si>
    <t>HDFCAMC</t>
  </si>
  <si>
    <t>HDFC BANK LIMITED</t>
  </si>
  <si>
    <t>HDFCBANK</t>
  </si>
  <si>
    <t>HDFC LIFE INSURANCE COMPANY LIMITED</t>
  </si>
  <si>
    <t>HDFCLIFE</t>
  </si>
  <si>
    <t>HERO MOTOCORP LIMITED</t>
  </si>
  <si>
    <t>HEROMOTOCO</t>
  </si>
  <si>
    <t>HINDALCO INDUSTRIES LIMITED</t>
  </si>
  <si>
    <t>HINDALCO</t>
  </si>
  <si>
    <t>HINDUSTAN AERONAUTICS LIMITED</t>
  </si>
  <si>
    <t>HAL</t>
  </si>
  <si>
    <t>HINDUSTAN COPPER LIMITED</t>
  </si>
  <si>
    <t>HINDCOPPER</t>
  </si>
  <si>
    <t>HINDUSTAN PETROLEUM CORPORATION LIMITED</t>
  </si>
  <si>
    <t>HINDPETRO</t>
  </si>
  <si>
    <t>HINDUSTAN UNILEVER LIMITED</t>
  </si>
  <si>
    <t>HINDUNILVR</t>
  </si>
  <si>
    <t>ICICI BANK LIMITED</t>
  </si>
  <si>
    <t>ICICIBANK</t>
  </si>
  <si>
    <t>ICICI LOMBARD GENERAL INSURANCE COMPANY LIMITED</t>
  </si>
  <si>
    <t>ICICIGI</t>
  </si>
  <si>
    <t>ICICI PRUDENTIAL LIFE INSURANCE COMPANY LIMITED</t>
  </si>
  <si>
    <t>ICICIPRULI</t>
  </si>
  <si>
    <t>IDFC FIRST BANK LIMITED</t>
  </si>
  <si>
    <t>IDFCFIRSTB</t>
  </si>
  <si>
    <t>IDFC LIMITED</t>
  </si>
  <si>
    <t>IDFC</t>
  </si>
  <si>
    <t>INDIABULLS HOUSING FINANCE LIMITED</t>
  </si>
  <si>
    <t>IBULHSGFIN</t>
  </si>
  <si>
    <t>INDIAMART INTERMESH LIMITED</t>
  </si>
  <si>
    <t>INDIAMART</t>
  </si>
  <si>
    <t>INDIAN ENERGY EXCHANGE LIMITED</t>
  </si>
  <si>
    <t>IEX</t>
  </si>
  <si>
    <t>INDIAN OIL CORPORATION LIMITED</t>
  </si>
  <si>
    <t>IOC</t>
  </si>
  <si>
    <t>INDIAN RAILWAY CATERING AND TOURISM CORPORATION LIMITED</t>
  </si>
  <si>
    <t>IRCTC</t>
  </si>
  <si>
    <t>INDRAPRASTHA GAS LIMITED</t>
  </si>
  <si>
    <t>IGL</t>
  </si>
  <si>
    <t>INDUS TOWERS LIMITED</t>
  </si>
  <si>
    <t>INDUSTOWER</t>
  </si>
  <si>
    <t>INDUSIND BANK LIMITED</t>
  </si>
  <si>
    <t>INDUSINDBK</t>
  </si>
  <si>
    <t>INFO EDGE (INDIA) LIMITED</t>
  </si>
  <si>
    <t>NAUKRI</t>
  </si>
  <si>
    <t>INFOSYS LIMITED</t>
  </si>
  <si>
    <t>INFY</t>
  </si>
  <si>
    <t>INTERGLOBE AVIATION LIMITED</t>
  </si>
  <si>
    <t>INDIGO</t>
  </si>
  <si>
    <t>IPCA LABORATORIES LIMITED</t>
  </si>
  <si>
    <t>IPCALAB</t>
  </si>
  <si>
    <t>ITC LIMITED</t>
  </si>
  <si>
    <t>ITC</t>
  </si>
  <si>
    <t>JINDAL STEEL &amp; POWER LIMITED</t>
  </si>
  <si>
    <t>JINDALSTEL</t>
  </si>
  <si>
    <t>JK CEMENT LIMITED</t>
  </si>
  <si>
    <t>JKCEMENT</t>
  </si>
  <si>
    <t>JSW STEEL LIMITED</t>
  </si>
  <si>
    <t>JSWSTEEL</t>
  </si>
  <si>
    <t>JUBILANT FOODWORKS LIMITED</t>
  </si>
  <si>
    <t>JUBLFOOD</t>
  </si>
  <si>
    <t>KOTAK MAHINDRA BANK LIMITED</t>
  </si>
  <si>
    <t>KOTAKBANK</t>
  </si>
  <si>
    <t>L&amp;T FINANCE HOLDINGS LIMITED</t>
  </si>
  <si>
    <t>L&amp;TFH</t>
  </si>
  <si>
    <t>L&amp;T TECHNOLOGY SERVICES LIMITED</t>
  </si>
  <si>
    <t>LTTS</t>
  </si>
  <si>
    <t>LARSEN &amp; TOUBRO LIMITED</t>
  </si>
  <si>
    <t>LT</t>
  </si>
  <si>
    <t>LAURUS LABS LIMITED</t>
  </si>
  <si>
    <t>LAURUSLABS</t>
  </si>
  <si>
    <t>LIC HOUSING FINANCE LIMITED</t>
  </si>
  <si>
    <t>LICHSGFIN</t>
  </si>
  <si>
    <t>LTIMINDTREE LIMITED</t>
  </si>
  <si>
    <t>LTIM</t>
  </si>
  <si>
    <t>LUPIN LIMITED</t>
  </si>
  <si>
    <t>LUPIN</t>
  </si>
  <si>
    <t>MAHANAGAR GAS LIMITED</t>
  </si>
  <si>
    <t>MGL</t>
  </si>
  <si>
    <t>MAHINDRA &amp; MAHINDRA FINANCIAL SERVICES LIMITED</t>
  </si>
  <si>
    <t>M&amp;MFIN</t>
  </si>
  <si>
    <t>MAHINDRA &amp; MAHINDRA LIMITED</t>
  </si>
  <si>
    <t>M&amp;M</t>
  </si>
  <si>
    <t>MANAPPURAM FINANCE LIMITED</t>
  </si>
  <si>
    <t>MANAPPURAM</t>
  </si>
  <si>
    <t>MARICO LIMITED</t>
  </si>
  <si>
    <t>MARICO</t>
  </si>
  <si>
    <t>MARUTI SUZUKI INDIA LIMITED</t>
  </si>
  <si>
    <t>MARUTI</t>
  </si>
  <si>
    <t>MAX FINANCIAL SERVICES LIMITED</t>
  </si>
  <si>
    <t>MFSL</t>
  </si>
  <si>
    <t>METROPOLIS HEALTHCARE LIMITED</t>
  </si>
  <si>
    <t>METROPOLIS</t>
  </si>
  <si>
    <t>MPHASIS LIMITED</t>
  </si>
  <si>
    <t>MPHASIS</t>
  </si>
  <si>
    <t>MRF LIMITED</t>
  </si>
  <si>
    <t>MRF</t>
  </si>
  <si>
    <t>MULTI COMMODITY EXCHANGE OF INDIA LIMITED</t>
  </si>
  <si>
    <t>MCX</t>
  </si>
  <si>
    <t>MUTHOOT FINANCE LIMITED</t>
  </si>
  <si>
    <t>MUTHOOTFIN</t>
  </si>
  <si>
    <t>NATIONAL ALUMINIUM COMPANY LIMITED</t>
  </si>
  <si>
    <t>NATIONALUM</t>
  </si>
  <si>
    <t>NAVIN FLUORINE INTERNATIONAL LIMITED</t>
  </si>
  <si>
    <t>NAVINFLUOR</t>
  </si>
  <si>
    <t>NESTLE INDIA LIMITED</t>
  </si>
  <si>
    <t>NESTLEIND</t>
  </si>
  <si>
    <t>NMDC LIMITED</t>
  </si>
  <si>
    <t>NMDC</t>
  </si>
  <si>
    <t>NTPC LIMITED</t>
  </si>
  <si>
    <t>NTPC</t>
  </si>
  <si>
    <t>OBEROI REALTY LIMITED</t>
  </si>
  <si>
    <t>OBEROIRLTY</t>
  </si>
  <si>
    <t>OIL &amp; NATURAL GAS CORPORATION LIMITED</t>
  </si>
  <si>
    <t>ONGC</t>
  </si>
  <si>
    <t>ORACLE FINANCIAL SERVICES SOFTWARE LIMITED</t>
  </si>
  <si>
    <t>OFSS</t>
  </si>
  <si>
    <t>PAGE INDUSTRIES LIMITED</t>
  </si>
  <si>
    <t>PAGEIND</t>
  </si>
  <si>
    <t>PERSISTENT SYSTEMS LIMITED</t>
  </si>
  <si>
    <t>PERSISTENT</t>
  </si>
  <si>
    <t>PETRONET LNG LIMITED</t>
  </si>
  <si>
    <t>PETRONET</t>
  </si>
  <si>
    <t>PI INDUSTRIES LIMITED</t>
  </si>
  <si>
    <t>PIIND</t>
  </si>
  <si>
    <t>PIDILITE INDUSTRIES LIMITED</t>
  </si>
  <si>
    <t>PIDILITIND</t>
  </si>
  <si>
    <t>PIRAMAL ENTERPRISES LIMITED</t>
  </si>
  <si>
    <t>PEL</t>
  </si>
  <si>
    <t>POLYCAB INDIA LIMITED</t>
  </si>
  <si>
    <t>POLYCAB</t>
  </si>
  <si>
    <t>POWER FINANCE CORPORATION LIMITED</t>
  </si>
  <si>
    <t>PFC</t>
  </si>
  <si>
    <t>POWER GRID CORPORATION OF INDIA LIMITED</t>
  </si>
  <si>
    <t>POWERGRID</t>
  </si>
  <si>
    <t>PUNJAB NATIONAL BANK</t>
  </si>
  <si>
    <t>PNB</t>
  </si>
  <si>
    <t>PVR INOX LIMITED</t>
  </si>
  <si>
    <t>PVRINOX</t>
  </si>
  <si>
    <t>RBL BANK LIMITED</t>
  </si>
  <si>
    <t>RBLBANK</t>
  </si>
  <si>
    <t>REC LIMITED</t>
  </si>
  <si>
    <t>RECLTD</t>
  </si>
  <si>
    <t>RELIANCE INDUSTRIES LIMITED</t>
  </si>
  <si>
    <t>RELIANCE</t>
  </si>
  <si>
    <t>SAMVARDHANA MOTHERSON INTERNATIONAL LIMITED</t>
  </si>
  <si>
    <t>MOTHERSON</t>
  </si>
  <si>
    <t>SBI CARDS AND PAYMENT SERVICES LIMITED</t>
  </si>
  <si>
    <t>SBICARD</t>
  </si>
  <si>
    <t>SBI LIFE INSURANCE COMPANY LIMITED</t>
  </si>
  <si>
    <t>SBILIFE</t>
  </si>
  <si>
    <t>SHREE CEMENT LIMITED</t>
  </si>
  <si>
    <t>SHREECEM</t>
  </si>
  <si>
    <t>SHRIRAM FINANCE LIMITED</t>
  </si>
  <si>
    <t>SHRIRAMFIN</t>
  </si>
  <si>
    <t>SIEMENS LIMITED</t>
  </si>
  <si>
    <t>SIEMENS</t>
  </si>
  <si>
    <t>SRF LIMITED</t>
  </si>
  <si>
    <t>SRF</t>
  </si>
  <si>
    <t>STATE BANK OF INDIA</t>
  </si>
  <si>
    <t>SBIN</t>
  </si>
  <si>
    <t>STEEL AUTHORITY OF INDIA LIMITED</t>
  </si>
  <si>
    <t>SAIL</t>
  </si>
  <si>
    <t>SUN PHARMACEUTICAL INDUSTRIES LIMITED</t>
  </si>
  <si>
    <t>SUNPHARMA</t>
  </si>
  <si>
    <t>SUN TV NETWORK LIMITED</t>
  </si>
  <si>
    <t>SUNTV</t>
  </si>
  <si>
    <t>SYNGENE INTERNATIONAL LIMITED</t>
  </si>
  <si>
    <t>SYNGENE</t>
  </si>
  <si>
    <t>TATA CHEMICALS LIMITED</t>
  </si>
  <si>
    <t>TATACHEM</t>
  </si>
  <si>
    <t>TATA COMMUNICATIONS LIMITED</t>
  </si>
  <si>
    <t>TATACOMM</t>
  </si>
  <si>
    <t>TATA CONSULTANCY SERVICES LIMITED</t>
  </si>
  <si>
    <t>TCS</t>
  </si>
  <si>
    <t>TATA CONSUMER PRODUCTS LIMITED</t>
  </si>
  <si>
    <t>TATACONSUM</t>
  </si>
  <si>
    <t>TATA MOTORS LIMITED</t>
  </si>
  <si>
    <t>TATAMOTORS</t>
  </si>
  <si>
    <t>TATA POWER COMPANY LIMITED</t>
  </si>
  <si>
    <t>TATAPOWER</t>
  </si>
  <si>
    <t>TATA STEEL LIMITED</t>
  </si>
  <si>
    <t>TATASTEEL</t>
  </si>
  <si>
    <t>TECH MAHINDRA LIMITED</t>
  </si>
  <si>
    <t>TECHM</t>
  </si>
  <si>
    <t>THE FEDERAL BANKￆ LIMITED</t>
  </si>
  <si>
    <t>FEDERALBNK</t>
  </si>
  <si>
    <t>THE INDIA CEMENTS LIMITED</t>
  </si>
  <si>
    <t>INDIACEM</t>
  </si>
  <si>
    <t>THE INDIAN HOTELS COMPANY LIMITED</t>
  </si>
  <si>
    <t>INDHOTEL</t>
  </si>
  <si>
    <t>THE RAMCO CEMENTS LIMITED</t>
  </si>
  <si>
    <t>RAMCOCEM</t>
  </si>
  <si>
    <t>TITAN COMPANY LIMITED</t>
  </si>
  <si>
    <t>TITAN</t>
  </si>
  <si>
    <t>TORRENT PHARMACEUTICALS LIMITED</t>
  </si>
  <si>
    <t>TORNTPHARM</t>
  </si>
  <si>
    <t>TRENT LIMITED</t>
  </si>
  <si>
    <t>TRENT</t>
  </si>
  <si>
    <t>TVS MOTOR COMPANY LIMITED</t>
  </si>
  <si>
    <t>TVSMOTOR</t>
  </si>
  <si>
    <t>ULTRATECH CEMENT LIMITED</t>
  </si>
  <si>
    <t>ULTRACEMCO</t>
  </si>
  <si>
    <t>UNITED BREWERIES LIMITED</t>
  </si>
  <si>
    <t>UBL</t>
  </si>
  <si>
    <t>UNITED SPIRITS LIMITED</t>
  </si>
  <si>
    <t>MCDOWELL-N</t>
  </si>
  <si>
    <t>UPL LIMITED</t>
  </si>
  <si>
    <t>UPL</t>
  </si>
  <si>
    <t>VEDANTA LIMITED</t>
  </si>
  <si>
    <t>VEDL</t>
  </si>
  <si>
    <t>VODAFONE IDEA LIMITED</t>
  </si>
  <si>
    <t>IDEA</t>
  </si>
  <si>
    <t>VOLTAS LIMITED</t>
  </si>
  <si>
    <t>VOLTAS</t>
  </si>
  <si>
    <t>WIPRO LIMITED</t>
  </si>
  <si>
    <t>WIPRO</t>
  </si>
  <si>
    <t>ZEE ENTERTAINMENT ENTERPRISES LIMITED</t>
  </si>
  <si>
    <t>ZEEL</t>
  </si>
  <si>
    <t>ZYDUS LIFESCIENCES LIMITED</t>
  </si>
  <si>
    <t>ZYDUSLIFE</t>
  </si>
  <si>
    <t>.NS</t>
  </si>
  <si>
    <t>LTIM.NS</t>
  </si>
  <si>
    <t>PVRINOX.NS</t>
  </si>
  <si>
    <t>SHRIRAMFIN.NS</t>
  </si>
  <si>
    <t>NIFTY_FIN_SERVICE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</si>
</sst>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1"/>
      <color rgb="FF5C5C5C"/>
      <name val="Roboto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E3E3E3"/>
      </bottom>
      <diagonal/>
    </border>
    <border>
      <left style="medium">
        <color rgb="FFE3E3E3"/>
      </left>
      <right/>
      <top style="medium">
        <color rgb="FFE3E3E3"/>
      </top>
      <bottom style="medium">
        <color rgb="FFE3E3E3"/>
      </bottom>
      <diagonal/>
    </border>
    <border>
      <left/>
      <right/>
      <top style="medium">
        <color rgb="FFE3E3E3"/>
      </top>
      <bottom style="medium">
        <color rgb="FFE3E3E3"/>
      </bottom>
      <diagonal/>
    </border>
    <border>
      <left/>
      <right style="medium">
        <color rgb="FFE3E3E3"/>
      </right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/>
      <right style="medium">
        <color rgb="FFE3E3E3"/>
      </right>
      <top/>
      <bottom style="medium">
        <color rgb="FFE3E3E3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2" borderId="1" xfId="1" applyFill="1" applyBorder="1" applyAlignment="1">
      <alignment vertical="center" wrapText="1"/>
    </xf>
    <xf numFmtId="0" fontId="2" fillId="3" borderId="1" xfId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2" borderId="3" xfId="1" applyFill="1" applyBorder="1" applyAlignment="1">
      <alignment vertical="center" wrapText="1"/>
    </xf>
    <xf numFmtId="0" fontId="2" fillId="2" borderId="4" xfId="1" applyFill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2" fillId="3" borderId="6" xfId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6" xfId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B189" totalsRowShown="0" headerRowDxfId="3" dataDxfId="2">
  <autoFilter ref="A1:B189"/>
  <tableColumns count="2">
    <tableColumn id="1" name="UNDERLYING " dataDxfId="1"/>
    <tableColumn id="2" name="SYMBO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seindia.com/get-quotes/derivatives?symbol=DRREDDY" TargetMode="External"/><Relationship Id="rId299" Type="http://schemas.openxmlformats.org/officeDocument/2006/relationships/hyperlink" Target="https://www.nseindia.com/get-quotes/derivatives?symbol=SHREECEM" TargetMode="External"/><Relationship Id="rId21" Type="http://schemas.openxmlformats.org/officeDocument/2006/relationships/hyperlink" Target="https://www.nseindia.com/get-quotes/derivatives?symbol=APOLLOHOSP" TargetMode="External"/><Relationship Id="rId63" Type="http://schemas.openxmlformats.org/officeDocument/2006/relationships/hyperlink" Target="https://www.nseindia.com/get-quotes/derivatives?symbol=BPCL" TargetMode="External"/><Relationship Id="rId159" Type="http://schemas.openxmlformats.org/officeDocument/2006/relationships/hyperlink" Target="https://www.nseindia.com/get-quotes/derivatives?symbol=HINDCOPPER" TargetMode="External"/><Relationship Id="rId324" Type="http://schemas.openxmlformats.org/officeDocument/2006/relationships/hyperlink" Target="https://www.nseindia.com/get-quotes/derivatives?symbol=TATACONSUM" TargetMode="External"/><Relationship Id="rId366" Type="http://schemas.openxmlformats.org/officeDocument/2006/relationships/hyperlink" Target="https://www.nseindia.com/get-quotes/derivatives?symbol=ZEEL" TargetMode="External"/><Relationship Id="rId170" Type="http://schemas.openxmlformats.org/officeDocument/2006/relationships/hyperlink" Target="https://www.nseindia.com/get-quotes/derivatives?symbol=ICICIPRULI" TargetMode="External"/><Relationship Id="rId226" Type="http://schemas.openxmlformats.org/officeDocument/2006/relationships/hyperlink" Target="https://www.nseindia.com/get-quotes/derivatives?symbol=MGL" TargetMode="External"/><Relationship Id="rId268" Type="http://schemas.openxmlformats.org/officeDocument/2006/relationships/hyperlink" Target="https://www.nseindia.com/get-quotes/derivatives?symbol=PERSISTENT" TargetMode="External"/><Relationship Id="rId32" Type="http://schemas.openxmlformats.org/officeDocument/2006/relationships/hyperlink" Target="https://www.nseindia.com/get-quotes/derivatives?symbol=ATUL" TargetMode="External"/><Relationship Id="rId74" Type="http://schemas.openxmlformats.org/officeDocument/2006/relationships/hyperlink" Target="https://www.nseindia.com/get-quotes/derivatives?symbol=BRITANNIA" TargetMode="External"/><Relationship Id="rId128" Type="http://schemas.openxmlformats.org/officeDocument/2006/relationships/hyperlink" Target="https://www.nseindia.com/get-quotes/derivatives?symbol=GLENMARK" TargetMode="External"/><Relationship Id="rId335" Type="http://schemas.openxmlformats.org/officeDocument/2006/relationships/hyperlink" Target="https://www.nseindia.com/get-quotes/derivatives?symbol=INDIACEM" TargetMode="External"/><Relationship Id="rId5" Type="http://schemas.openxmlformats.org/officeDocument/2006/relationships/hyperlink" Target="https://www.nseindia.com/get-quotes/derivatives?symbol=ABBOTINDIA" TargetMode="External"/><Relationship Id="rId181" Type="http://schemas.openxmlformats.org/officeDocument/2006/relationships/hyperlink" Target="https://www.nseindia.com/get-quotes/derivatives?symbol=IOC" TargetMode="External"/><Relationship Id="rId237" Type="http://schemas.openxmlformats.org/officeDocument/2006/relationships/hyperlink" Target="https://www.nseindia.com/get-quotes/derivatives?symbol=MFSL" TargetMode="External"/><Relationship Id="rId279" Type="http://schemas.openxmlformats.org/officeDocument/2006/relationships/hyperlink" Target="https://www.nseindia.com/get-quotes/derivatives?symbol=PFC" TargetMode="External"/><Relationship Id="rId43" Type="http://schemas.openxmlformats.org/officeDocument/2006/relationships/hyperlink" Target="https://www.nseindia.com/get-quotes/derivatives?symbol=BAJAJFINSV" TargetMode="External"/><Relationship Id="rId139" Type="http://schemas.openxmlformats.org/officeDocument/2006/relationships/hyperlink" Target="https://www.nseindia.com/get-quotes/derivatives?symbol=GUJGASLTD" TargetMode="External"/><Relationship Id="rId290" Type="http://schemas.openxmlformats.org/officeDocument/2006/relationships/hyperlink" Target="https://www.nseindia.com/get-quotes/derivatives?symbol=RECLTD" TargetMode="External"/><Relationship Id="rId304" Type="http://schemas.openxmlformats.org/officeDocument/2006/relationships/hyperlink" Target="https://www.nseindia.com/get-quotes/derivatives?symbol=SIEMENS" TargetMode="External"/><Relationship Id="rId346" Type="http://schemas.openxmlformats.org/officeDocument/2006/relationships/hyperlink" Target="https://www.nseindia.com/get-quotes/derivatives?symbol=TRENT" TargetMode="External"/><Relationship Id="rId85" Type="http://schemas.openxmlformats.org/officeDocument/2006/relationships/hyperlink" Target="https://www.nseindia.com/get-quotes/derivatives?symbol=CUB" TargetMode="External"/><Relationship Id="rId150" Type="http://schemas.openxmlformats.org/officeDocument/2006/relationships/hyperlink" Target="https://www.nseindia.com/get-quotes/derivatives?symbol=HDFCBANK" TargetMode="External"/><Relationship Id="rId192" Type="http://schemas.openxmlformats.org/officeDocument/2006/relationships/hyperlink" Target="https://www.nseindia.com/get-quotes/derivatives?symbol=NAUKRI" TargetMode="External"/><Relationship Id="rId206" Type="http://schemas.openxmlformats.org/officeDocument/2006/relationships/hyperlink" Target="https://www.nseindia.com/get-quotes/derivatives?symbol=JSWSTEEL" TargetMode="External"/><Relationship Id="rId248" Type="http://schemas.openxmlformats.org/officeDocument/2006/relationships/hyperlink" Target="https://www.nseindia.com/get-quotes/derivatives?symbol=MUTHOOTFIN" TargetMode="External"/><Relationship Id="rId12" Type="http://schemas.openxmlformats.org/officeDocument/2006/relationships/hyperlink" Target="https://www.nseindia.com/get-quotes/derivatives?symbol=ADANIPORTS" TargetMode="External"/><Relationship Id="rId108" Type="http://schemas.openxmlformats.org/officeDocument/2006/relationships/hyperlink" Target="https://www.nseindia.com/get-quotes/derivatives?symbol=DELTACORP" TargetMode="External"/><Relationship Id="rId315" Type="http://schemas.openxmlformats.org/officeDocument/2006/relationships/hyperlink" Target="https://www.nseindia.com/get-quotes/derivatives?symbol=SYNGENE" TargetMode="External"/><Relationship Id="rId357" Type="http://schemas.openxmlformats.org/officeDocument/2006/relationships/hyperlink" Target="https://www.nseindia.com/get-quotes/derivatives?symbol=VEDL" TargetMode="External"/><Relationship Id="rId54" Type="http://schemas.openxmlformats.org/officeDocument/2006/relationships/hyperlink" Target="https://www.nseindia.com/get-quotes/derivatives?symbol=BATAINDIA" TargetMode="External"/><Relationship Id="rId96" Type="http://schemas.openxmlformats.org/officeDocument/2006/relationships/hyperlink" Target="https://www.nseindia.com/get-quotes/derivatives?symbol=COROMANDEL" TargetMode="External"/><Relationship Id="rId161" Type="http://schemas.openxmlformats.org/officeDocument/2006/relationships/hyperlink" Target="https://www.nseindia.com/get-quotes/derivatives?symbol=HINDPETRO" TargetMode="External"/><Relationship Id="rId217" Type="http://schemas.openxmlformats.org/officeDocument/2006/relationships/hyperlink" Target="https://www.nseindia.com/get-quotes/derivatives?symbol=LAURUSLABS" TargetMode="External"/><Relationship Id="rId259" Type="http://schemas.openxmlformats.org/officeDocument/2006/relationships/hyperlink" Target="https://www.nseindia.com/get-quotes/derivatives?symbol=OBEROIRLTY" TargetMode="External"/><Relationship Id="rId23" Type="http://schemas.openxmlformats.org/officeDocument/2006/relationships/hyperlink" Target="https://www.nseindia.com/get-quotes/derivatives?symbol=APOLLOTYRE" TargetMode="External"/><Relationship Id="rId119" Type="http://schemas.openxmlformats.org/officeDocument/2006/relationships/hyperlink" Target="https://www.nseindia.com/get-quotes/derivatives?symbol=EICHERMOT" TargetMode="External"/><Relationship Id="rId270" Type="http://schemas.openxmlformats.org/officeDocument/2006/relationships/hyperlink" Target="https://www.nseindia.com/get-quotes/derivatives?symbol=PETRONET" TargetMode="External"/><Relationship Id="rId326" Type="http://schemas.openxmlformats.org/officeDocument/2006/relationships/hyperlink" Target="https://www.nseindia.com/get-quotes/derivatives?symbol=TATAMOTORS" TargetMode="External"/><Relationship Id="rId65" Type="http://schemas.openxmlformats.org/officeDocument/2006/relationships/hyperlink" Target="https://www.nseindia.com/get-quotes/derivatives?symbol=BHARTIARTL" TargetMode="External"/><Relationship Id="rId130" Type="http://schemas.openxmlformats.org/officeDocument/2006/relationships/hyperlink" Target="https://www.nseindia.com/get-quotes/derivatives?symbol=GMRINFRA" TargetMode="External"/><Relationship Id="rId368" Type="http://schemas.openxmlformats.org/officeDocument/2006/relationships/hyperlink" Target="https://www.nseindia.com/get-quotes/derivatives?symbol=ZYDUSLIFE" TargetMode="External"/><Relationship Id="rId172" Type="http://schemas.openxmlformats.org/officeDocument/2006/relationships/hyperlink" Target="https://www.nseindia.com/get-quotes/derivatives?symbol=IDFCFIRSTB" TargetMode="External"/><Relationship Id="rId228" Type="http://schemas.openxmlformats.org/officeDocument/2006/relationships/hyperlink" Target="https://www.nseindia.com/get-quotes/derivatives?symbol=M%26MFIN" TargetMode="External"/><Relationship Id="rId281" Type="http://schemas.openxmlformats.org/officeDocument/2006/relationships/hyperlink" Target="https://www.nseindia.com/get-quotes/derivatives?symbol=POWERGRID" TargetMode="External"/><Relationship Id="rId337" Type="http://schemas.openxmlformats.org/officeDocument/2006/relationships/hyperlink" Target="https://www.nseindia.com/get-quotes/derivatives?symbol=INDHOTEL" TargetMode="External"/><Relationship Id="rId34" Type="http://schemas.openxmlformats.org/officeDocument/2006/relationships/hyperlink" Target="https://www.nseindia.com/get-quotes/derivatives?symbol=AUBANK" TargetMode="External"/><Relationship Id="rId76" Type="http://schemas.openxmlformats.org/officeDocument/2006/relationships/hyperlink" Target="https://www.nseindia.com/get-quotes/derivatives?symbol=CANFINHOME" TargetMode="External"/><Relationship Id="rId141" Type="http://schemas.openxmlformats.org/officeDocument/2006/relationships/hyperlink" Target="https://www.nseindia.com/get-quotes/derivatives?symbol=GNFC" TargetMode="External"/><Relationship Id="rId7" Type="http://schemas.openxmlformats.org/officeDocument/2006/relationships/hyperlink" Target="https://www.nseindia.com/get-quotes/derivatives?symbol=ACC" TargetMode="External"/><Relationship Id="rId183" Type="http://schemas.openxmlformats.org/officeDocument/2006/relationships/hyperlink" Target="https://www.nseindia.com/get-quotes/derivatives?symbol=IRCTC" TargetMode="External"/><Relationship Id="rId239" Type="http://schemas.openxmlformats.org/officeDocument/2006/relationships/hyperlink" Target="https://www.nseindia.com/get-quotes/derivatives?symbol=METROPOLIS" TargetMode="External"/><Relationship Id="rId250" Type="http://schemas.openxmlformats.org/officeDocument/2006/relationships/hyperlink" Target="https://www.nseindia.com/get-quotes/derivatives?symbol=NATIONALUM" TargetMode="External"/><Relationship Id="rId292" Type="http://schemas.openxmlformats.org/officeDocument/2006/relationships/hyperlink" Target="https://www.nseindia.com/get-quotes/derivatives?symbol=RELIANCE" TargetMode="External"/><Relationship Id="rId306" Type="http://schemas.openxmlformats.org/officeDocument/2006/relationships/hyperlink" Target="https://www.nseindia.com/get-quotes/derivatives?symbol=SRF" TargetMode="External"/><Relationship Id="rId45" Type="http://schemas.openxmlformats.org/officeDocument/2006/relationships/hyperlink" Target="https://www.nseindia.com/get-quotes/derivatives?symbol=BALKRISIND" TargetMode="External"/><Relationship Id="rId87" Type="http://schemas.openxmlformats.org/officeDocument/2006/relationships/hyperlink" Target="https://www.nseindia.com/get-quotes/derivatives?symbol=COALINDIA" TargetMode="External"/><Relationship Id="rId110" Type="http://schemas.openxmlformats.org/officeDocument/2006/relationships/hyperlink" Target="https://www.nseindia.com/get-quotes/derivatives?symbol=DIVISLAB" TargetMode="External"/><Relationship Id="rId348" Type="http://schemas.openxmlformats.org/officeDocument/2006/relationships/hyperlink" Target="https://www.nseindia.com/get-quotes/derivatives?symbol=TVSMOTOR" TargetMode="External"/><Relationship Id="rId152" Type="http://schemas.openxmlformats.org/officeDocument/2006/relationships/hyperlink" Target="https://www.nseindia.com/get-quotes/derivatives?symbol=HDFCLIFE" TargetMode="External"/><Relationship Id="rId194" Type="http://schemas.openxmlformats.org/officeDocument/2006/relationships/hyperlink" Target="https://www.nseindia.com/get-quotes/derivatives?symbol=INFY" TargetMode="External"/><Relationship Id="rId208" Type="http://schemas.openxmlformats.org/officeDocument/2006/relationships/hyperlink" Target="https://www.nseindia.com/get-quotes/derivatives?symbol=JUBLFOOD" TargetMode="External"/><Relationship Id="rId261" Type="http://schemas.openxmlformats.org/officeDocument/2006/relationships/hyperlink" Target="https://www.nseindia.com/get-quotes/derivatives?symbol=ONGC" TargetMode="External"/><Relationship Id="rId14" Type="http://schemas.openxmlformats.org/officeDocument/2006/relationships/hyperlink" Target="https://www.nseindia.com/get-quotes/derivatives?symbol=ABCAPITAL" TargetMode="External"/><Relationship Id="rId56" Type="http://schemas.openxmlformats.org/officeDocument/2006/relationships/hyperlink" Target="https://www.nseindia.com/get-quotes/derivatives?symbol=BERGEPAINT" TargetMode="External"/><Relationship Id="rId317" Type="http://schemas.openxmlformats.org/officeDocument/2006/relationships/hyperlink" Target="https://www.nseindia.com/get-quotes/derivatives?symbol=TATACHEM" TargetMode="External"/><Relationship Id="rId359" Type="http://schemas.openxmlformats.org/officeDocument/2006/relationships/hyperlink" Target="https://www.nseindia.com/get-quotes/derivatives?symbol=IDEA" TargetMode="External"/><Relationship Id="rId98" Type="http://schemas.openxmlformats.org/officeDocument/2006/relationships/hyperlink" Target="https://www.nseindia.com/get-quotes/derivatives?symbol=CROMPTON" TargetMode="External"/><Relationship Id="rId121" Type="http://schemas.openxmlformats.org/officeDocument/2006/relationships/hyperlink" Target="https://www.nseindia.com/get-quotes/derivatives?symbol=ESCORTS" TargetMode="External"/><Relationship Id="rId163" Type="http://schemas.openxmlformats.org/officeDocument/2006/relationships/hyperlink" Target="https://www.nseindia.com/get-quotes/derivatives?symbol=HINDUNILVR" TargetMode="External"/><Relationship Id="rId219" Type="http://schemas.openxmlformats.org/officeDocument/2006/relationships/hyperlink" Target="https://www.nseindia.com/get-quotes/derivatives?symbol=LICHSGFIN" TargetMode="External"/><Relationship Id="rId230" Type="http://schemas.openxmlformats.org/officeDocument/2006/relationships/hyperlink" Target="https://www.nseindia.com/get-quotes/derivatives?symbol=M%26M" TargetMode="External"/><Relationship Id="rId25" Type="http://schemas.openxmlformats.org/officeDocument/2006/relationships/hyperlink" Target="https://www.nseindia.com/get-quotes/derivatives?symbol=ASHOKLEY" TargetMode="External"/><Relationship Id="rId67" Type="http://schemas.openxmlformats.org/officeDocument/2006/relationships/hyperlink" Target="https://www.nseindia.com/get-quotes/derivatives?symbol=BIOCON" TargetMode="External"/><Relationship Id="rId272" Type="http://schemas.openxmlformats.org/officeDocument/2006/relationships/hyperlink" Target="https://www.nseindia.com/get-quotes/derivatives?symbol=PIIND" TargetMode="External"/><Relationship Id="rId328" Type="http://schemas.openxmlformats.org/officeDocument/2006/relationships/hyperlink" Target="https://www.nseindia.com/get-quotes/derivatives?symbol=TATAPOWER" TargetMode="External"/><Relationship Id="rId132" Type="http://schemas.openxmlformats.org/officeDocument/2006/relationships/hyperlink" Target="https://www.nseindia.com/get-quotes/derivatives?symbol=GODREJCP" TargetMode="External"/><Relationship Id="rId174" Type="http://schemas.openxmlformats.org/officeDocument/2006/relationships/hyperlink" Target="https://www.nseindia.com/get-quotes/derivatives?symbol=IDFC" TargetMode="External"/><Relationship Id="rId241" Type="http://schemas.openxmlformats.org/officeDocument/2006/relationships/hyperlink" Target="https://www.nseindia.com/get-quotes/derivatives?symbol=MPHASIS" TargetMode="External"/><Relationship Id="rId15" Type="http://schemas.openxmlformats.org/officeDocument/2006/relationships/hyperlink" Target="https://www.nseindia.com/get-quotes/derivatives?symbol=ABFRL" TargetMode="External"/><Relationship Id="rId36" Type="http://schemas.openxmlformats.org/officeDocument/2006/relationships/hyperlink" Target="https://www.nseindia.com/get-quotes/derivatives?symbol=AUROPHARMA" TargetMode="External"/><Relationship Id="rId57" Type="http://schemas.openxmlformats.org/officeDocument/2006/relationships/hyperlink" Target="https://www.nseindia.com/get-quotes/derivatives?symbol=BEL" TargetMode="External"/><Relationship Id="rId262" Type="http://schemas.openxmlformats.org/officeDocument/2006/relationships/hyperlink" Target="https://www.nseindia.com/get-quotes/derivatives?symbol=ONGC" TargetMode="External"/><Relationship Id="rId283" Type="http://schemas.openxmlformats.org/officeDocument/2006/relationships/hyperlink" Target="https://www.nseindia.com/get-quotes/derivatives?symbol=PNB" TargetMode="External"/><Relationship Id="rId318" Type="http://schemas.openxmlformats.org/officeDocument/2006/relationships/hyperlink" Target="https://www.nseindia.com/get-quotes/derivatives?symbol=TATACHEM" TargetMode="External"/><Relationship Id="rId339" Type="http://schemas.openxmlformats.org/officeDocument/2006/relationships/hyperlink" Target="https://www.nseindia.com/get-quotes/derivatives?symbol=RAMCOCEM" TargetMode="External"/><Relationship Id="rId78" Type="http://schemas.openxmlformats.org/officeDocument/2006/relationships/hyperlink" Target="https://www.nseindia.com/get-quotes/derivatives?symbol=CANBK" TargetMode="External"/><Relationship Id="rId99" Type="http://schemas.openxmlformats.org/officeDocument/2006/relationships/hyperlink" Target="https://www.nseindia.com/get-quotes/derivatives?symbol=CUMMINSIND" TargetMode="External"/><Relationship Id="rId101" Type="http://schemas.openxmlformats.org/officeDocument/2006/relationships/hyperlink" Target="https://www.nseindia.com/get-quotes/derivatives?symbol=DABUR" TargetMode="External"/><Relationship Id="rId122" Type="http://schemas.openxmlformats.org/officeDocument/2006/relationships/hyperlink" Target="https://www.nseindia.com/get-quotes/derivatives?symbol=ESCORTS" TargetMode="External"/><Relationship Id="rId143" Type="http://schemas.openxmlformats.org/officeDocument/2006/relationships/hyperlink" Target="https://www.nseindia.com/get-quotes/derivatives?symbol=HAVELLS" TargetMode="External"/><Relationship Id="rId164" Type="http://schemas.openxmlformats.org/officeDocument/2006/relationships/hyperlink" Target="https://www.nseindia.com/get-quotes/derivatives?symbol=HINDUNILVR" TargetMode="External"/><Relationship Id="rId185" Type="http://schemas.openxmlformats.org/officeDocument/2006/relationships/hyperlink" Target="https://www.nseindia.com/get-quotes/derivatives?symbol=IGL" TargetMode="External"/><Relationship Id="rId350" Type="http://schemas.openxmlformats.org/officeDocument/2006/relationships/hyperlink" Target="https://www.nseindia.com/get-quotes/derivatives?symbol=ULTRACEMCO" TargetMode="External"/><Relationship Id="rId9" Type="http://schemas.openxmlformats.org/officeDocument/2006/relationships/hyperlink" Target="https://www.nseindia.com/get-quotes/derivatives?symbol=ADANIENT" TargetMode="External"/><Relationship Id="rId210" Type="http://schemas.openxmlformats.org/officeDocument/2006/relationships/hyperlink" Target="https://www.nseindia.com/get-quotes/derivatives?symbol=KOTAKBANK" TargetMode="External"/><Relationship Id="rId26" Type="http://schemas.openxmlformats.org/officeDocument/2006/relationships/hyperlink" Target="https://www.nseindia.com/get-quotes/derivatives?symbol=ASHOKLEY" TargetMode="External"/><Relationship Id="rId231" Type="http://schemas.openxmlformats.org/officeDocument/2006/relationships/hyperlink" Target="https://www.nseindia.com/get-quotes/derivatives?symbol=MANAPPURAM" TargetMode="External"/><Relationship Id="rId252" Type="http://schemas.openxmlformats.org/officeDocument/2006/relationships/hyperlink" Target="https://www.nseindia.com/get-quotes/derivatives?symbol=NAVINFLUOR" TargetMode="External"/><Relationship Id="rId273" Type="http://schemas.openxmlformats.org/officeDocument/2006/relationships/hyperlink" Target="https://www.nseindia.com/get-quotes/derivatives?symbol=PIDILITIND" TargetMode="External"/><Relationship Id="rId294" Type="http://schemas.openxmlformats.org/officeDocument/2006/relationships/hyperlink" Target="https://www.nseindia.com/get-quotes/derivatives?symbol=MOTHERSON" TargetMode="External"/><Relationship Id="rId308" Type="http://schemas.openxmlformats.org/officeDocument/2006/relationships/hyperlink" Target="https://www.nseindia.com/get-quotes/derivatives?symbol=SBIN" TargetMode="External"/><Relationship Id="rId329" Type="http://schemas.openxmlformats.org/officeDocument/2006/relationships/hyperlink" Target="https://www.nseindia.com/get-quotes/derivatives?symbol=TATASTEEL" TargetMode="External"/><Relationship Id="rId47" Type="http://schemas.openxmlformats.org/officeDocument/2006/relationships/hyperlink" Target="https://www.nseindia.com/get-quotes/derivatives?symbol=BALRAMCHIN" TargetMode="External"/><Relationship Id="rId68" Type="http://schemas.openxmlformats.org/officeDocument/2006/relationships/hyperlink" Target="https://www.nseindia.com/get-quotes/derivatives?symbol=BIOCON" TargetMode="External"/><Relationship Id="rId89" Type="http://schemas.openxmlformats.org/officeDocument/2006/relationships/hyperlink" Target="https://www.nseindia.com/get-quotes/derivatives?symbol=COFORGE" TargetMode="External"/><Relationship Id="rId112" Type="http://schemas.openxmlformats.org/officeDocument/2006/relationships/hyperlink" Target="https://www.nseindia.com/get-quotes/derivatives?symbol=DIXON" TargetMode="External"/><Relationship Id="rId133" Type="http://schemas.openxmlformats.org/officeDocument/2006/relationships/hyperlink" Target="https://www.nseindia.com/get-quotes/derivatives?symbol=GODREJPROP" TargetMode="External"/><Relationship Id="rId154" Type="http://schemas.openxmlformats.org/officeDocument/2006/relationships/hyperlink" Target="https://www.nseindia.com/get-quotes/derivatives?symbol=HEROMOTOCO" TargetMode="External"/><Relationship Id="rId175" Type="http://schemas.openxmlformats.org/officeDocument/2006/relationships/hyperlink" Target="https://www.nseindia.com/get-quotes/derivatives?symbol=IBULHSGFIN" TargetMode="External"/><Relationship Id="rId340" Type="http://schemas.openxmlformats.org/officeDocument/2006/relationships/hyperlink" Target="https://www.nseindia.com/get-quotes/derivatives?symbol=RAMCOCEM" TargetMode="External"/><Relationship Id="rId361" Type="http://schemas.openxmlformats.org/officeDocument/2006/relationships/hyperlink" Target="https://www.nseindia.com/get-quotes/derivatives?symbol=VOLTAS" TargetMode="External"/><Relationship Id="rId196" Type="http://schemas.openxmlformats.org/officeDocument/2006/relationships/hyperlink" Target="https://www.nseindia.com/get-quotes/derivatives?symbol=INDIGO" TargetMode="External"/><Relationship Id="rId200" Type="http://schemas.openxmlformats.org/officeDocument/2006/relationships/hyperlink" Target="https://www.nseindia.com/get-quotes/derivatives?symbol=ITC" TargetMode="External"/><Relationship Id="rId16" Type="http://schemas.openxmlformats.org/officeDocument/2006/relationships/hyperlink" Target="https://www.nseindia.com/get-quotes/derivatives?symbol=ABFRL" TargetMode="External"/><Relationship Id="rId221" Type="http://schemas.openxmlformats.org/officeDocument/2006/relationships/hyperlink" Target="https://www.nseindia.com/get-quotes/derivatives?symbol=LTIM" TargetMode="External"/><Relationship Id="rId242" Type="http://schemas.openxmlformats.org/officeDocument/2006/relationships/hyperlink" Target="https://www.nseindia.com/get-quotes/derivatives?symbol=MPHASIS" TargetMode="External"/><Relationship Id="rId263" Type="http://schemas.openxmlformats.org/officeDocument/2006/relationships/hyperlink" Target="https://www.nseindia.com/get-quotes/derivatives?symbol=OFSS" TargetMode="External"/><Relationship Id="rId284" Type="http://schemas.openxmlformats.org/officeDocument/2006/relationships/hyperlink" Target="https://www.nseindia.com/get-quotes/derivatives?symbol=PNB" TargetMode="External"/><Relationship Id="rId319" Type="http://schemas.openxmlformats.org/officeDocument/2006/relationships/hyperlink" Target="https://www.nseindia.com/get-quotes/derivatives?symbol=TATACOMM" TargetMode="External"/><Relationship Id="rId37" Type="http://schemas.openxmlformats.org/officeDocument/2006/relationships/hyperlink" Target="https://www.nseindia.com/get-quotes/derivatives?symbol=AXISBANK" TargetMode="External"/><Relationship Id="rId58" Type="http://schemas.openxmlformats.org/officeDocument/2006/relationships/hyperlink" Target="https://www.nseindia.com/get-quotes/derivatives?symbol=BEL" TargetMode="External"/><Relationship Id="rId79" Type="http://schemas.openxmlformats.org/officeDocument/2006/relationships/hyperlink" Target="https://www.nseindia.com/get-quotes/derivatives?symbol=CHAMBLFERT" TargetMode="External"/><Relationship Id="rId102" Type="http://schemas.openxmlformats.org/officeDocument/2006/relationships/hyperlink" Target="https://www.nseindia.com/get-quotes/derivatives?symbol=DABUR" TargetMode="External"/><Relationship Id="rId123" Type="http://schemas.openxmlformats.org/officeDocument/2006/relationships/hyperlink" Target="https://www.nseindia.com/get-quotes/derivatives?symbol=EXIDEIND" TargetMode="External"/><Relationship Id="rId144" Type="http://schemas.openxmlformats.org/officeDocument/2006/relationships/hyperlink" Target="https://www.nseindia.com/get-quotes/derivatives?symbol=HAVELLS" TargetMode="External"/><Relationship Id="rId330" Type="http://schemas.openxmlformats.org/officeDocument/2006/relationships/hyperlink" Target="https://www.nseindia.com/get-quotes/derivatives?symbol=TATASTEEL" TargetMode="External"/><Relationship Id="rId90" Type="http://schemas.openxmlformats.org/officeDocument/2006/relationships/hyperlink" Target="https://www.nseindia.com/get-quotes/derivatives?symbol=COFORGE" TargetMode="External"/><Relationship Id="rId165" Type="http://schemas.openxmlformats.org/officeDocument/2006/relationships/hyperlink" Target="https://www.nseindia.com/get-quotes/derivatives?symbol=ICICIBANK" TargetMode="External"/><Relationship Id="rId186" Type="http://schemas.openxmlformats.org/officeDocument/2006/relationships/hyperlink" Target="https://www.nseindia.com/get-quotes/derivatives?symbol=IGL" TargetMode="External"/><Relationship Id="rId351" Type="http://schemas.openxmlformats.org/officeDocument/2006/relationships/hyperlink" Target="https://www.nseindia.com/get-quotes/derivatives?symbol=UBL" TargetMode="External"/><Relationship Id="rId211" Type="http://schemas.openxmlformats.org/officeDocument/2006/relationships/hyperlink" Target="https://www.nseindia.com/get-quotes/derivatives?symbol=L%26TFH" TargetMode="External"/><Relationship Id="rId232" Type="http://schemas.openxmlformats.org/officeDocument/2006/relationships/hyperlink" Target="https://www.nseindia.com/get-quotes/derivatives?symbol=MANAPPURAM" TargetMode="External"/><Relationship Id="rId253" Type="http://schemas.openxmlformats.org/officeDocument/2006/relationships/hyperlink" Target="https://www.nseindia.com/get-quotes/derivatives?symbol=NESTLEIND" TargetMode="External"/><Relationship Id="rId274" Type="http://schemas.openxmlformats.org/officeDocument/2006/relationships/hyperlink" Target="https://www.nseindia.com/get-quotes/derivatives?symbol=PIDILITIND" TargetMode="External"/><Relationship Id="rId295" Type="http://schemas.openxmlformats.org/officeDocument/2006/relationships/hyperlink" Target="https://www.nseindia.com/get-quotes/derivatives?symbol=SBICARD" TargetMode="External"/><Relationship Id="rId309" Type="http://schemas.openxmlformats.org/officeDocument/2006/relationships/hyperlink" Target="https://www.nseindia.com/get-quotes/derivatives?symbol=SAIL" TargetMode="External"/><Relationship Id="rId27" Type="http://schemas.openxmlformats.org/officeDocument/2006/relationships/hyperlink" Target="https://www.nseindia.com/get-quotes/derivatives?symbol=ASIANPAINT" TargetMode="External"/><Relationship Id="rId48" Type="http://schemas.openxmlformats.org/officeDocument/2006/relationships/hyperlink" Target="https://www.nseindia.com/get-quotes/derivatives?symbol=BALRAMCHIN" TargetMode="External"/><Relationship Id="rId69" Type="http://schemas.openxmlformats.org/officeDocument/2006/relationships/hyperlink" Target="https://www.nseindia.com/get-quotes/derivatives?symbol=BSOFT" TargetMode="External"/><Relationship Id="rId113" Type="http://schemas.openxmlformats.org/officeDocument/2006/relationships/hyperlink" Target="https://www.nseindia.com/get-quotes/derivatives?symbol=DLF" TargetMode="External"/><Relationship Id="rId134" Type="http://schemas.openxmlformats.org/officeDocument/2006/relationships/hyperlink" Target="https://www.nseindia.com/get-quotes/derivatives?symbol=GODREJPROP" TargetMode="External"/><Relationship Id="rId320" Type="http://schemas.openxmlformats.org/officeDocument/2006/relationships/hyperlink" Target="https://www.nseindia.com/get-quotes/derivatives?symbol=TATACOMM" TargetMode="External"/><Relationship Id="rId80" Type="http://schemas.openxmlformats.org/officeDocument/2006/relationships/hyperlink" Target="https://www.nseindia.com/get-quotes/derivatives?symbol=CHAMBLFERT" TargetMode="External"/><Relationship Id="rId155" Type="http://schemas.openxmlformats.org/officeDocument/2006/relationships/hyperlink" Target="https://www.nseindia.com/get-quotes/derivatives?symbol=HINDALCO" TargetMode="External"/><Relationship Id="rId176" Type="http://schemas.openxmlformats.org/officeDocument/2006/relationships/hyperlink" Target="https://www.nseindia.com/get-quotes/derivatives?symbol=IBULHSGFIN" TargetMode="External"/><Relationship Id="rId197" Type="http://schemas.openxmlformats.org/officeDocument/2006/relationships/hyperlink" Target="https://www.nseindia.com/get-quotes/derivatives?symbol=IPCALAB" TargetMode="External"/><Relationship Id="rId341" Type="http://schemas.openxmlformats.org/officeDocument/2006/relationships/hyperlink" Target="https://www.nseindia.com/get-quotes/derivatives?symbol=TITAN" TargetMode="External"/><Relationship Id="rId362" Type="http://schemas.openxmlformats.org/officeDocument/2006/relationships/hyperlink" Target="https://www.nseindia.com/get-quotes/derivatives?symbol=VOLTAS" TargetMode="External"/><Relationship Id="rId201" Type="http://schemas.openxmlformats.org/officeDocument/2006/relationships/hyperlink" Target="https://www.nseindia.com/get-quotes/derivatives?symbol=JINDALSTEL" TargetMode="External"/><Relationship Id="rId222" Type="http://schemas.openxmlformats.org/officeDocument/2006/relationships/hyperlink" Target="https://www.nseindia.com/get-quotes/derivatives?symbol=LTIM" TargetMode="External"/><Relationship Id="rId243" Type="http://schemas.openxmlformats.org/officeDocument/2006/relationships/hyperlink" Target="https://www.nseindia.com/get-quotes/derivatives?symbol=MRF" TargetMode="External"/><Relationship Id="rId264" Type="http://schemas.openxmlformats.org/officeDocument/2006/relationships/hyperlink" Target="https://www.nseindia.com/get-quotes/derivatives?symbol=OFSS" TargetMode="External"/><Relationship Id="rId285" Type="http://schemas.openxmlformats.org/officeDocument/2006/relationships/hyperlink" Target="https://www.nseindia.com/get-quotes/derivatives?symbol=PVRINOX" TargetMode="External"/><Relationship Id="rId17" Type="http://schemas.openxmlformats.org/officeDocument/2006/relationships/hyperlink" Target="https://www.nseindia.com/get-quotes/derivatives?symbol=ALKEM" TargetMode="External"/><Relationship Id="rId38" Type="http://schemas.openxmlformats.org/officeDocument/2006/relationships/hyperlink" Target="https://www.nseindia.com/get-quotes/derivatives?symbol=AXISBANK" TargetMode="External"/><Relationship Id="rId59" Type="http://schemas.openxmlformats.org/officeDocument/2006/relationships/hyperlink" Target="https://www.nseindia.com/get-quotes/derivatives?symbol=BHARATFORG" TargetMode="External"/><Relationship Id="rId103" Type="http://schemas.openxmlformats.org/officeDocument/2006/relationships/hyperlink" Target="https://www.nseindia.com/get-quotes/derivatives?symbol=DALBHARAT" TargetMode="External"/><Relationship Id="rId124" Type="http://schemas.openxmlformats.org/officeDocument/2006/relationships/hyperlink" Target="https://www.nseindia.com/get-quotes/derivatives?symbol=EXIDEIND" TargetMode="External"/><Relationship Id="rId310" Type="http://schemas.openxmlformats.org/officeDocument/2006/relationships/hyperlink" Target="https://www.nseindia.com/get-quotes/derivatives?symbol=SAIL" TargetMode="External"/><Relationship Id="rId70" Type="http://schemas.openxmlformats.org/officeDocument/2006/relationships/hyperlink" Target="https://www.nseindia.com/get-quotes/derivatives?symbol=BSOFT" TargetMode="External"/><Relationship Id="rId91" Type="http://schemas.openxmlformats.org/officeDocument/2006/relationships/hyperlink" Target="https://www.nseindia.com/get-quotes/derivatives?symbol=COLPAL" TargetMode="External"/><Relationship Id="rId145" Type="http://schemas.openxmlformats.org/officeDocument/2006/relationships/hyperlink" Target="https://www.nseindia.com/get-quotes/derivatives?symbol=HCLTECH" TargetMode="External"/><Relationship Id="rId166" Type="http://schemas.openxmlformats.org/officeDocument/2006/relationships/hyperlink" Target="https://www.nseindia.com/get-quotes/derivatives?symbol=ICICIBANK" TargetMode="External"/><Relationship Id="rId187" Type="http://schemas.openxmlformats.org/officeDocument/2006/relationships/hyperlink" Target="https://www.nseindia.com/get-quotes/derivatives?symbol=INDUSTOWER" TargetMode="External"/><Relationship Id="rId331" Type="http://schemas.openxmlformats.org/officeDocument/2006/relationships/hyperlink" Target="https://www.nseindia.com/get-quotes/derivatives?symbol=TECHM" TargetMode="External"/><Relationship Id="rId352" Type="http://schemas.openxmlformats.org/officeDocument/2006/relationships/hyperlink" Target="https://www.nseindia.com/get-quotes/derivatives?symbol=UBL" TargetMode="External"/><Relationship Id="rId1" Type="http://schemas.openxmlformats.org/officeDocument/2006/relationships/hyperlink" Target="https://www.nseindia.com/get-quotes/derivatives?symbol=AARTIIND" TargetMode="External"/><Relationship Id="rId212" Type="http://schemas.openxmlformats.org/officeDocument/2006/relationships/hyperlink" Target="https://www.nseindia.com/get-quotes/derivatives?symbol=L%26TFH" TargetMode="External"/><Relationship Id="rId233" Type="http://schemas.openxmlformats.org/officeDocument/2006/relationships/hyperlink" Target="https://www.nseindia.com/get-quotes/derivatives?symbol=MARICO" TargetMode="External"/><Relationship Id="rId254" Type="http://schemas.openxmlformats.org/officeDocument/2006/relationships/hyperlink" Target="https://www.nseindia.com/get-quotes/derivatives?symbol=NESTLEIND" TargetMode="External"/><Relationship Id="rId28" Type="http://schemas.openxmlformats.org/officeDocument/2006/relationships/hyperlink" Target="https://www.nseindia.com/get-quotes/derivatives?symbol=ASIANPAINT" TargetMode="External"/><Relationship Id="rId49" Type="http://schemas.openxmlformats.org/officeDocument/2006/relationships/hyperlink" Target="https://www.nseindia.com/get-quotes/derivatives?symbol=BANDHANBNK" TargetMode="External"/><Relationship Id="rId114" Type="http://schemas.openxmlformats.org/officeDocument/2006/relationships/hyperlink" Target="https://www.nseindia.com/get-quotes/derivatives?symbol=DLF" TargetMode="External"/><Relationship Id="rId275" Type="http://schemas.openxmlformats.org/officeDocument/2006/relationships/hyperlink" Target="https://www.nseindia.com/get-quotes/derivatives?symbol=PEL" TargetMode="External"/><Relationship Id="rId296" Type="http://schemas.openxmlformats.org/officeDocument/2006/relationships/hyperlink" Target="https://www.nseindia.com/get-quotes/derivatives?symbol=SBICARD" TargetMode="External"/><Relationship Id="rId300" Type="http://schemas.openxmlformats.org/officeDocument/2006/relationships/hyperlink" Target="https://www.nseindia.com/get-quotes/derivatives?symbol=SHREECEM" TargetMode="External"/><Relationship Id="rId60" Type="http://schemas.openxmlformats.org/officeDocument/2006/relationships/hyperlink" Target="https://www.nseindia.com/get-quotes/derivatives?symbol=BHARATFORG" TargetMode="External"/><Relationship Id="rId81" Type="http://schemas.openxmlformats.org/officeDocument/2006/relationships/hyperlink" Target="https://www.nseindia.com/get-quotes/derivatives?symbol=CHOLAFIN" TargetMode="External"/><Relationship Id="rId135" Type="http://schemas.openxmlformats.org/officeDocument/2006/relationships/hyperlink" Target="https://www.nseindia.com/get-quotes/derivatives?symbol=GRANULES" TargetMode="External"/><Relationship Id="rId156" Type="http://schemas.openxmlformats.org/officeDocument/2006/relationships/hyperlink" Target="https://www.nseindia.com/get-quotes/derivatives?symbol=HINDALCO" TargetMode="External"/><Relationship Id="rId177" Type="http://schemas.openxmlformats.org/officeDocument/2006/relationships/hyperlink" Target="https://www.nseindia.com/get-quotes/derivatives?symbol=INDIAMART" TargetMode="External"/><Relationship Id="rId198" Type="http://schemas.openxmlformats.org/officeDocument/2006/relationships/hyperlink" Target="https://www.nseindia.com/get-quotes/derivatives?symbol=IPCALAB" TargetMode="External"/><Relationship Id="rId321" Type="http://schemas.openxmlformats.org/officeDocument/2006/relationships/hyperlink" Target="https://www.nseindia.com/get-quotes/derivatives?symbol=TCS" TargetMode="External"/><Relationship Id="rId342" Type="http://schemas.openxmlformats.org/officeDocument/2006/relationships/hyperlink" Target="https://www.nseindia.com/get-quotes/derivatives?symbol=TITAN" TargetMode="External"/><Relationship Id="rId363" Type="http://schemas.openxmlformats.org/officeDocument/2006/relationships/hyperlink" Target="https://www.nseindia.com/get-quotes/derivatives?symbol=WIPRO" TargetMode="External"/><Relationship Id="rId202" Type="http://schemas.openxmlformats.org/officeDocument/2006/relationships/hyperlink" Target="https://www.nseindia.com/get-quotes/derivatives?symbol=JINDALSTEL" TargetMode="External"/><Relationship Id="rId223" Type="http://schemas.openxmlformats.org/officeDocument/2006/relationships/hyperlink" Target="https://www.nseindia.com/get-quotes/derivatives?symbol=LUPIN" TargetMode="External"/><Relationship Id="rId244" Type="http://schemas.openxmlformats.org/officeDocument/2006/relationships/hyperlink" Target="https://www.nseindia.com/get-quotes/derivatives?symbol=MRF" TargetMode="External"/><Relationship Id="rId18" Type="http://schemas.openxmlformats.org/officeDocument/2006/relationships/hyperlink" Target="https://www.nseindia.com/get-quotes/derivatives?symbol=ALKEM" TargetMode="External"/><Relationship Id="rId39" Type="http://schemas.openxmlformats.org/officeDocument/2006/relationships/hyperlink" Target="https://www.nseindia.com/get-quotes/derivatives?symbol=BAJAJ-AUTO" TargetMode="External"/><Relationship Id="rId265" Type="http://schemas.openxmlformats.org/officeDocument/2006/relationships/hyperlink" Target="https://www.nseindia.com/get-quotes/derivatives?symbol=PAGEIND" TargetMode="External"/><Relationship Id="rId286" Type="http://schemas.openxmlformats.org/officeDocument/2006/relationships/hyperlink" Target="https://www.nseindia.com/get-quotes/derivatives?symbol=PVRINOX" TargetMode="External"/><Relationship Id="rId50" Type="http://schemas.openxmlformats.org/officeDocument/2006/relationships/hyperlink" Target="https://www.nseindia.com/get-quotes/derivatives?symbol=BANDHANBNK" TargetMode="External"/><Relationship Id="rId104" Type="http://schemas.openxmlformats.org/officeDocument/2006/relationships/hyperlink" Target="https://www.nseindia.com/get-quotes/derivatives?symbol=DALBHARAT" TargetMode="External"/><Relationship Id="rId125" Type="http://schemas.openxmlformats.org/officeDocument/2006/relationships/hyperlink" Target="https://www.nseindia.com/get-quotes/derivatives?symbol=GAIL" TargetMode="External"/><Relationship Id="rId146" Type="http://schemas.openxmlformats.org/officeDocument/2006/relationships/hyperlink" Target="https://www.nseindia.com/get-quotes/derivatives?symbol=HCLTECH" TargetMode="External"/><Relationship Id="rId167" Type="http://schemas.openxmlformats.org/officeDocument/2006/relationships/hyperlink" Target="https://www.nseindia.com/get-quotes/derivatives?symbol=ICICIGI" TargetMode="External"/><Relationship Id="rId188" Type="http://schemas.openxmlformats.org/officeDocument/2006/relationships/hyperlink" Target="https://www.nseindia.com/get-quotes/derivatives?symbol=INDUSTOWER" TargetMode="External"/><Relationship Id="rId311" Type="http://schemas.openxmlformats.org/officeDocument/2006/relationships/hyperlink" Target="https://www.nseindia.com/get-quotes/derivatives?symbol=SUNPHARMA" TargetMode="External"/><Relationship Id="rId332" Type="http://schemas.openxmlformats.org/officeDocument/2006/relationships/hyperlink" Target="https://www.nseindia.com/get-quotes/derivatives?symbol=TECHM" TargetMode="External"/><Relationship Id="rId353" Type="http://schemas.openxmlformats.org/officeDocument/2006/relationships/hyperlink" Target="https://www.nseindia.com/get-quotes/derivatives?symbol=MCDOWELL-N" TargetMode="External"/><Relationship Id="rId71" Type="http://schemas.openxmlformats.org/officeDocument/2006/relationships/hyperlink" Target="https://www.nseindia.com/get-quotes/derivatives?symbol=BOSCHLTD" TargetMode="External"/><Relationship Id="rId92" Type="http://schemas.openxmlformats.org/officeDocument/2006/relationships/hyperlink" Target="https://www.nseindia.com/get-quotes/derivatives?symbol=COLPAL" TargetMode="External"/><Relationship Id="rId213" Type="http://schemas.openxmlformats.org/officeDocument/2006/relationships/hyperlink" Target="https://www.nseindia.com/get-quotes/derivatives?symbol=LTTS" TargetMode="External"/><Relationship Id="rId234" Type="http://schemas.openxmlformats.org/officeDocument/2006/relationships/hyperlink" Target="https://www.nseindia.com/get-quotes/derivatives?symbol=MARICO" TargetMode="External"/><Relationship Id="rId2" Type="http://schemas.openxmlformats.org/officeDocument/2006/relationships/hyperlink" Target="https://www.nseindia.com/get-quotes/derivatives?symbol=AARTIIND" TargetMode="External"/><Relationship Id="rId29" Type="http://schemas.openxmlformats.org/officeDocument/2006/relationships/hyperlink" Target="https://www.nseindia.com/get-quotes/derivatives?symbol=ASTRAL" TargetMode="External"/><Relationship Id="rId255" Type="http://schemas.openxmlformats.org/officeDocument/2006/relationships/hyperlink" Target="https://www.nseindia.com/get-quotes/derivatives?symbol=NMDC" TargetMode="External"/><Relationship Id="rId276" Type="http://schemas.openxmlformats.org/officeDocument/2006/relationships/hyperlink" Target="https://www.nseindia.com/get-quotes/derivatives?symbol=PEL" TargetMode="External"/><Relationship Id="rId297" Type="http://schemas.openxmlformats.org/officeDocument/2006/relationships/hyperlink" Target="https://www.nseindia.com/get-quotes/derivatives?symbol=SBILIFE" TargetMode="External"/><Relationship Id="rId40" Type="http://schemas.openxmlformats.org/officeDocument/2006/relationships/hyperlink" Target="https://www.nseindia.com/get-quotes/derivatives?symbol=BAJAJ-AUTO" TargetMode="External"/><Relationship Id="rId115" Type="http://schemas.openxmlformats.org/officeDocument/2006/relationships/hyperlink" Target="https://www.nseindia.com/get-quotes/derivatives?symbol=LALPATHLAB" TargetMode="External"/><Relationship Id="rId136" Type="http://schemas.openxmlformats.org/officeDocument/2006/relationships/hyperlink" Target="https://www.nseindia.com/get-quotes/derivatives?symbol=GRANULES" TargetMode="External"/><Relationship Id="rId157" Type="http://schemas.openxmlformats.org/officeDocument/2006/relationships/hyperlink" Target="https://www.nseindia.com/get-quotes/derivatives?symbol=HAL" TargetMode="External"/><Relationship Id="rId178" Type="http://schemas.openxmlformats.org/officeDocument/2006/relationships/hyperlink" Target="https://www.nseindia.com/get-quotes/derivatives?symbol=INDIAMART" TargetMode="External"/><Relationship Id="rId301" Type="http://schemas.openxmlformats.org/officeDocument/2006/relationships/hyperlink" Target="https://www.nseindia.com/get-quotes/derivatives?symbol=SHRIRAMFIN" TargetMode="External"/><Relationship Id="rId322" Type="http://schemas.openxmlformats.org/officeDocument/2006/relationships/hyperlink" Target="https://www.nseindia.com/get-quotes/derivatives?symbol=TCS" TargetMode="External"/><Relationship Id="rId343" Type="http://schemas.openxmlformats.org/officeDocument/2006/relationships/hyperlink" Target="https://www.nseindia.com/get-quotes/derivatives?symbol=TORNTPHARM" TargetMode="External"/><Relationship Id="rId364" Type="http://schemas.openxmlformats.org/officeDocument/2006/relationships/hyperlink" Target="https://www.nseindia.com/get-quotes/derivatives?symbol=WIPRO" TargetMode="External"/><Relationship Id="rId61" Type="http://schemas.openxmlformats.org/officeDocument/2006/relationships/hyperlink" Target="https://www.nseindia.com/get-quotes/derivatives?symbol=BHEL" TargetMode="External"/><Relationship Id="rId82" Type="http://schemas.openxmlformats.org/officeDocument/2006/relationships/hyperlink" Target="https://www.nseindia.com/get-quotes/derivatives?symbol=CHOLAFIN" TargetMode="External"/><Relationship Id="rId199" Type="http://schemas.openxmlformats.org/officeDocument/2006/relationships/hyperlink" Target="https://www.nseindia.com/get-quotes/derivatives?symbol=ITC" TargetMode="External"/><Relationship Id="rId203" Type="http://schemas.openxmlformats.org/officeDocument/2006/relationships/hyperlink" Target="https://www.nseindia.com/get-quotes/derivatives?symbol=JKCEMENT" TargetMode="External"/><Relationship Id="rId19" Type="http://schemas.openxmlformats.org/officeDocument/2006/relationships/hyperlink" Target="https://www.nseindia.com/get-quotes/derivatives?symbol=AMBUJACEM" TargetMode="External"/><Relationship Id="rId224" Type="http://schemas.openxmlformats.org/officeDocument/2006/relationships/hyperlink" Target="https://www.nseindia.com/get-quotes/derivatives?symbol=LUPIN" TargetMode="External"/><Relationship Id="rId245" Type="http://schemas.openxmlformats.org/officeDocument/2006/relationships/hyperlink" Target="https://www.nseindia.com/get-quotes/derivatives?symbol=MCX" TargetMode="External"/><Relationship Id="rId266" Type="http://schemas.openxmlformats.org/officeDocument/2006/relationships/hyperlink" Target="https://www.nseindia.com/get-quotes/derivatives?symbol=PAGEIND" TargetMode="External"/><Relationship Id="rId287" Type="http://schemas.openxmlformats.org/officeDocument/2006/relationships/hyperlink" Target="https://www.nseindia.com/get-quotes/derivatives?symbol=RBLBANK" TargetMode="External"/><Relationship Id="rId30" Type="http://schemas.openxmlformats.org/officeDocument/2006/relationships/hyperlink" Target="https://www.nseindia.com/get-quotes/derivatives?symbol=ASTRAL" TargetMode="External"/><Relationship Id="rId105" Type="http://schemas.openxmlformats.org/officeDocument/2006/relationships/hyperlink" Target="https://www.nseindia.com/get-quotes/derivatives?symbol=DEEPAKNTR" TargetMode="External"/><Relationship Id="rId126" Type="http://schemas.openxmlformats.org/officeDocument/2006/relationships/hyperlink" Target="https://www.nseindia.com/get-quotes/derivatives?symbol=GAIL" TargetMode="External"/><Relationship Id="rId147" Type="http://schemas.openxmlformats.org/officeDocument/2006/relationships/hyperlink" Target="https://www.nseindia.com/get-quotes/derivatives?symbol=HDFCAMC" TargetMode="External"/><Relationship Id="rId168" Type="http://schemas.openxmlformats.org/officeDocument/2006/relationships/hyperlink" Target="https://www.nseindia.com/get-quotes/derivatives?symbol=ICICIGI" TargetMode="External"/><Relationship Id="rId312" Type="http://schemas.openxmlformats.org/officeDocument/2006/relationships/hyperlink" Target="https://www.nseindia.com/get-quotes/derivatives?symbol=SUNPHARMA" TargetMode="External"/><Relationship Id="rId333" Type="http://schemas.openxmlformats.org/officeDocument/2006/relationships/hyperlink" Target="https://www.nseindia.com/get-quotes/derivatives?symbol=FEDERALBNK" TargetMode="External"/><Relationship Id="rId354" Type="http://schemas.openxmlformats.org/officeDocument/2006/relationships/hyperlink" Target="https://www.nseindia.com/get-quotes/derivatives?symbol=MCDOWELL-N" TargetMode="External"/><Relationship Id="rId51" Type="http://schemas.openxmlformats.org/officeDocument/2006/relationships/hyperlink" Target="https://www.nseindia.com/get-quotes/derivatives?symbol=BANKBARODA" TargetMode="External"/><Relationship Id="rId72" Type="http://schemas.openxmlformats.org/officeDocument/2006/relationships/hyperlink" Target="https://www.nseindia.com/get-quotes/derivatives?symbol=BOSCHLTD" TargetMode="External"/><Relationship Id="rId93" Type="http://schemas.openxmlformats.org/officeDocument/2006/relationships/hyperlink" Target="https://www.nseindia.com/get-quotes/derivatives?symbol=CONCOR" TargetMode="External"/><Relationship Id="rId189" Type="http://schemas.openxmlformats.org/officeDocument/2006/relationships/hyperlink" Target="https://www.nseindia.com/get-quotes/derivatives?symbol=INDUSINDBK" TargetMode="External"/><Relationship Id="rId3" Type="http://schemas.openxmlformats.org/officeDocument/2006/relationships/hyperlink" Target="https://www.nseindia.com/get-quotes/derivatives?symbol=ABB" TargetMode="External"/><Relationship Id="rId214" Type="http://schemas.openxmlformats.org/officeDocument/2006/relationships/hyperlink" Target="https://www.nseindia.com/get-quotes/derivatives?symbol=LTTS" TargetMode="External"/><Relationship Id="rId235" Type="http://schemas.openxmlformats.org/officeDocument/2006/relationships/hyperlink" Target="https://www.nseindia.com/get-quotes/derivatives?symbol=MARUTI" TargetMode="External"/><Relationship Id="rId256" Type="http://schemas.openxmlformats.org/officeDocument/2006/relationships/hyperlink" Target="https://www.nseindia.com/get-quotes/derivatives?symbol=NMDC" TargetMode="External"/><Relationship Id="rId277" Type="http://schemas.openxmlformats.org/officeDocument/2006/relationships/hyperlink" Target="https://www.nseindia.com/get-quotes/derivatives?symbol=POLYCAB" TargetMode="External"/><Relationship Id="rId298" Type="http://schemas.openxmlformats.org/officeDocument/2006/relationships/hyperlink" Target="https://www.nseindia.com/get-quotes/derivatives?symbol=SBILIFE" TargetMode="External"/><Relationship Id="rId116" Type="http://schemas.openxmlformats.org/officeDocument/2006/relationships/hyperlink" Target="https://www.nseindia.com/get-quotes/derivatives?symbol=LALPATHLAB" TargetMode="External"/><Relationship Id="rId137" Type="http://schemas.openxmlformats.org/officeDocument/2006/relationships/hyperlink" Target="https://www.nseindia.com/get-quotes/derivatives?symbol=GRASIM" TargetMode="External"/><Relationship Id="rId158" Type="http://schemas.openxmlformats.org/officeDocument/2006/relationships/hyperlink" Target="https://www.nseindia.com/get-quotes/derivatives?symbol=HAL" TargetMode="External"/><Relationship Id="rId302" Type="http://schemas.openxmlformats.org/officeDocument/2006/relationships/hyperlink" Target="https://www.nseindia.com/get-quotes/derivatives?symbol=SHRIRAMFIN" TargetMode="External"/><Relationship Id="rId323" Type="http://schemas.openxmlformats.org/officeDocument/2006/relationships/hyperlink" Target="https://www.nseindia.com/get-quotes/derivatives?symbol=TATACONSUM" TargetMode="External"/><Relationship Id="rId344" Type="http://schemas.openxmlformats.org/officeDocument/2006/relationships/hyperlink" Target="https://www.nseindia.com/get-quotes/derivatives?symbol=TORNTPHARM" TargetMode="External"/><Relationship Id="rId20" Type="http://schemas.openxmlformats.org/officeDocument/2006/relationships/hyperlink" Target="https://www.nseindia.com/get-quotes/derivatives?symbol=AMBUJACEM" TargetMode="External"/><Relationship Id="rId41" Type="http://schemas.openxmlformats.org/officeDocument/2006/relationships/hyperlink" Target="https://www.nseindia.com/get-quotes/derivatives?symbol=BAJFINANCE" TargetMode="External"/><Relationship Id="rId62" Type="http://schemas.openxmlformats.org/officeDocument/2006/relationships/hyperlink" Target="https://www.nseindia.com/get-quotes/derivatives?symbol=BHEL" TargetMode="External"/><Relationship Id="rId83" Type="http://schemas.openxmlformats.org/officeDocument/2006/relationships/hyperlink" Target="https://www.nseindia.com/get-quotes/derivatives?symbol=CIPLA" TargetMode="External"/><Relationship Id="rId179" Type="http://schemas.openxmlformats.org/officeDocument/2006/relationships/hyperlink" Target="https://www.nseindia.com/get-quotes/derivatives?symbol=IEX" TargetMode="External"/><Relationship Id="rId365" Type="http://schemas.openxmlformats.org/officeDocument/2006/relationships/hyperlink" Target="https://www.nseindia.com/get-quotes/derivatives?symbol=ZEEL" TargetMode="External"/><Relationship Id="rId190" Type="http://schemas.openxmlformats.org/officeDocument/2006/relationships/hyperlink" Target="https://www.nseindia.com/get-quotes/derivatives?symbol=INDUSINDBK" TargetMode="External"/><Relationship Id="rId204" Type="http://schemas.openxmlformats.org/officeDocument/2006/relationships/hyperlink" Target="https://www.nseindia.com/get-quotes/derivatives?symbol=JKCEMENT" TargetMode="External"/><Relationship Id="rId225" Type="http://schemas.openxmlformats.org/officeDocument/2006/relationships/hyperlink" Target="https://www.nseindia.com/get-quotes/derivatives?symbol=MGL" TargetMode="External"/><Relationship Id="rId246" Type="http://schemas.openxmlformats.org/officeDocument/2006/relationships/hyperlink" Target="https://www.nseindia.com/get-quotes/derivatives?symbol=MCX" TargetMode="External"/><Relationship Id="rId267" Type="http://schemas.openxmlformats.org/officeDocument/2006/relationships/hyperlink" Target="https://www.nseindia.com/get-quotes/derivatives?symbol=PERSISTENT" TargetMode="External"/><Relationship Id="rId288" Type="http://schemas.openxmlformats.org/officeDocument/2006/relationships/hyperlink" Target="https://www.nseindia.com/get-quotes/derivatives?symbol=RBLBANK" TargetMode="External"/><Relationship Id="rId106" Type="http://schemas.openxmlformats.org/officeDocument/2006/relationships/hyperlink" Target="https://www.nseindia.com/get-quotes/derivatives?symbol=DEEPAKNTR" TargetMode="External"/><Relationship Id="rId127" Type="http://schemas.openxmlformats.org/officeDocument/2006/relationships/hyperlink" Target="https://www.nseindia.com/get-quotes/derivatives?symbol=GLENMARK" TargetMode="External"/><Relationship Id="rId313" Type="http://schemas.openxmlformats.org/officeDocument/2006/relationships/hyperlink" Target="https://www.nseindia.com/get-quotes/derivatives?symbol=SUNTV" TargetMode="External"/><Relationship Id="rId10" Type="http://schemas.openxmlformats.org/officeDocument/2006/relationships/hyperlink" Target="https://www.nseindia.com/get-quotes/derivatives?symbol=ADANIENT" TargetMode="External"/><Relationship Id="rId31" Type="http://schemas.openxmlformats.org/officeDocument/2006/relationships/hyperlink" Target="https://www.nseindia.com/get-quotes/derivatives?symbol=ATUL" TargetMode="External"/><Relationship Id="rId52" Type="http://schemas.openxmlformats.org/officeDocument/2006/relationships/hyperlink" Target="https://www.nseindia.com/get-quotes/derivatives?symbol=BANKBARODA" TargetMode="External"/><Relationship Id="rId73" Type="http://schemas.openxmlformats.org/officeDocument/2006/relationships/hyperlink" Target="https://www.nseindia.com/get-quotes/derivatives?symbol=BRITANNIA" TargetMode="External"/><Relationship Id="rId94" Type="http://schemas.openxmlformats.org/officeDocument/2006/relationships/hyperlink" Target="https://www.nseindia.com/get-quotes/derivatives?symbol=CONCOR" TargetMode="External"/><Relationship Id="rId148" Type="http://schemas.openxmlformats.org/officeDocument/2006/relationships/hyperlink" Target="https://www.nseindia.com/get-quotes/derivatives?symbol=HDFCAMC" TargetMode="External"/><Relationship Id="rId169" Type="http://schemas.openxmlformats.org/officeDocument/2006/relationships/hyperlink" Target="https://www.nseindia.com/get-quotes/derivatives?symbol=ICICIPRULI" TargetMode="External"/><Relationship Id="rId334" Type="http://schemas.openxmlformats.org/officeDocument/2006/relationships/hyperlink" Target="https://www.nseindia.com/get-quotes/derivatives?symbol=FEDERALBNK" TargetMode="External"/><Relationship Id="rId355" Type="http://schemas.openxmlformats.org/officeDocument/2006/relationships/hyperlink" Target="https://www.nseindia.com/get-quotes/derivatives?symbol=UPL" TargetMode="External"/><Relationship Id="rId4" Type="http://schemas.openxmlformats.org/officeDocument/2006/relationships/hyperlink" Target="https://www.nseindia.com/get-quotes/derivatives?symbol=ABB" TargetMode="External"/><Relationship Id="rId180" Type="http://schemas.openxmlformats.org/officeDocument/2006/relationships/hyperlink" Target="https://www.nseindia.com/get-quotes/derivatives?symbol=IEX" TargetMode="External"/><Relationship Id="rId215" Type="http://schemas.openxmlformats.org/officeDocument/2006/relationships/hyperlink" Target="https://www.nseindia.com/get-quotes/derivatives?symbol=LT" TargetMode="External"/><Relationship Id="rId236" Type="http://schemas.openxmlformats.org/officeDocument/2006/relationships/hyperlink" Target="https://www.nseindia.com/get-quotes/derivatives?symbol=MARUTI" TargetMode="External"/><Relationship Id="rId257" Type="http://schemas.openxmlformats.org/officeDocument/2006/relationships/hyperlink" Target="https://www.nseindia.com/get-quotes/derivatives?symbol=NTPC" TargetMode="External"/><Relationship Id="rId278" Type="http://schemas.openxmlformats.org/officeDocument/2006/relationships/hyperlink" Target="https://www.nseindia.com/get-quotes/derivatives?symbol=POLYCAB" TargetMode="External"/><Relationship Id="rId303" Type="http://schemas.openxmlformats.org/officeDocument/2006/relationships/hyperlink" Target="https://www.nseindia.com/get-quotes/derivatives?symbol=SIEMENS" TargetMode="External"/><Relationship Id="rId42" Type="http://schemas.openxmlformats.org/officeDocument/2006/relationships/hyperlink" Target="https://www.nseindia.com/get-quotes/derivatives?symbol=BAJFINANCE" TargetMode="External"/><Relationship Id="rId84" Type="http://schemas.openxmlformats.org/officeDocument/2006/relationships/hyperlink" Target="https://www.nseindia.com/get-quotes/derivatives?symbol=CIPLA" TargetMode="External"/><Relationship Id="rId138" Type="http://schemas.openxmlformats.org/officeDocument/2006/relationships/hyperlink" Target="https://www.nseindia.com/get-quotes/derivatives?symbol=GRASIM" TargetMode="External"/><Relationship Id="rId345" Type="http://schemas.openxmlformats.org/officeDocument/2006/relationships/hyperlink" Target="https://www.nseindia.com/get-quotes/derivatives?symbol=TRENT" TargetMode="External"/><Relationship Id="rId191" Type="http://schemas.openxmlformats.org/officeDocument/2006/relationships/hyperlink" Target="https://www.nseindia.com/get-quotes/derivatives?symbol=NAUKRI" TargetMode="External"/><Relationship Id="rId205" Type="http://schemas.openxmlformats.org/officeDocument/2006/relationships/hyperlink" Target="https://www.nseindia.com/get-quotes/derivatives?symbol=JSWSTEEL" TargetMode="External"/><Relationship Id="rId247" Type="http://schemas.openxmlformats.org/officeDocument/2006/relationships/hyperlink" Target="https://www.nseindia.com/get-quotes/derivatives?symbol=MUTHOOTFIN" TargetMode="External"/><Relationship Id="rId107" Type="http://schemas.openxmlformats.org/officeDocument/2006/relationships/hyperlink" Target="https://www.nseindia.com/get-quotes/derivatives?symbol=DELTACORP" TargetMode="External"/><Relationship Id="rId289" Type="http://schemas.openxmlformats.org/officeDocument/2006/relationships/hyperlink" Target="https://www.nseindia.com/get-quotes/derivatives?symbol=RECLTD" TargetMode="External"/><Relationship Id="rId11" Type="http://schemas.openxmlformats.org/officeDocument/2006/relationships/hyperlink" Target="https://www.nseindia.com/get-quotes/derivatives?symbol=ADANIPORTS" TargetMode="External"/><Relationship Id="rId53" Type="http://schemas.openxmlformats.org/officeDocument/2006/relationships/hyperlink" Target="https://www.nseindia.com/get-quotes/derivatives?symbol=BATAINDIA" TargetMode="External"/><Relationship Id="rId149" Type="http://schemas.openxmlformats.org/officeDocument/2006/relationships/hyperlink" Target="https://www.nseindia.com/get-quotes/derivatives?symbol=HDFCBANK" TargetMode="External"/><Relationship Id="rId314" Type="http://schemas.openxmlformats.org/officeDocument/2006/relationships/hyperlink" Target="https://www.nseindia.com/get-quotes/derivatives?symbol=SUNTV" TargetMode="External"/><Relationship Id="rId356" Type="http://schemas.openxmlformats.org/officeDocument/2006/relationships/hyperlink" Target="https://www.nseindia.com/get-quotes/derivatives?symbol=UPL" TargetMode="External"/><Relationship Id="rId95" Type="http://schemas.openxmlformats.org/officeDocument/2006/relationships/hyperlink" Target="https://www.nseindia.com/get-quotes/derivatives?symbol=COROMANDEL" TargetMode="External"/><Relationship Id="rId160" Type="http://schemas.openxmlformats.org/officeDocument/2006/relationships/hyperlink" Target="https://www.nseindia.com/get-quotes/derivatives?symbol=HINDCOPPER" TargetMode="External"/><Relationship Id="rId216" Type="http://schemas.openxmlformats.org/officeDocument/2006/relationships/hyperlink" Target="https://www.nseindia.com/get-quotes/derivatives?symbol=LT" TargetMode="External"/><Relationship Id="rId258" Type="http://schemas.openxmlformats.org/officeDocument/2006/relationships/hyperlink" Target="https://www.nseindia.com/get-quotes/derivatives?symbol=NTPC" TargetMode="External"/><Relationship Id="rId22" Type="http://schemas.openxmlformats.org/officeDocument/2006/relationships/hyperlink" Target="https://www.nseindia.com/get-quotes/derivatives?symbol=APOLLOHOSP" TargetMode="External"/><Relationship Id="rId64" Type="http://schemas.openxmlformats.org/officeDocument/2006/relationships/hyperlink" Target="https://www.nseindia.com/get-quotes/derivatives?symbol=BPCL" TargetMode="External"/><Relationship Id="rId118" Type="http://schemas.openxmlformats.org/officeDocument/2006/relationships/hyperlink" Target="https://www.nseindia.com/get-quotes/derivatives?symbol=DRREDDY" TargetMode="External"/><Relationship Id="rId325" Type="http://schemas.openxmlformats.org/officeDocument/2006/relationships/hyperlink" Target="https://www.nseindia.com/get-quotes/derivatives?symbol=TATAMOTORS" TargetMode="External"/><Relationship Id="rId367" Type="http://schemas.openxmlformats.org/officeDocument/2006/relationships/hyperlink" Target="https://www.nseindia.com/get-quotes/derivatives?symbol=ZYDUSLIFE" TargetMode="External"/><Relationship Id="rId171" Type="http://schemas.openxmlformats.org/officeDocument/2006/relationships/hyperlink" Target="https://www.nseindia.com/get-quotes/derivatives?symbol=IDFCFIRSTB" TargetMode="External"/><Relationship Id="rId227" Type="http://schemas.openxmlformats.org/officeDocument/2006/relationships/hyperlink" Target="https://www.nseindia.com/get-quotes/derivatives?symbol=M%26MFIN" TargetMode="External"/><Relationship Id="rId269" Type="http://schemas.openxmlformats.org/officeDocument/2006/relationships/hyperlink" Target="https://www.nseindia.com/get-quotes/derivatives?symbol=PETRONET" TargetMode="External"/><Relationship Id="rId33" Type="http://schemas.openxmlformats.org/officeDocument/2006/relationships/hyperlink" Target="https://www.nseindia.com/get-quotes/derivatives?symbol=AUBANK" TargetMode="External"/><Relationship Id="rId129" Type="http://schemas.openxmlformats.org/officeDocument/2006/relationships/hyperlink" Target="https://www.nseindia.com/get-quotes/derivatives?symbol=GMRINFRA" TargetMode="External"/><Relationship Id="rId280" Type="http://schemas.openxmlformats.org/officeDocument/2006/relationships/hyperlink" Target="https://www.nseindia.com/get-quotes/derivatives?symbol=PFC" TargetMode="External"/><Relationship Id="rId336" Type="http://schemas.openxmlformats.org/officeDocument/2006/relationships/hyperlink" Target="https://www.nseindia.com/get-quotes/derivatives?symbol=INDIACEM" TargetMode="External"/><Relationship Id="rId75" Type="http://schemas.openxmlformats.org/officeDocument/2006/relationships/hyperlink" Target="https://www.nseindia.com/get-quotes/derivatives?symbol=CANFINHOME" TargetMode="External"/><Relationship Id="rId140" Type="http://schemas.openxmlformats.org/officeDocument/2006/relationships/hyperlink" Target="https://www.nseindia.com/get-quotes/derivatives?symbol=GUJGASLTD" TargetMode="External"/><Relationship Id="rId182" Type="http://schemas.openxmlformats.org/officeDocument/2006/relationships/hyperlink" Target="https://www.nseindia.com/get-quotes/derivatives?symbol=IOC" TargetMode="External"/><Relationship Id="rId6" Type="http://schemas.openxmlformats.org/officeDocument/2006/relationships/hyperlink" Target="https://www.nseindia.com/get-quotes/derivatives?symbol=ABBOTINDIA" TargetMode="External"/><Relationship Id="rId238" Type="http://schemas.openxmlformats.org/officeDocument/2006/relationships/hyperlink" Target="https://www.nseindia.com/get-quotes/derivatives?symbol=MFSL" TargetMode="External"/><Relationship Id="rId291" Type="http://schemas.openxmlformats.org/officeDocument/2006/relationships/hyperlink" Target="https://www.nseindia.com/get-quotes/derivatives?symbol=RELIANCE" TargetMode="External"/><Relationship Id="rId305" Type="http://schemas.openxmlformats.org/officeDocument/2006/relationships/hyperlink" Target="https://www.nseindia.com/get-quotes/derivatives?symbol=SRF" TargetMode="External"/><Relationship Id="rId347" Type="http://schemas.openxmlformats.org/officeDocument/2006/relationships/hyperlink" Target="https://www.nseindia.com/get-quotes/derivatives?symbol=TVSMOTOR" TargetMode="External"/><Relationship Id="rId44" Type="http://schemas.openxmlformats.org/officeDocument/2006/relationships/hyperlink" Target="https://www.nseindia.com/get-quotes/derivatives?symbol=BAJAJFINSV" TargetMode="External"/><Relationship Id="rId86" Type="http://schemas.openxmlformats.org/officeDocument/2006/relationships/hyperlink" Target="https://www.nseindia.com/get-quotes/derivatives?symbol=CUB" TargetMode="External"/><Relationship Id="rId151" Type="http://schemas.openxmlformats.org/officeDocument/2006/relationships/hyperlink" Target="https://www.nseindia.com/get-quotes/derivatives?symbol=HDFCLIFE" TargetMode="External"/><Relationship Id="rId193" Type="http://schemas.openxmlformats.org/officeDocument/2006/relationships/hyperlink" Target="https://www.nseindia.com/get-quotes/derivatives?symbol=INFY" TargetMode="External"/><Relationship Id="rId207" Type="http://schemas.openxmlformats.org/officeDocument/2006/relationships/hyperlink" Target="https://www.nseindia.com/get-quotes/derivatives?symbol=JUBLFOOD" TargetMode="External"/><Relationship Id="rId249" Type="http://schemas.openxmlformats.org/officeDocument/2006/relationships/hyperlink" Target="https://www.nseindia.com/get-quotes/derivatives?symbol=NATIONALUM" TargetMode="External"/><Relationship Id="rId13" Type="http://schemas.openxmlformats.org/officeDocument/2006/relationships/hyperlink" Target="https://www.nseindia.com/get-quotes/derivatives?symbol=ABCAPITAL" TargetMode="External"/><Relationship Id="rId109" Type="http://schemas.openxmlformats.org/officeDocument/2006/relationships/hyperlink" Target="https://www.nseindia.com/get-quotes/derivatives?symbol=DIVISLAB" TargetMode="External"/><Relationship Id="rId260" Type="http://schemas.openxmlformats.org/officeDocument/2006/relationships/hyperlink" Target="https://www.nseindia.com/get-quotes/derivatives?symbol=OBEROIRLTY" TargetMode="External"/><Relationship Id="rId316" Type="http://schemas.openxmlformats.org/officeDocument/2006/relationships/hyperlink" Target="https://www.nseindia.com/get-quotes/derivatives?symbol=SYNGENE" TargetMode="External"/><Relationship Id="rId55" Type="http://schemas.openxmlformats.org/officeDocument/2006/relationships/hyperlink" Target="https://www.nseindia.com/get-quotes/derivatives?symbol=BERGEPAINT" TargetMode="External"/><Relationship Id="rId97" Type="http://schemas.openxmlformats.org/officeDocument/2006/relationships/hyperlink" Target="https://www.nseindia.com/get-quotes/derivatives?symbol=CROMPTON" TargetMode="External"/><Relationship Id="rId120" Type="http://schemas.openxmlformats.org/officeDocument/2006/relationships/hyperlink" Target="https://www.nseindia.com/get-quotes/derivatives?symbol=EICHERMOT" TargetMode="External"/><Relationship Id="rId358" Type="http://schemas.openxmlformats.org/officeDocument/2006/relationships/hyperlink" Target="https://www.nseindia.com/get-quotes/derivatives?symbol=VEDL" TargetMode="External"/><Relationship Id="rId162" Type="http://schemas.openxmlformats.org/officeDocument/2006/relationships/hyperlink" Target="https://www.nseindia.com/get-quotes/derivatives?symbol=HINDPETRO" TargetMode="External"/><Relationship Id="rId218" Type="http://schemas.openxmlformats.org/officeDocument/2006/relationships/hyperlink" Target="https://www.nseindia.com/get-quotes/derivatives?symbol=LAURUSLABS" TargetMode="External"/><Relationship Id="rId271" Type="http://schemas.openxmlformats.org/officeDocument/2006/relationships/hyperlink" Target="https://www.nseindia.com/get-quotes/derivatives?symbol=PIIND" TargetMode="External"/><Relationship Id="rId24" Type="http://schemas.openxmlformats.org/officeDocument/2006/relationships/hyperlink" Target="https://www.nseindia.com/get-quotes/derivatives?symbol=APOLLOTYRE" TargetMode="External"/><Relationship Id="rId66" Type="http://schemas.openxmlformats.org/officeDocument/2006/relationships/hyperlink" Target="https://www.nseindia.com/get-quotes/derivatives?symbol=BHARTIARTL" TargetMode="External"/><Relationship Id="rId131" Type="http://schemas.openxmlformats.org/officeDocument/2006/relationships/hyperlink" Target="https://www.nseindia.com/get-quotes/derivatives?symbol=GODREJCP" TargetMode="External"/><Relationship Id="rId327" Type="http://schemas.openxmlformats.org/officeDocument/2006/relationships/hyperlink" Target="https://www.nseindia.com/get-quotes/derivatives?symbol=TATAPOWER" TargetMode="External"/><Relationship Id="rId369" Type="http://schemas.openxmlformats.org/officeDocument/2006/relationships/printerSettings" Target="../printerSettings/printerSettings1.bin"/><Relationship Id="rId173" Type="http://schemas.openxmlformats.org/officeDocument/2006/relationships/hyperlink" Target="https://www.nseindia.com/get-quotes/derivatives?symbol=IDFC" TargetMode="External"/><Relationship Id="rId229" Type="http://schemas.openxmlformats.org/officeDocument/2006/relationships/hyperlink" Target="https://www.nseindia.com/get-quotes/derivatives?symbol=M%26M" TargetMode="External"/><Relationship Id="rId240" Type="http://schemas.openxmlformats.org/officeDocument/2006/relationships/hyperlink" Target="https://www.nseindia.com/get-quotes/derivatives?symbol=METROPOLIS" TargetMode="External"/><Relationship Id="rId35" Type="http://schemas.openxmlformats.org/officeDocument/2006/relationships/hyperlink" Target="https://www.nseindia.com/get-quotes/derivatives?symbol=AUROPHARMA" TargetMode="External"/><Relationship Id="rId77" Type="http://schemas.openxmlformats.org/officeDocument/2006/relationships/hyperlink" Target="https://www.nseindia.com/get-quotes/derivatives?symbol=CANBK" TargetMode="External"/><Relationship Id="rId100" Type="http://schemas.openxmlformats.org/officeDocument/2006/relationships/hyperlink" Target="https://www.nseindia.com/get-quotes/derivatives?symbol=CUMMINSIND" TargetMode="External"/><Relationship Id="rId282" Type="http://schemas.openxmlformats.org/officeDocument/2006/relationships/hyperlink" Target="https://www.nseindia.com/get-quotes/derivatives?symbol=POWERGRID" TargetMode="External"/><Relationship Id="rId338" Type="http://schemas.openxmlformats.org/officeDocument/2006/relationships/hyperlink" Target="https://www.nseindia.com/get-quotes/derivatives?symbol=INDHOTEL" TargetMode="External"/><Relationship Id="rId8" Type="http://schemas.openxmlformats.org/officeDocument/2006/relationships/hyperlink" Target="https://www.nseindia.com/get-quotes/derivatives?symbol=ACC" TargetMode="External"/><Relationship Id="rId142" Type="http://schemas.openxmlformats.org/officeDocument/2006/relationships/hyperlink" Target="https://www.nseindia.com/get-quotes/derivatives?symbol=GNFC" TargetMode="External"/><Relationship Id="rId184" Type="http://schemas.openxmlformats.org/officeDocument/2006/relationships/hyperlink" Target="https://www.nseindia.com/get-quotes/derivatives?symbol=IRCTC" TargetMode="External"/><Relationship Id="rId251" Type="http://schemas.openxmlformats.org/officeDocument/2006/relationships/hyperlink" Target="https://www.nseindia.com/get-quotes/derivatives?symbol=NAVINFLUOR" TargetMode="External"/><Relationship Id="rId46" Type="http://schemas.openxmlformats.org/officeDocument/2006/relationships/hyperlink" Target="https://www.nseindia.com/get-quotes/derivatives?symbol=BALKRISIND" TargetMode="External"/><Relationship Id="rId293" Type="http://schemas.openxmlformats.org/officeDocument/2006/relationships/hyperlink" Target="https://www.nseindia.com/get-quotes/derivatives?symbol=MOTHERSON" TargetMode="External"/><Relationship Id="rId307" Type="http://schemas.openxmlformats.org/officeDocument/2006/relationships/hyperlink" Target="https://www.nseindia.com/get-quotes/derivatives?symbol=SBIN" TargetMode="External"/><Relationship Id="rId349" Type="http://schemas.openxmlformats.org/officeDocument/2006/relationships/hyperlink" Target="https://www.nseindia.com/get-quotes/derivatives?symbol=ULTRACEMCO" TargetMode="External"/><Relationship Id="rId88" Type="http://schemas.openxmlformats.org/officeDocument/2006/relationships/hyperlink" Target="https://www.nseindia.com/get-quotes/derivatives?symbol=COALINDIA" TargetMode="External"/><Relationship Id="rId111" Type="http://schemas.openxmlformats.org/officeDocument/2006/relationships/hyperlink" Target="https://www.nseindia.com/get-quotes/derivatives?symbol=DIXON" TargetMode="External"/><Relationship Id="rId153" Type="http://schemas.openxmlformats.org/officeDocument/2006/relationships/hyperlink" Target="https://www.nseindia.com/get-quotes/derivatives?symbol=HEROMOTOCO" TargetMode="External"/><Relationship Id="rId195" Type="http://schemas.openxmlformats.org/officeDocument/2006/relationships/hyperlink" Target="https://www.nseindia.com/get-quotes/derivatives?symbol=INDIGO" TargetMode="External"/><Relationship Id="rId209" Type="http://schemas.openxmlformats.org/officeDocument/2006/relationships/hyperlink" Target="https://www.nseindia.com/get-quotes/derivatives?symbol=KOTAKBANK" TargetMode="External"/><Relationship Id="rId360" Type="http://schemas.openxmlformats.org/officeDocument/2006/relationships/hyperlink" Target="https://www.nseindia.com/get-quotes/derivatives?symbol=IDEA" TargetMode="External"/><Relationship Id="rId220" Type="http://schemas.openxmlformats.org/officeDocument/2006/relationships/hyperlink" Target="https://www.nseindia.com/get-quotes/derivatives?symbol=LICHSGF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9"/>
  <sheetViews>
    <sheetView topLeftCell="A160" workbookViewId="0">
      <selection activeCell="B189" sqref="B189"/>
    </sheetView>
  </sheetViews>
  <sheetFormatPr defaultRowHeight="15"/>
  <cols>
    <col min="1" max="1" width="61.5703125" customWidth="1"/>
    <col min="2" max="2" width="21.5703125" customWidth="1"/>
  </cols>
  <sheetData>
    <row r="1" spans="1:2">
      <c r="A1" s="1" t="s">
        <v>1</v>
      </c>
      <c r="B1" s="1" t="s">
        <v>0</v>
      </c>
    </row>
    <row r="2" spans="1:2">
      <c r="A2" s="1" t="s">
        <v>2</v>
      </c>
      <c r="B2" s="1" t="s">
        <v>7</v>
      </c>
    </row>
    <row r="3" spans="1:2">
      <c r="A3" s="1" t="s">
        <v>3</v>
      </c>
      <c r="B3" s="1" t="s">
        <v>6</v>
      </c>
    </row>
    <row r="4" spans="1:2">
      <c r="A4" s="1" t="s">
        <v>4</v>
      </c>
      <c r="B4" s="1" t="s">
        <v>8</v>
      </c>
    </row>
    <row r="5" spans="1:2">
      <c r="A5" s="1" t="s">
        <v>5</v>
      </c>
      <c r="B5" s="1" t="s">
        <v>9</v>
      </c>
    </row>
    <row r="6" spans="1:2">
      <c r="A6" s="1" t="s">
        <v>191</v>
      </c>
      <c r="B6" s="1" t="s">
        <v>10</v>
      </c>
    </row>
    <row r="7" spans="1:2">
      <c r="A7" s="1" t="s">
        <v>193</v>
      </c>
      <c r="B7" s="1" t="s">
        <v>11</v>
      </c>
    </row>
    <row r="8" spans="1:2">
      <c r="A8" s="1" t="s">
        <v>195</v>
      </c>
      <c r="B8" s="1" t="s">
        <v>12</v>
      </c>
    </row>
    <row r="9" spans="1:2">
      <c r="A9" s="1" t="s">
        <v>197</v>
      </c>
      <c r="B9" s="1" t="s">
        <v>13</v>
      </c>
    </row>
    <row r="10" spans="1:2">
      <c r="A10" s="1" t="s">
        <v>199</v>
      </c>
      <c r="B10" s="1" t="s">
        <v>14</v>
      </c>
    </row>
    <row r="11" spans="1:2">
      <c r="A11" s="1" t="s">
        <v>201</v>
      </c>
      <c r="B11" s="1" t="s">
        <v>15</v>
      </c>
    </row>
    <row r="12" spans="1:2">
      <c r="A12" s="1" t="s">
        <v>203</v>
      </c>
      <c r="B12" s="1" t="s">
        <v>16</v>
      </c>
    </row>
    <row r="13" spans="1:2">
      <c r="A13" s="1" t="s">
        <v>205</v>
      </c>
      <c r="B13" s="1" t="s">
        <v>17</v>
      </c>
    </row>
    <row r="14" spans="1:2">
      <c r="A14" s="1" t="s">
        <v>207</v>
      </c>
      <c r="B14" s="1" t="s">
        <v>18</v>
      </c>
    </row>
    <row r="15" spans="1:2">
      <c r="A15" s="1" t="s">
        <v>209</v>
      </c>
      <c r="B15" s="1" t="s">
        <v>19</v>
      </c>
    </row>
    <row r="16" spans="1:2">
      <c r="A16" s="1" t="s">
        <v>211</v>
      </c>
      <c r="B16" s="1" t="s">
        <v>20</v>
      </c>
    </row>
    <row r="17" spans="1:2">
      <c r="A17" s="1" t="s">
        <v>213</v>
      </c>
      <c r="B17" s="1" t="s">
        <v>21</v>
      </c>
    </row>
    <row r="18" spans="1:2">
      <c r="A18" s="1" t="s">
        <v>215</v>
      </c>
      <c r="B18" s="1" t="s">
        <v>22</v>
      </c>
    </row>
    <row r="19" spans="1:2">
      <c r="A19" s="1" t="s">
        <v>217</v>
      </c>
      <c r="B19" s="1" t="s">
        <v>23</v>
      </c>
    </row>
    <row r="20" spans="1:2">
      <c r="A20" s="1" t="s">
        <v>219</v>
      </c>
      <c r="B20" s="1" t="s">
        <v>24</v>
      </c>
    </row>
    <row r="21" spans="1:2">
      <c r="A21" s="1" t="s">
        <v>221</v>
      </c>
      <c r="B21" s="1" t="s">
        <v>25</v>
      </c>
    </row>
    <row r="22" spans="1:2">
      <c r="A22" s="1" t="s">
        <v>223</v>
      </c>
      <c r="B22" s="1" t="s">
        <v>26</v>
      </c>
    </row>
    <row r="23" spans="1:2">
      <c r="A23" s="1" t="s">
        <v>225</v>
      </c>
      <c r="B23" s="1" t="s">
        <v>27</v>
      </c>
    </row>
    <row r="24" spans="1:2">
      <c r="A24" s="1" t="s">
        <v>227</v>
      </c>
      <c r="B24" s="1" t="s">
        <v>28</v>
      </c>
    </row>
    <row r="25" spans="1:2">
      <c r="A25" s="1" t="s">
        <v>229</v>
      </c>
      <c r="B25" s="1" t="s">
        <v>29</v>
      </c>
    </row>
    <row r="26" spans="1:2">
      <c r="A26" s="1" t="s">
        <v>231</v>
      </c>
      <c r="B26" s="1" t="s">
        <v>30</v>
      </c>
    </row>
    <row r="27" spans="1:2">
      <c r="A27" s="1" t="s">
        <v>233</v>
      </c>
      <c r="B27" s="1" t="s">
        <v>31</v>
      </c>
    </row>
    <row r="28" spans="1:2">
      <c r="A28" s="1" t="s">
        <v>235</v>
      </c>
      <c r="B28" s="1" t="s">
        <v>32</v>
      </c>
    </row>
    <row r="29" spans="1:2">
      <c r="A29" s="1" t="s">
        <v>237</v>
      </c>
      <c r="B29" s="1" t="s">
        <v>33</v>
      </c>
    </row>
    <row r="30" spans="1:2">
      <c r="A30" s="1" t="s">
        <v>239</v>
      </c>
      <c r="B30" s="1" t="s">
        <v>34</v>
      </c>
    </row>
    <row r="31" spans="1:2">
      <c r="A31" s="1" t="s">
        <v>241</v>
      </c>
      <c r="B31" s="1" t="s">
        <v>35</v>
      </c>
    </row>
    <row r="32" spans="1:2">
      <c r="A32" s="1" t="s">
        <v>243</v>
      </c>
      <c r="B32" s="1" t="s">
        <v>36</v>
      </c>
    </row>
    <row r="33" spans="1:2">
      <c r="A33" s="1" t="s">
        <v>245</v>
      </c>
      <c r="B33" s="1" t="s">
        <v>37</v>
      </c>
    </row>
    <row r="34" spans="1:2">
      <c r="A34" s="1" t="s">
        <v>247</v>
      </c>
      <c r="B34" s="1" t="s">
        <v>38</v>
      </c>
    </row>
    <row r="35" spans="1:2">
      <c r="A35" s="1" t="s">
        <v>249</v>
      </c>
      <c r="B35" s="1" t="s">
        <v>39</v>
      </c>
    </row>
    <row r="36" spans="1:2">
      <c r="A36" s="1" t="s">
        <v>251</v>
      </c>
      <c r="B36" s="1" t="s">
        <v>40</v>
      </c>
    </row>
    <row r="37" spans="1:2">
      <c r="A37" s="1" t="s">
        <v>253</v>
      </c>
      <c r="B37" s="1" t="s">
        <v>41</v>
      </c>
    </row>
    <row r="38" spans="1:2">
      <c r="A38" s="1" t="s">
        <v>255</v>
      </c>
      <c r="B38" s="1" t="s">
        <v>42</v>
      </c>
    </row>
    <row r="39" spans="1:2">
      <c r="A39" s="1" t="s">
        <v>257</v>
      </c>
      <c r="B39" s="1" t="s">
        <v>43</v>
      </c>
    </row>
    <row r="40" spans="1:2">
      <c r="A40" s="1" t="s">
        <v>259</v>
      </c>
      <c r="B40" s="1" t="s">
        <v>44</v>
      </c>
    </row>
    <row r="41" spans="1:2">
      <c r="A41" s="1" t="s">
        <v>261</v>
      </c>
      <c r="B41" s="1" t="s">
        <v>45</v>
      </c>
    </row>
    <row r="42" spans="1:2">
      <c r="A42" s="1" t="s">
        <v>263</v>
      </c>
      <c r="B42" s="1" t="s">
        <v>46</v>
      </c>
    </row>
    <row r="43" spans="1:2">
      <c r="A43" s="1" t="s">
        <v>265</v>
      </c>
      <c r="B43" s="1" t="s">
        <v>47</v>
      </c>
    </row>
    <row r="44" spans="1:2">
      <c r="A44" s="1" t="s">
        <v>267</v>
      </c>
      <c r="B44" s="1" t="s">
        <v>48</v>
      </c>
    </row>
    <row r="45" spans="1:2">
      <c r="A45" s="1" t="s">
        <v>269</v>
      </c>
      <c r="B45" s="1" t="s">
        <v>49</v>
      </c>
    </row>
    <row r="46" spans="1:2">
      <c r="A46" s="1" t="s">
        <v>271</v>
      </c>
      <c r="B46" s="1" t="s">
        <v>50</v>
      </c>
    </row>
    <row r="47" spans="1:2">
      <c r="A47" s="1" t="s">
        <v>273</v>
      </c>
      <c r="B47" s="1" t="s">
        <v>51</v>
      </c>
    </row>
    <row r="48" spans="1:2">
      <c r="A48" s="1" t="s">
        <v>275</v>
      </c>
      <c r="B48" s="1" t="s">
        <v>52</v>
      </c>
    </row>
    <row r="49" spans="1:2">
      <c r="A49" s="1" t="s">
        <v>277</v>
      </c>
      <c r="B49" s="1" t="s">
        <v>53</v>
      </c>
    </row>
    <row r="50" spans="1:2">
      <c r="A50" s="1" t="s">
        <v>279</v>
      </c>
      <c r="B50" s="1" t="s">
        <v>54</v>
      </c>
    </row>
    <row r="51" spans="1:2">
      <c r="A51" s="1" t="s">
        <v>281</v>
      </c>
      <c r="B51" s="1" t="s">
        <v>55</v>
      </c>
    </row>
    <row r="52" spans="1:2">
      <c r="A52" s="1" t="s">
        <v>283</v>
      </c>
      <c r="B52" s="1" t="s">
        <v>56</v>
      </c>
    </row>
    <row r="53" spans="1:2">
      <c r="A53" s="1" t="s">
        <v>285</v>
      </c>
      <c r="B53" s="1" t="s">
        <v>57</v>
      </c>
    </row>
    <row r="54" spans="1:2">
      <c r="A54" s="1" t="s">
        <v>287</v>
      </c>
      <c r="B54" s="1" t="s">
        <v>58</v>
      </c>
    </row>
    <row r="55" spans="1:2">
      <c r="A55" s="1" t="s">
        <v>289</v>
      </c>
      <c r="B55" s="1" t="s">
        <v>59</v>
      </c>
    </row>
    <row r="56" spans="1:2">
      <c r="A56" s="1" t="s">
        <v>291</v>
      </c>
      <c r="B56" s="1" t="s">
        <v>60</v>
      </c>
    </row>
    <row r="57" spans="1:2">
      <c r="A57" s="1" t="s">
        <v>293</v>
      </c>
      <c r="B57" s="1" t="s">
        <v>61</v>
      </c>
    </row>
    <row r="58" spans="1:2">
      <c r="A58" s="1" t="s">
        <v>295</v>
      </c>
      <c r="B58" s="1" t="s">
        <v>62</v>
      </c>
    </row>
    <row r="59" spans="1:2">
      <c r="A59" s="1" t="s">
        <v>297</v>
      </c>
      <c r="B59" s="1" t="s">
        <v>63</v>
      </c>
    </row>
    <row r="60" spans="1:2">
      <c r="A60" s="1" t="s">
        <v>299</v>
      </c>
      <c r="B60" s="1" t="s">
        <v>64</v>
      </c>
    </row>
    <row r="61" spans="1:2">
      <c r="A61" s="1" t="s">
        <v>301</v>
      </c>
      <c r="B61" s="1" t="s">
        <v>65</v>
      </c>
    </row>
    <row r="62" spans="1:2">
      <c r="A62" s="1" t="s">
        <v>303</v>
      </c>
      <c r="B62" s="1" t="s">
        <v>66</v>
      </c>
    </row>
    <row r="63" spans="1:2">
      <c r="A63" s="1" t="s">
        <v>305</v>
      </c>
      <c r="B63" s="1" t="s">
        <v>67</v>
      </c>
    </row>
    <row r="64" spans="1:2">
      <c r="A64" s="1" t="s">
        <v>307</v>
      </c>
      <c r="B64" s="1" t="s">
        <v>68</v>
      </c>
    </row>
    <row r="65" spans="1:2">
      <c r="A65" s="1" t="s">
        <v>309</v>
      </c>
      <c r="B65" s="1" t="s">
        <v>69</v>
      </c>
    </row>
    <row r="66" spans="1:2">
      <c r="A66" s="1" t="s">
        <v>311</v>
      </c>
      <c r="B66" s="1" t="s">
        <v>70</v>
      </c>
    </row>
    <row r="67" spans="1:2">
      <c r="A67" s="1" t="s">
        <v>313</v>
      </c>
      <c r="B67" s="1" t="s">
        <v>71</v>
      </c>
    </row>
    <row r="68" spans="1:2">
      <c r="A68" s="1" t="s">
        <v>315</v>
      </c>
      <c r="B68" s="1" t="s">
        <v>72</v>
      </c>
    </row>
    <row r="69" spans="1:2">
      <c r="A69" s="1" t="s">
        <v>317</v>
      </c>
      <c r="B69" s="1" t="s">
        <v>73</v>
      </c>
    </row>
    <row r="70" spans="1:2">
      <c r="A70" s="1" t="s">
        <v>319</v>
      </c>
      <c r="B70" s="1" t="s">
        <v>74</v>
      </c>
    </row>
    <row r="71" spans="1:2">
      <c r="A71" s="1" t="s">
        <v>321</v>
      </c>
      <c r="B71" s="1" t="s">
        <v>75</v>
      </c>
    </row>
    <row r="72" spans="1:2">
      <c r="A72" s="1" t="s">
        <v>323</v>
      </c>
      <c r="B72" s="1" t="s">
        <v>76</v>
      </c>
    </row>
    <row r="73" spans="1:2">
      <c r="A73" s="1" t="s">
        <v>325</v>
      </c>
      <c r="B73" s="1" t="s">
        <v>77</v>
      </c>
    </row>
    <row r="74" spans="1:2">
      <c r="A74" s="1" t="s">
        <v>327</v>
      </c>
      <c r="B74" s="1" t="s">
        <v>78</v>
      </c>
    </row>
    <row r="75" spans="1:2">
      <c r="A75" s="1" t="s">
        <v>329</v>
      </c>
      <c r="B75" s="1" t="s">
        <v>79</v>
      </c>
    </row>
    <row r="76" spans="1:2">
      <c r="A76" s="1" t="s">
        <v>331</v>
      </c>
      <c r="B76" s="1" t="s">
        <v>80</v>
      </c>
    </row>
    <row r="77" spans="1:2">
      <c r="A77" s="1" t="s">
        <v>333</v>
      </c>
      <c r="B77" s="1" t="s">
        <v>81</v>
      </c>
    </row>
    <row r="78" spans="1:2">
      <c r="A78" s="1" t="s">
        <v>335</v>
      </c>
      <c r="B78" s="1" t="s">
        <v>82</v>
      </c>
    </row>
    <row r="79" spans="1:2">
      <c r="A79" s="1" t="s">
        <v>337</v>
      </c>
      <c r="B79" s="1" t="s">
        <v>83</v>
      </c>
    </row>
    <row r="80" spans="1:2">
      <c r="A80" s="1" t="s">
        <v>339</v>
      </c>
      <c r="B80" s="1" t="s">
        <v>84</v>
      </c>
    </row>
    <row r="81" spans="1:2">
      <c r="A81" s="1" t="s">
        <v>341</v>
      </c>
      <c r="B81" s="1" t="s">
        <v>85</v>
      </c>
    </row>
    <row r="82" spans="1:2">
      <c r="A82" s="1" t="s">
        <v>343</v>
      </c>
      <c r="B82" s="1" t="s">
        <v>86</v>
      </c>
    </row>
    <row r="83" spans="1:2">
      <c r="A83" s="1" t="s">
        <v>345</v>
      </c>
      <c r="B83" s="1" t="s">
        <v>87</v>
      </c>
    </row>
    <row r="84" spans="1:2">
      <c r="A84" s="1" t="s">
        <v>347</v>
      </c>
      <c r="B84" s="1" t="s">
        <v>88</v>
      </c>
    </row>
    <row r="85" spans="1:2">
      <c r="A85" s="1" t="s">
        <v>349</v>
      </c>
      <c r="B85" s="1" t="s">
        <v>89</v>
      </c>
    </row>
    <row r="86" spans="1:2">
      <c r="A86" s="1" t="s">
        <v>351</v>
      </c>
      <c r="B86" s="1" t="s">
        <v>90</v>
      </c>
    </row>
    <row r="87" spans="1:2">
      <c r="A87" s="1" t="s">
        <v>353</v>
      </c>
      <c r="B87" s="1" t="s">
        <v>91</v>
      </c>
    </row>
    <row r="88" spans="1:2">
      <c r="A88" s="1" t="s">
        <v>355</v>
      </c>
      <c r="B88" s="1" t="s">
        <v>92</v>
      </c>
    </row>
    <row r="89" spans="1:2">
      <c r="A89" s="1" t="s">
        <v>357</v>
      </c>
      <c r="B89" s="1" t="s">
        <v>93</v>
      </c>
    </row>
    <row r="90" spans="1:2">
      <c r="A90" s="1" t="s">
        <v>359</v>
      </c>
      <c r="B90" s="1" t="s">
        <v>94</v>
      </c>
    </row>
    <row r="91" spans="1:2">
      <c r="A91" s="1" t="s">
        <v>361</v>
      </c>
      <c r="B91" s="1" t="s">
        <v>95</v>
      </c>
    </row>
    <row r="92" spans="1:2">
      <c r="A92" s="1" t="s">
        <v>363</v>
      </c>
      <c r="B92" s="1" t="s">
        <v>96</v>
      </c>
    </row>
    <row r="93" spans="1:2">
      <c r="A93" s="1" t="s">
        <v>365</v>
      </c>
      <c r="B93" s="1" t="s">
        <v>97</v>
      </c>
    </row>
    <row r="94" spans="1:2">
      <c r="A94" s="1" t="s">
        <v>367</v>
      </c>
      <c r="B94" s="1" t="s">
        <v>98</v>
      </c>
    </row>
    <row r="95" spans="1:2">
      <c r="A95" s="1" t="s">
        <v>369</v>
      </c>
      <c r="B95" s="1" t="s">
        <v>99</v>
      </c>
    </row>
    <row r="96" spans="1:2">
      <c r="A96" s="1" t="s">
        <v>371</v>
      </c>
      <c r="B96" s="1" t="s">
        <v>100</v>
      </c>
    </row>
    <row r="97" spans="1:2">
      <c r="A97" s="1" t="s">
        <v>373</v>
      </c>
      <c r="B97" s="1" t="s">
        <v>101</v>
      </c>
    </row>
    <row r="98" spans="1:2">
      <c r="A98" s="1" t="s">
        <v>375</v>
      </c>
      <c r="B98" s="1" t="s">
        <v>102</v>
      </c>
    </row>
    <row r="99" spans="1:2">
      <c r="A99" s="1" t="s">
        <v>377</v>
      </c>
      <c r="B99" s="1" t="s">
        <v>103</v>
      </c>
    </row>
    <row r="100" spans="1:2">
      <c r="A100" s="1" t="s">
        <v>379</v>
      </c>
      <c r="B100" s="1" t="s">
        <v>104</v>
      </c>
    </row>
    <row r="101" spans="1:2">
      <c r="A101" s="1" t="s">
        <v>381</v>
      </c>
      <c r="B101" s="1" t="s">
        <v>105</v>
      </c>
    </row>
    <row r="102" spans="1:2">
      <c r="A102" s="1" t="s">
        <v>383</v>
      </c>
      <c r="B102" s="1" t="s">
        <v>106</v>
      </c>
    </row>
    <row r="103" spans="1:2">
      <c r="A103" s="1" t="s">
        <v>385</v>
      </c>
      <c r="B103" s="1" t="s">
        <v>107</v>
      </c>
    </row>
    <row r="104" spans="1:2">
      <c r="A104" s="1" t="s">
        <v>387</v>
      </c>
      <c r="B104" s="1" t="s">
        <v>108</v>
      </c>
    </row>
    <row r="105" spans="1:2">
      <c r="A105" s="1" t="s">
        <v>389</v>
      </c>
      <c r="B105" s="1" t="s">
        <v>109</v>
      </c>
    </row>
    <row r="106" spans="1:2">
      <c r="A106" s="1" t="s">
        <v>391</v>
      </c>
      <c r="B106" s="1" t="s">
        <v>110</v>
      </c>
    </row>
    <row r="107" spans="1:2">
      <c r="A107" s="1" t="s">
        <v>393</v>
      </c>
      <c r="B107" s="1" t="s">
        <v>111</v>
      </c>
    </row>
    <row r="108" spans="1:2">
      <c r="A108" s="1" t="s">
        <v>395</v>
      </c>
      <c r="B108" s="1" t="s">
        <v>112</v>
      </c>
    </row>
    <row r="109" spans="1:2">
      <c r="A109" s="1" t="s">
        <v>397</v>
      </c>
      <c r="B109" s="1" t="s">
        <v>113</v>
      </c>
    </row>
    <row r="110" spans="1:2">
      <c r="A110" s="1" t="s">
        <v>399</v>
      </c>
      <c r="B110" s="1" t="s">
        <v>114</v>
      </c>
    </row>
    <row r="111" spans="1:2">
      <c r="A111" s="1" t="s">
        <v>401</v>
      </c>
      <c r="B111" s="1" t="s">
        <v>115</v>
      </c>
    </row>
    <row r="112" spans="1:2">
      <c r="A112" s="1" t="s">
        <v>403</v>
      </c>
      <c r="B112" s="1" t="s">
        <v>116</v>
      </c>
    </row>
    <row r="113" spans="1:2">
      <c r="A113" s="1" t="s">
        <v>405</v>
      </c>
      <c r="B113" s="1" t="s">
        <v>117</v>
      </c>
    </row>
    <row r="114" spans="1:2">
      <c r="A114" s="1" t="s">
        <v>407</v>
      </c>
      <c r="B114" s="1" t="s">
        <v>118</v>
      </c>
    </row>
    <row r="115" spans="1:2">
      <c r="A115" s="1" t="s">
        <v>409</v>
      </c>
      <c r="B115" s="1" t="s">
        <v>119</v>
      </c>
    </row>
    <row r="116" spans="1:2">
      <c r="A116" s="1" t="s">
        <v>411</v>
      </c>
      <c r="B116" s="1" t="s">
        <v>560</v>
      </c>
    </row>
    <row r="117" spans="1:2">
      <c r="A117" s="1" t="s">
        <v>413</v>
      </c>
      <c r="B117" s="1" t="s">
        <v>120</v>
      </c>
    </row>
    <row r="118" spans="1:2">
      <c r="A118" s="1" t="s">
        <v>415</v>
      </c>
      <c r="B118" s="1" t="s">
        <v>121</v>
      </c>
    </row>
    <row r="119" spans="1:2">
      <c r="A119" s="1" t="s">
        <v>417</v>
      </c>
      <c r="B119" s="1" t="s">
        <v>122</v>
      </c>
    </row>
    <row r="120" spans="1:2">
      <c r="A120" s="1" t="s">
        <v>419</v>
      </c>
      <c r="B120" s="1" t="s">
        <v>123</v>
      </c>
    </row>
    <row r="121" spans="1:2">
      <c r="A121" s="1" t="s">
        <v>421</v>
      </c>
      <c r="B121" s="1" t="s">
        <v>124</v>
      </c>
    </row>
    <row r="122" spans="1:2">
      <c r="A122" s="1" t="s">
        <v>423</v>
      </c>
      <c r="B122" s="1" t="s">
        <v>125</v>
      </c>
    </row>
    <row r="123" spans="1:2">
      <c r="A123" s="1" t="s">
        <v>425</v>
      </c>
      <c r="B123" s="1" t="s">
        <v>126</v>
      </c>
    </row>
    <row r="124" spans="1:2">
      <c r="A124" s="1" t="s">
        <v>427</v>
      </c>
      <c r="B124" s="1" t="s">
        <v>127</v>
      </c>
    </row>
    <row r="125" spans="1:2">
      <c r="A125" s="1" t="s">
        <v>429</v>
      </c>
      <c r="B125" s="1" t="s">
        <v>128</v>
      </c>
    </row>
    <row r="126" spans="1:2">
      <c r="A126" s="1" t="s">
        <v>431</v>
      </c>
      <c r="B126" s="1" t="s">
        <v>130</v>
      </c>
    </row>
    <row r="127" spans="1:2">
      <c r="A127" s="1" t="s">
        <v>433</v>
      </c>
      <c r="B127" s="1" t="s">
        <v>131</v>
      </c>
    </row>
    <row r="128" spans="1:2">
      <c r="A128" s="1" t="s">
        <v>435</v>
      </c>
      <c r="B128" s="1" t="s">
        <v>132</v>
      </c>
    </row>
    <row r="129" spans="1:2">
      <c r="A129" s="1" t="s">
        <v>437</v>
      </c>
      <c r="B129" s="1" t="s">
        <v>133</v>
      </c>
    </row>
    <row r="130" spans="1:2">
      <c r="A130" s="1" t="s">
        <v>439</v>
      </c>
      <c r="B130" s="1" t="s">
        <v>134</v>
      </c>
    </row>
    <row r="131" spans="1:2">
      <c r="A131" s="1" t="s">
        <v>441</v>
      </c>
      <c r="B131" s="1" t="s">
        <v>135</v>
      </c>
    </row>
    <row r="132" spans="1:2">
      <c r="A132" s="1" t="s">
        <v>443</v>
      </c>
      <c r="B132" s="1" t="s">
        <v>136</v>
      </c>
    </row>
    <row r="133" spans="1:2">
      <c r="A133" s="1" t="s">
        <v>445</v>
      </c>
      <c r="B133" s="1" t="s">
        <v>137</v>
      </c>
    </row>
    <row r="134" spans="1:2">
      <c r="A134" s="1" t="s">
        <v>447</v>
      </c>
      <c r="B134" s="1" t="s">
        <v>138</v>
      </c>
    </row>
    <row r="135" spans="1:2">
      <c r="A135" s="1" t="s">
        <v>449</v>
      </c>
      <c r="B135" s="1" t="s">
        <v>139</v>
      </c>
    </row>
    <row r="136" spans="1:2">
      <c r="A136" s="1" t="s">
        <v>451</v>
      </c>
      <c r="B136" s="1" t="s">
        <v>140</v>
      </c>
    </row>
    <row r="137" spans="1:2">
      <c r="A137" s="1" t="s">
        <v>453</v>
      </c>
      <c r="B137" s="1" t="s">
        <v>141</v>
      </c>
    </row>
    <row r="138" spans="1:2">
      <c r="A138" s="1" t="s">
        <v>455</v>
      </c>
      <c r="B138" s="1" t="s">
        <v>142</v>
      </c>
    </row>
    <row r="139" spans="1:2">
      <c r="A139" s="1" t="s">
        <v>457</v>
      </c>
      <c r="B139" s="1" t="s">
        <v>143</v>
      </c>
    </row>
    <row r="140" spans="1:2">
      <c r="A140" s="1" t="s">
        <v>459</v>
      </c>
      <c r="B140" s="1" t="s">
        <v>144</v>
      </c>
    </row>
    <row r="141" spans="1:2">
      <c r="A141" s="1" t="s">
        <v>461</v>
      </c>
      <c r="B141" s="1" t="s">
        <v>145</v>
      </c>
    </row>
    <row r="142" spans="1:2">
      <c r="A142" s="1" t="s">
        <v>463</v>
      </c>
      <c r="B142" s="1" t="s">
        <v>146</v>
      </c>
    </row>
    <row r="143" spans="1:2">
      <c r="A143" s="1" t="s">
        <v>465</v>
      </c>
      <c r="B143" s="1" t="s">
        <v>147</v>
      </c>
    </row>
    <row r="144" spans="1:2">
      <c r="A144" s="1" t="s">
        <v>467</v>
      </c>
      <c r="B144" s="1" t="s">
        <v>148</v>
      </c>
    </row>
    <row r="145" spans="1:2">
      <c r="A145" s="1" t="s">
        <v>469</v>
      </c>
      <c r="B145" s="1" t="s">
        <v>149</v>
      </c>
    </row>
    <row r="146" spans="1:2">
      <c r="A146" s="1" t="s">
        <v>471</v>
      </c>
      <c r="B146" s="1" t="s">
        <v>150</v>
      </c>
    </row>
    <row r="147" spans="1:2">
      <c r="A147" s="1" t="s">
        <v>473</v>
      </c>
      <c r="B147" s="1" t="s">
        <v>151</v>
      </c>
    </row>
    <row r="148" spans="1:2">
      <c r="A148" s="1" t="s">
        <v>475</v>
      </c>
      <c r="B148" s="1" t="s">
        <v>561</v>
      </c>
    </row>
    <row r="149" spans="1:2">
      <c r="A149" s="1" t="s">
        <v>477</v>
      </c>
      <c r="B149" s="1" t="s">
        <v>152</v>
      </c>
    </row>
    <row r="150" spans="1:2">
      <c r="A150" s="1" t="s">
        <v>479</v>
      </c>
      <c r="B150" s="1" t="s">
        <v>153</v>
      </c>
    </row>
    <row r="151" spans="1:2">
      <c r="A151" s="1" t="s">
        <v>481</v>
      </c>
      <c r="B151" s="1" t="s">
        <v>154</v>
      </c>
    </row>
    <row r="152" spans="1:2">
      <c r="A152" s="1" t="s">
        <v>483</v>
      </c>
      <c r="B152" s="1" t="s">
        <v>129</v>
      </c>
    </row>
    <row r="153" spans="1:2">
      <c r="A153" s="1" t="s">
        <v>485</v>
      </c>
      <c r="B153" s="1" t="s">
        <v>155</v>
      </c>
    </row>
    <row r="154" spans="1:2">
      <c r="A154" s="1" t="s">
        <v>487</v>
      </c>
      <c r="B154" s="1" t="s">
        <v>156</v>
      </c>
    </row>
    <row r="155" spans="1:2">
      <c r="A155" s="1" t="s">
        <v>489</v>
      </c>
      <c r="B155" s="1" t="s">
        <v>157</v>
      </c>
    </row>
    <row r="156" spans="1:2">
      <c r="A156" s="1" t="s">
        <v>491</v>
      </c>
      <c r="B156" s="1" t="s">
        <v>562</v>
      </c>
    </row>
    <row r="157" spans="1:2">
      <c r="A157" s="1" t="s">
        <v>493</v>
      </c>
      <c r="B157" s="1" t="s">
        <v>158</v>
      </c>
    </row>
    <row r="158" spans="1:2">
      <c r="A158" s="1" t="s">
        <v>495</v>
      </c>
      <c r="B158" s="1" t="s">
        <v>159</v>
      </c>
    </row>
    <row r="159" spans="1:2">
      <c r="A159" s="1" t="s">
        <v>497</v>
      </c>
      <c r="B159" s="1" t="s">
        <v>160</v>
      </c>
    </row>
    <row r="160" spans="1:2">
      <c r="A160" s="1" t="s">
        <v>499</v>
      </c>
      <c r="B160" s="1" t="s">
        <v>161</v>
      </c>
    </row>
    <row r="161" spans="1:2">
      <c r="A161" s="1" t="s">
        <v>501</v>
      </c>
      <c r="B161" s="1" t="s">
        <v>162</v>
      </c>
    </row>
    <row r="162" spans="1:2">
      <c r="A162" s="1" t="s">
        <v>503</v>
      </c>
      <c r="B162" s="1" t="s">
        <v>163</v>
      </c>
    </row>
    <row r="163" spans="1:2">
      <c r="A163" s="1" t="s">
        <v>505</v>
      </c>
      <c r="B163" s="1" t="s">
        <v>164</v>
      </c>
    </row>
    <row r="164" spans="1:2">
      <c r="A164" s="1" t="s">
        <v>507</v>
      </c>
      <c r="B164" s="1" t="s">
        <v>165</v>
      </c>
    </row>
    <row r="165" spans="1:2">
      <c r="A165" s="1" t="s">
        <v>509</v>
      </c>
      <c r="B165" s="1" t="s">
        <v>166</v>
      </c>
    </row>
    <row r="166" spans="1:2">
      <c r="A166" s="1" t="s">
        <v>511</v>
      </c>
      <c r="B166" s="1" t="s">
        <v>167</v>
      </c>
    </row>
    <row r="167" spans="1:2">
      <c r="A167" s="1" t="s">
        <v>513</v>
      </c>
      <c r="B167" s="1" t="s">
        <v>168</v>
      </c>
    </row>
    <row r="168" spans="1:2">
      <c r="A168" s="1" t="s">
        <v>515</v>
      </c>
      <c r="B168" s="1" t="s">
        <v>169</v>
      </c>
    </row>
    <row r="169" spans="1:2">
      <c r="A169" s="1" t="s">
        <v>517</v>
      </c>
      <c r="B169" s="1" t="s">
        <v>170</v>
      </c>
    </row>
    <row r="170" spans="1:2">
      <c r="A170" s="1" t="s">
        <v>519</v>
      </c>
      <c r="B170" s="1" t="s">
        <v>171</v>
      </c>
    </row>
    <row r="171" spans="1:2">
      <c r="A171" s="1" t="s">
        <v>521</v>
      </c>
      <c r="B171" s="1" t="s">
        <v>172</v>
      </c>
    </row>
    <row r="172" spans="1:2">
      <c r="A172" s="1" t="s">
        <v>523</v>
      </c>
      <c r="B172" s="1" t="s">
        <v>173</v>
      </c>
    </row>
    <row r="173" spans="1:2">
      <c r="A173" s="1" t="s">
        <v>525</v>
      </c>
      <c r="B173" s="1" t="s">
        <v>174</v>
      </c>
    </row>
    <row r="174" spans="1:2">
      <c r="A174" s="1" t="s">
        <v>527</v>
      </c>
      <c r="B174" s="1" t="s">
        <v>175</v>
      </c>
    </row>
    <row r="175" spans="1:2">
      <c r="A175" s="1" t="s">
        <v>529</v>
      </c>
      <c r="B175" s="1" t="s">
        <v>176</v>
      </c>
    </row>
    <row r="176" spans="1:2">
      <c r="A176" s="1" t="s">
        <v>531</v>
      </c>
      <c r="B176" s="1" t="s">
        <v>177</v>
      </c>
    </row>
    <row r="177" spans="1:2">
      <c r="A177" s="1" t="s">
        <v>533</v>
      </c>
      <c r="B177" s="1" t="s">
        <v>178</v>
      </c>
    </row>
    <row r="178" spans="1:2">
      <c r="A178" s="1" t="s">
        <v>535</v>
      </c>
      <c r="B178" s="1" t="s">
        <v>179</v>
      </c>
    </row>
    <row r="179" spans="1:2">
      <c r="A179" s="1" t="s">
        <v>537</v>
      </c>
      <c r="B179" s="1" t="s">
        <v>180</v>
      </c>
    </row>
    <row r="180" spans="1:2">
      <c r="A180" s="1" t="s">
        <v>539</v>
      </c>
      <c r="B180" s="1" t="s">
        <v>181</v>
      </c>
    </row>
    <row r="181" spans="1:2">
      <c r="A181" s="1" t="s">
        <v>541</v>
      </c>
      <c r="B181" s="1" t="s">
        <v>182</v>
      </c>
    </row>
    <row r="182" spans="1:2">
      <c r="A182" s="1" t="s">
        <v>543</v>
      </c>
      <c r="B182" s="1" t="s">
        <v>183</v>
      </c>
    </row>
    <row r="183" spans="1:2">
      <c r="A183" s="1" t="s">
        <v>545</v>
      </c>
      <c r="B183" s="1" t="s">
        <v>184</v>
      </c>
    </row>
    <row r="184" spans="1:2">
      <c r="A184" s="1" t="s">
        <v>547</v>
      </c>
      <c r="B184" s="1" t="s">
        <v>185</v>
      </c>
    </row>
    <row r="185" spans="1:2">
      <c r="A185" s="1" t="s">
        <v>549</v>
      </c>
      <c r="B185" s="1" t="s">
        <v>186</v>
      </c>
    </row>
    <row r="186" spans="1:2">
      <c r="A186" s="1" t="s">
        <v>551</v>
      </c>
      <c r="B186" s="1" t="s">
        <v>187</v>
      </c>
    </row>
    <row r="187" spans="1:2">
      <c r="A187" s="1" t="s">
        <v>553</v>
      </c>
      <c r="B187" s="1" t="s">
        <v>188</v>
      </c>
    </row>
    <row r="188" spans="1:2">
      <c r="A188" s="1" t="s">
        <v>555</v>
      </c>
      <c r="B188" s="1" t="s">
        <v>189</v>
      </c>
    </row>
    <row r="189" spans="1:2">
      <c r="A189" s="1" t="s">
        <v>557</v>
      </c>
      <c r="B189" s="1" t="s">
        <v>190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J185"/>
  <sheetViews>
    <sheetView topLeftCell="B1" workbookViewId="0">
      <selection activeCell="J1" sqref="J1:J1048576"/>
    </sheetView>
  </sheetViews>
  <sheetFormatPr defaultRowHeight="15"/>
  <cols>
    <col min="6" max="9" width="9.140625" customWidth="1"/>
  </cols>
  <sheetData>
    <row r="1" spans="8:10" ht="15.75" thickBot="1"/>
    <row r="2" spans="8:10" ht="60.75" thickBot="1">
      <c r="H2" s="4">
        <v>1</v>
      </c>
      <c r="I2" s="5" t="s">
        <v>191</v>
      </c>
      <c r="J2" s="6" t="s">
        <v>192</v>
      </c>
    </row>
    <row r="3" spans="8:10" ht="45.75" thickBot="1">
      <c r="H3" s="7">
        <v>2</v>
      </c>
      <c r="I3" s="3" t="s">
        <v>193</v>
      </c>
      <c r="J3" s="8" t="s">
        <v>194</v>
      </c>
    </row>
    <row r="4" spans="8:10" ht="45.75" thickBot="1">
      <c r="H4" s="9">
        <v>3</v>
      </c>
      <c r="I4" s="2" t="s">
        <v>195</v>
      </c>
      <c r="J4" s="10" t="s">
        <v>196</v>
      </c>
    </row>
    <row r="5" spans="8:10" ht="30.75" thickBot="1">
      <c r="H5" s="7">
        <v>4</v>
      </c>
      <c r="I5" s="3" t="s">
        <v>197</v>
      </c>
      <c r="J5" s="8" t="s">
        <v>198</v>
      </c>
    </row>
    <row r="6" spans="8:10" ht="60.75" thickBot="1">
      <c r="H6" s="9">
        <v>5</v>
      </c>
      <c r="I6" s="2" t="s">
        <v>199</v>
      </c>
      <c r="J6" s="10" t="s">
        <v>200</v>
      </c>
    </row>
    <row r="7" spans="8:10" ht="105.75" thickBot="1">
      <c r="H7" s="7">
        <v>6</v>
      </c>
      <c r="I7" s="3" t="s">
        <v>201</v>
      </c>
      <c r="J7" s="8" t="s">
        <v>202</v>
      </c>
    </row>
    <row r="8" spans="8:10" ht="60.75" thickBot="1">
      <c r="H8" s="9">
        <v>7</v>
      </c>
      <c r="I8" s="2" t="s">
        <v>203</v>
      </c>
      <c r="J8" s="10" t="s">
        <v>204</v>
      </c>
    </row>
    <row r="9" spans="8:10" ht="90.75" thickBot="1">
      <c r="H9" s="7">
        <v>8</v>
      </c>
      <c r="I9" s="3" t="s">
        <v>205</v>
      </c>
      <c r="J9" s="8" t="s">
        <v>206</v>
      </c>
    </row>
    <row r="10" spans="8:10" ht="60.75" thickBot="1">
      <c r="H10" s="9">
        <v>9</v>
      </c>
      <c r="I10" s="2" t="s">
        <v>207</v>
      </c>
      <c r="J10" s="10" t="s">
        <v>208</v>
      </c>
    </row>
    <row r="11" spans="8:10" ht="60.75" thickBot="1">
      <c r="H11" s="7">
        <v>10</v>
      </c>
      <c r="I11" s="3" t="s">
        <v>209</v>
      </c>
      <c r="J11" s="8" t="s">
        <v>210</v>
      </c>
    </row>
    <row r="12" spans="8:10" ht="90.75" thickBot="1">
      <c r="H12" s="9">
        <v>11</v>
      </c>
      <c r="I12" s="2" t="s">
        <v>211</v>
      </c>
      <c r="J12" s="10" t="s">
        <v>212</v>
      </c>
    </row>
    <row r="13" spans="8:10" ht="45.75" thickBot="1">
      <c r="H13" s="7">
        <v>12</v>
      </c>
      <c r="I13" s="3" t="s">
        <v>213</v>
      </c>
      <c r="J13" s="8" t="s">
        <v>214</v>
      </c>
    </row>
    <row r="14" spans="8:10" ht="45.75" thickBot="1">
      <c r="H14" s="9">
        <v>13</v>
      </c>
      <c r="I14" s="2" t="s">
        <v>215</v>
      </c>
      <c r="J14" s="10" t="s">
        <v>216</v>
      </c>
    </row>
    <row r="15" spans="8:10" ht="45.75" thickBot="1">
      <c r="H15" s="7">
        <v>14</v>
      </c>
      <c r="I15" s="3" t="s">
        <v>217</v>
      </c>
      <c r="J15" s="8" t="s">
        <v>218</v>
      </c>
    </row>
    <row r="16" spans="8:10" ht="30.75" thickBot="1">
      <c r="H16" s="9">
        <v>15</v>
      </c>
      <c r="I16" s="2" t="s">
        <v>219</v>
      </c>
      <c r="J16" s="10" t="s">
        <v>220</v>
      </c>
    </row>
    <row r="17" spans="8:10" ht="30.75" thickBot="1">
      <c r="H17" s="7">
        <v>16</v>
      </c>
      <c r="I17" s="3" t="s">
        <v>221</v>
      </c>
      <c r="J17" s="8" t="s">
        <v>222</v>
      </c>
    </row>
    <row r="18" spans="8:10" ht="75.75" thickBot="1">
      <c r="H18" s="9">
        <v>17</v>
      </c>
      <c r="I18" s="2" t="s">
        <v>223</v>
      </c>
      <c r="J18" s="10" t="s">
        <v>224</v>
      </c>
    </row>
    <row r="19" spans="8:10" ht="60.75" thickBot="1">
      <c r="H19" s="7">
        <v>18</v>
      </c>
      <c r="I19" s="3" t="s">
        <v>225</v>
      </c>
      <c r="J19" s="8" t="s">
        <v>226</v>
      </c>
    </row>
    <row r="20" spans="8:10" ht="45.75" thickBot="1">
      <c r="H20" s="9">
        <v>19</v>
      </c>
      <c r="I20" s="2" t="s">
        <v>227</v>
      </c>
      <c r="J20" s="10" t="s">
        <v>228</v>
      </c>
    </row>
    <row r="21" spans="8:10" ht="45.75" thickBot="1">
      <c r="H21" s="7">
        <v>20</v>
      </c>
      <c r="I21" s="3" t="s">
        <v>229</v>
      </c>
      <c r="J21" s="8" t="s">
        <v>230</v>
      </c>
    </row>
    <row r="22" spans="8:10" ht="45.75" thickBot="1">
      <c r="H22" s="9">
        <v>21</v>
      </c>
      <c r="I22" s="2" t="s">
        <v>231</v>
      </c>
      <c r="J22" s="10" t="s">
        <v>232</v>
      </c>
    </row>
    <row r="23" spans="8:10" ht="45.75" thickBot="1">
      <c r="H23" s="7">
        <v>22</v>
      </c>
      <c r="I23" s="3" t="s">
        <v>233</v>
      </c>
      <c r="J23" s="8" t="s">
        <v>234</v>
      </c>
    </row>
    <row r="24" spans="8:10" ht="75.75" thickBot="1">
      <c r="H24" s="9">
        <v>23</v>
      </c>
      <c r="I24" s="2" t="s">
        <v>235</v>
      </c>
      <c r="J24" s="10" t="s">
        <v>236</v>
      </c>
    </row>
    <row r="25" spans="8:10" ht="75.75" thickBot="1">
      <c r="H25" s="7">
        <v>24</v>
      </c>
      <c r="I25" s="3" t="s">
        <v>237</v>
      </c>
      <c r="J25" s="8" t="s">
        <v>238</v>
      </c>
    </row>
    <row r="26" spans="8:10" ht="45.75" thickBot="1">
      <c r="H26" s="9">
        <v>25</v>
      </c>
      <c r="I26" s="2" t="s">
        <v>239</v>
      </c>
      <c r="J26" s="10" t="s">
        <v>240</v>
      </c>
    </row>
    <row r="27" spans="8:10" ht="30.75" thickBot="1">
      <c r="H27" s="7">
        <v>26</v>
      </c>
      <c r="I27" s="3" t="s">
        <v>241</v>
      </c>
      <c r="J27" s="8" t="s">
        <v>242</v>
      </c>
    </row>
    <row r="28" spans="8:10" ht="45.75" thickBot="1">
      <c r="H28" s="9">
        <v>27</v>
      </c>
      <c r="I28" s="2" t="s">
        <v>243</v>
      </c>
      <c r="J28" s="10" t="s">
        <v>244</v>
      </c>
    </row>
    <row r="29" spans="8:10" ht="60.75" thickBot="1">
      <c r="H29" s="7">
        <v>28</v>
      </c>
      <c r="I29" s="3" t="s">
        <v>245</v>
      </c>
      <c r="J29" s="8" t="s">
        <v>246</v>
      </c>
    </row>
    <row r="30" spans="8:10" ht="60.75" thickBot="1">
      <c r="H30" s="9">
        <v>29</v>
      </c>
      <c r="I30" s="2" t="s">
        <v>247</v>
      </c>
      <c r="J30" s="10" t="s">
        <v>248</v>
      </c>
    </row>
    <row r="31" spans="8:10" ht="45.75" thickBot="1">
      <c r="H31" s="7">
        <v>30</v>
      </c>
      <c r="I31" s="3" t="s">
        <v>249</v>
      </c>
      <c r="J31" s="8" t="s">
        <v>250</v>
      </c>
    </row>
    <row r="32" spans="8:10" ht="75.75" thickBot="1">
      <c r="H32" s="9">
        <v>31</v>
      </c>
      <c r="I32" s="2" t="s">
        <v>251</v>
      </c>
      <c r="J32" s="10" t="s">
        <v>252</v>
      </c>
    </row>
    <row r="33" spans="8:10" ht="90.75" thickBot="1">
      <c r="H33" s="7">
        <v>32</v>
      </c>
      <c r="I33" s="3" t="s">
        <v>253</v>
      </c>
      <c r="J33" s="8" t="s">
        <v>254</v>
      </c>
    </row>
    <row r="34" spans="8:10" ht="45.75" thickBot="1">
      <c r="H34" s="9">
        <v>33</v>
      </c>
      <c r="I34" s="2" t="s">
        <v>255</v>
      </c>
      <c r="J34" s="10" t="s">
        <v>256</v>
      </c>
    </row>
    <row r="35" spans="8:10" ht="30.75" thickBot="1">
      <c r="H35" s="7">
        <v>34</v>
      </c>
      <c r="I35" s="3" t="s">
        <v>257</v>
      </c>
      <c r="J35" s="8" t="s">
        <v>258</v>
      </c>
    </row>
    <row r="36" spans="8:10" ht="45.75" thickBot="1">
      <c r="H36" s="9">
        <v>35</v>
      </c>
      <c r="I36" s="2" t="s">
        <v>259</v>
      </c>
      <c r="J36" s="10" t="s">
        <v>260</v>
      </c>
    </row>
    <row r="37" spans="8:10" ht="30.75" thickBot="1">
      <c r="H37" s="7">
        <v>36</v>
      </c>
      <c r="I37" s="3" t="s">
        <v>261</v>
      </c>
      <c r="J37" s="8" t="s">
        <v>262</v>
      </c>
    </row>
    <row r="38" spans="8:10" ht="75.75" thickBot="1">
      <c r="H38" s="9">
        <v>37</v>
      </c>
      <c r="I38" s="2" t="s">
        <v>263</v>
      </c>
      <c r="J38" s="10" t="s">
        <v>264</v>
      </c>
    </row>
    <row r="39" spans="8:10" ht="45.75" thickBot="1">
      <c r="H39" s="7">
        <v>38</v>
      </c>
      <c r="I39" s="3" t="s">
        <v>265</v>
      </c>
      <c r="J39" s="8" t="s">
        <v>266</v>
      </c>
    </row>
    <row r="40" spans="8:10" ht="30.75" thickBot="1">
      <c r="H40" s="9">
        <v>39</v>
      </c>
      <c r="I40" s="2" t="s">
        <v>267</v>
      </c>
      <c r="J40" s="10" t="s">
        <v>268</v>
      </c>
    </row>
    <row r="41" spans="8:10" ht="105.75" thickBot="1">
      <c r="H41" s="7">
        <v>40</v>
      </c>
      <c r="I41" s="3" t="s">
        <v>269</v>
      </c>
      <c r="J41" s="8" t="s">
        <v>270</v>
      </c>
    </row>
    <row r="42" spans="8:10" ht="135.75" thickBot="1">
      <c r="H42" s="9">
        <v>41</v>
      </c>
      <c r="I42" s="2" t="s">
        <v>271</v>
      </c>
      <c r="J42" s="10" t="s">
        <v>272</v>
      </c>
    </row>
    <row r="43" spans="8:10" ht="30.75" thickBot="1">
      <c r="H43" s="7">
        <v>42</v>
      </c>
      <c r="I43" s="3" t="s">
        <v>273</v>
      </c>
      <c r="J43" s="8" t="s">
        <v>274</v>
      </c>
    </row>
    <row r="44" spans="8:10" ht="60.75" thickBot="1">
      <c r="H44" s="9">
        <v>43</v>
      </c>
      <c r="I44" s="2" t="s">
        <v>275</v>
      </c>
      <c r="J44" s="10" t="s">
        <v>276</v>
      </c>
    </row>
    <row r="45" spans="8:10" ht="45.75" thickBot="1">
      <c r="H45" s="7">
        <v>44</v>
      </c>
      <c r="I45" s="3" t="s">
        <v>277</v>
      </c>
      <c r="J45" s="8" t="s">
        <v>278</v>
      </c>
    </row>
    <row r="46" spans="8:10" ht="45.75" thickBot="1">
      <c r="H46" s="9">
        <v>45</v>
      </c>
      <c r="I46" s="2" t="s">
        <v>279</v>
      </c>
      <c r="J46" s="10" t="s">
        <v>280</v>
      </c>
    </row>
    <row r="47" spans="8:10" ht="75.75" thickBot="1">
      <c r="H47" s="7">
        <v>46</v>
      </c>
      <c r="I47" s="3" t="s">
        <v>281</v>
      </c>
      <c r="J47" s="8" t="s">
        <v>282</v>
      </c>
    </row>
    <row r="48" spans="8:10" ht="90.75" thickBot="1">
      <c r="H48" s="9">
        <v>47</v>
      </c>
      <c r="I48" s="2" t="s">
        <v>283</v>
      </c>
      <c r="J48" s="10" t="s">
        <v>284</v>
      </c>
    </row>
    <row r="49" spans="8:10" ht="75.75" thickBot="1">
      <c r="H49" s="7">
        <v>48</v>
      </c>
      <c r="I49" s="3" t="s">
        <v>285</v>
      </c>
      <c r="J49" s="8" t="s">
        <v>286</v>
      </c>
    </row>
    <row r="50" spans="8:10" ht="120.75" thickBot="1">
      <c r="H50" s="9">
        <v>49</v>
      </c>
      <c r="I50" s="2" t="s">
        <v>287</v>
      </c>
      <c r="J50" s="10" t="s">
        <v>288</v>
      </c>
    </row>
    <row r="51" spans="8:10" ht="45.75" thickBot="1">
      <c r="H51" s="7">
        <v>50</v>
      </c>
      <c r="I51" s="3" t="s">
        <v>289</v>
      </c>
      <c r="J51" s="8" t="s">
        <v>290</v>
      </c>
    </row>
    <row r="52" spans="8:10" ht="45.75" thickBot="1">
      <c r="H52" s="9">
        <v>51</v>
      </c>
      <c r="I52" s="2" t="s">
        <v>291</v>
      </c>
      <c r="J52" s="10" t="s">
        <v>292</v>
      </c>
    </row>
    <row r="53" spans="8:10" ht="45.75" thickBot="1">
      <c r="H53" s="7">
        <v>52</v>
      </c>
      <c r="I53" s="3" t="s">
        <v>293</v>
      </c>
      <c r="J53" s="8" t="s">
        <v>294</v>
      </c>
    </row>
    <row r="54" spans="8:10" ht="45.75" thickBot="1">
      <c r="H54" s="9">
        <v>53</v>
      </c>
      <c r="I54" s="2" t="s">
        <v>295</v>
      </c>
      <c r="J54" s="10" t="s">
        <v>296</v>
      </c>
    </row>
    <row r="55" spans="8:10" ht="45.75" thickBot="1">
      <c r="H55" s="7">
        <v>54</v>
      </c>
      <c r="I55" s="3" t="s">
        <v>297</v>
      </c>
      <c r="J55" s="8" t="s">
        <v>298</v>
      </c>
    </row>
    <row r="56" spans="8:10" ht="60.75" thickBot="1">
      <c r="H56" s="9">
        <v>55</v>
      </c>
      <c r="I56" s="2" t="s">
        <v>299</v>
      </c>
      <c r="J56" s="10" t="s">
        <v>300</v>
      </c>
    </row>
    <row r="57" spans="8:10" ht="75.75" thickBot="1">
      <c r="H57" s="7">
        <v>56</v>
      </c>
      <c r="I57" s="3" t="s">
        <v>301</v>
      </c>
      <c r="J57" s="8" t="s">
        <v>302</v>
      </c>
    </row>
    <row r="58" spans="8:10" ht="30.75" thickBot="1">
      <c r="H58" s="9">
        <v>57</v>
      </c>
      <c r="I58" s="2" t="s">
        <v>303</v>
      </c>
      <c r="J58" s="10" t="s">
        <v>304</v>
      </c>
    </row>
    <row r="59" spans="8:10" ht="60.75" thickBot="1">
      <c r="H59" s="7">
        <v>58</v>
      </c>
      <c r="I59" s="3" t="s">
        <v>305</v>
      </c>
      <c r="J59" s="8" t="s">
        <v>306</v>
      </c>
    </row>
    <row r="60" spans="8:10" ht="75.75" thickBot="1">
      <c r="H60" s="9">
        <v>59</v>
      </c>
      <c r="I60" s="2" t="s">
        <v>307</v>
      </c>
      <c r="J60" s="10" t="s">
        <v>308</v>
      </c>
    </row>
    <row r="61" spans="8:10" ht="45.75" thickBot="1">
      <c r="H61" s="7">
        <v>60</v>
      </c>
      <c r="I61" s="3" t="s">
        <v>309</v>
      </c>
      <c r="J61" s="8" t="s">
        <v>310</v>
      </c>
    </row>
    <row r="62" spans="8:10" ht="45.75" thickBot="1">
      <c r="H62" s="9">
        <v>61</v>
      </c>
      <c r="I62" s="2" t="s">
        <v>311</v>
      </c>
      <c r="J62" s="10" t="s">
        <v>312</v>
      </c>
    </row>
    <row r="63" spans="8:10" ht="60.75" thickBot="1">
      <c r="H63" s="7">
        <v>62</v>
      </c>
      <c r="I63" s="3" t="s">
        <v>313</v>
      </c>
      <c r="J63" s="8" t="s">
        <v>314</v>
      </c>
    </row>
    <row r="64" spans="8:10" ht="45.75" thickBot="1">
      <c r="H64" s="9">
        <v>63</v>
      </c>
      <c r="I64" s="2" t="s">
        <v>315</v>
      </c>
      <c r="J64" s="10" t="s">
        <v>316</v>
      </c>
    </row>
    <row r="65" spans="8:10" ht="90.75" thickBot="1">
      <c r="H65" s="7">
        <v>64</v>
      </c>
      <c r="I65" s="3" t="s">
        <v>317</v>
      </c>
      <c r="J65" s="8" t="s">
        <v>318</v>
      </c>
    </row>
    <row r="66" spans="8:10" ht="60.75" thickBot="1">
      <c r="H66" s="9">
        <v>65</v>
      </c>
      <c r="I66" s="2" t="s">
        <v>319</v>
      </c>
      <c r="J66" s="10" t="s">
        <v>320</v>
      </c>
    </row>
    <row r="67" spans="8:10" ht="90.75" thickBot="1">
      <c r="H67" s="7">
        <v>66</v>
      </c>
      <c r="I67" s="3" t="s">
        <v>321</v>
      </c>
      <c r="J67" s="8" t="s">
        <v>322</v>
      </c>
    </row>
    <row r="68" spans="8:10" ht="60.75" thickBot="1">
      <c r="H68" s="9">
        <v>67</v>
      </c>
      <c r="I68" s="2" t="s">
        <v>323</v>
      </c>
      <c r="J68" s="10" t="s">
        <v>324</v>
      </c>
    </row>
    <row r="69" spans="8:10" ht="45.75" thickBot="1">
      <c r="H69" s="7">
        <v>68</v>
      </c>
      <c r="I69" s="3" t="s">
        <v>325</v>
      </c>
      <c r="J69" s="8" t="s">
        <v>326</v>
      </c>
    </row>
    <row r="70" spans="8:10" ht="60.75" thickBot="1">
      <c r="H70" s="9">
        <v>69</v>
      </c>
      <c r="I70" s="2" t="s">
        <v>327</v>
      </c>
      <c r="J70" s="10" t="s">
        <v>328</v>
      </c>
    </row>
    <row r="71" spans="8:10" ht="45.75" thickBot="1">
      <c r="H71" s="7">
        <v>70</v>
      </c>
      <c r="I71" s="3" t="s">
        <v>329</v>
      </c>
      <c r="J71" s="8" t="s">
        <v>330</v>
      </c>
    </row>
    <row r="72" spans="8:10" ht="120.75" thickBot="1">
      <c r="H72" s="9">
        <v>71</v>
      </c>
      <c r="I72" s="2" t="s">
        <v>331</v>
      </c>
      <c r="J72" s="10" t="s">
        <v>332</v>
      </c>
    </row>
    <row r="73" spans="8:10" ht="45.75" thickBot="1">
      <c r="H73" s="7">
        <v>72</v>
      </c>
      <c r="I73" s="3" t="s">
        <v>333</v>
      </c>
      <c r="J73" s="8" t="s">
        <v>334</v>
      </c>
    </row>
    <row r="74" spans="8:10" ht="60.75" thickBot="1">
      <c r="H74" s="9">
        <v>73</v>
      </c>
      <c r="I74" s="2" t="s">
        <v>335</v>
      </c>
      <c r="J74" s="10" t="s">
        <v>336</v>
      </c>
    </row>
    <row r="75" spans="8:10" ht="105.75" thickBot="1">
      <c r="H75" s="7">
        <v>74</v>
      </c>
      <c r="I75" s="3" t="s">
        <v>337</v>
      </c>
      <c r="J75" s="8" t="s">
        <v>338</v>
      </c>
    </row>
    <row r="76" spans="8:10" ht="45.75" thickBot="1">
      <c r="H76" s="9">
        <v>75</v>
      </c>
      <c r="I76" s="2" t="s">
        <v>339</v>
      </c>
      <c r="J76" s="10" t="s">
        <v>340</v>
      </c>
    </row>
    <row r="77" spans="8:10" ht="105.75" thickBot="1">
      <c r="H77" s="7">
        <v>76</v>
      </c>
      <c r="I77" s="3" t="s">
        <v>341</v>
      </c>
      <c r="J77" s="8" t="s">
        <v>342</v>
      </c>
    </row>
    <row r="78" spans="8:10" ht="60.75" thickBot="1">
      <c r="H78" s="9">
        <v>77</v>
      </c>
      <c r="I78" s="2" t="s">
        <v>343</v>
      </c>
      <c r="J78" s="10" t="s">
        <v>344</v>
      </c>
    </row>
    <row r="79" spans="8:10" ht="75.75" thickBot="1">
      <c r="H79" s="7">
        <v>78</v>
      </c>
      <c r="I79" s="3" t="s">
        <v>345</v>
      </c>
      <c r="J79" s="8" t="s">
        <v>346</v>
      </c>
    </row>
    <row r="80" spans="8:10" ht="75.75" thickBot="1">
      <c r="H80" s="9">
        <v>79</v>
      </c>
      <c r="I80" s="2" t="s">
        <v>347</v>
      </c>
      <c r="J80" s="10" t="s">
        <v>348</v>
      </c>
    </row>
    <row r="81" spans="8:10" ht="60.75" thickBot="1">
      <c r="H81" s="7">
        <v>80</v>
      </c>
      <c r="I81" s="3" t="s">
        <v>349</v>
      </c>
      <c r="J81" s="8" t="s">
        <v>350</v>
      </c>
    </row>
    <row r="82" spans="8:10" ht="105.75" thickBot="1">
      <c r="H82" s="9">
        <v>81</v>
      </c>
      <c r="I82" s="2" t="s">
        <v>351</v>
      </c>
      <c r="J82" s="10" t="s">
        <v>352</v>
      </c>
    </row>
    <row r="83" spans="8:10" ht="75.75" thickBot="1">
      <c r="H83" s="7">
        <v>82</v>
      </c>
      <c r="I83" s="3" t="s">
        <v>353</v>
      </c>
      <c r="J83" s="8" t="s">
        <v>354</v>
      </c>
    </row>
    <row r="84" spans="8:10" ht="45.75" thickBot="1">
      <c r="H84" s="9">
        <v>83</v>
      </c>
      <c r="I84" s="2" t="s">
        <v>355</v>
      </c>
      <c r="J84" s="10" t="s">
        <v>356</v>
      </c>
    </row>
    <row r="85" spans="8:10" ht="135.75" thickBot="1">
      <c r="H85" s="7">
        <v>84</v>
      </c>
      <c r="I85" s="3" t="s">
        <v>357</v>
      </c>
      <c r="J85" s="8" t="s">
        <v>358</v>
      </c>
    </row>
    <row r="86" spans="8:10" ht="120.75" thickBot="1">
      <c r="H86" s="9">
        <v>85</v>
      </c>
      <c r="I86" s="2" t="s">
        <v>359</v>
      </c>
      <c r="J86" s="10" t="s">
        <v>360</v>
      </c>
    </row>
    <row r="87" spans="8:10" ht="60.75" thickBot="1">
      <c r="H87" s="7">
        <v>86</v>
      </c>
      <c r="I87" s="3" t="s">
        <v>361</v>
      </c>
      <c r="J87" s="8" t="s">
        <v>362</v>
      </c>
    </row>
    <row r="88" spans="8:10" ht="30.75" thickBot="1">
      <c r="H88" s="9">
        <v>87</v>
      </c>
      <c r="I88" s="2" t="s">
        <v>363</v>
      </c>
      <c r="J88" s="10" t="s">
        <v>364</v>
      </c>
    </row>
    <row r="89" spans="8:10" ht="90.75" thickBot="1">
      <c r="H89" s="7">
        <v>88</v>
      </c>
      <c r="I89" s="3" t="s">
        <v>365</v>
      </c>
      <c r="J89" s="8" t="s">
        <v>366</v>
      </c>
    </row>
    <row r="90" spans="8:10" ht="75.75" thickBot="1">
      <c r="H90" s="9">
        <v>89</v>
      </c>
      <c r="I90" s="2" t="s">
        <v>367</v>
      </c>
      <c r="J90" s="10" t="s">
        <v>368</v>
      </c>
    </row>
    <row r="91" spans="8:10" ht="75.75" thickBot="1">
      <c r="H91" s="7">
        <v>90</v>
      </c>
      <c r="I91" s="3" t="s">
        <v>369</v>
      </c>
      <c r="J91" s="8" t="s">
        <v>370</v>
      </c>
    </row>
    <row r="92" spans="8:10" ht="75.75" thickBot="1">
      <c r="H92" s="9">
        <v>91</v>
      </c>
      <c r="I92" s="2" t="s">
        <v>371</v>
      </c>
      <c r="J92" s="10" t="s">
        <v>372</v>
      </c>
    </row>
    <row r="93" spans="8:10" ht="120.75" thickBot="1">
      <c r="H93" s="7">
        <v>92</v>
      </c>
      <c r="I93" s="3" t="s">
        <v>373</v>
      </c>
      <c r="J93" s="8" t="s">
        <v>374</v>
      </c>
    </row>
    <row r="94" spans="8:10" ht="60.75" thickBot="1">
      <c r="H94" s="9">
        <v>93</v>
      </c>
      <c r="I94" s="2" t="s">
        <v>375</v>
      </c>
      <c r="J94" s="10" t="s">
        <v>376</v>
      </c>
    </row>
    <row r="95" spans="8:10" ht="45.75" thickBot="1">
      <c r="H95" s="7">
        <v>94</v>
      </c>
      <c r="I95" s="3" t="s">
        <v>377</v>
      </c>
      <c r="J95" s="8" t="s">
        <v>378</v>
      </c>
    </row>
    <row r="96" spans="8:10" ht="45.75" thickBot="1">
      <c r="H96" s="9">
        <v>95</v>
      </c>
      <c r="I96" s="2" t="s">
        <v>379</v>
      </c>
      <c r="J96" s="10" t="s">
        <v>380</v>
      </c>
    </row>
    <row r="97" spans="8:10" ht="60.75" thickBot="1">
      <c r="H97" s="7">
        <v>96</v>
      </c>
      <c r="I97" s="3" t="s">
        <v>381</v>
      </c>
      <c r="J97" s="8" t="s">
        <v>382</v>
      </c>
    </row>
    <row r="98" spans="8:10" ht="30.75" thickBot="1">
      <c r="H98" s="9">
        <v>97</v>
      </c>
      <c r="I98" s="2" t="s">
        <v>383</v>
      </c>
      <c r="J98" s="10" t="s">
        <v>384</v>
      </c>
    </row>
    <row r="99" spans="8:10" ht="75.75" thickBot="1">
      <c r="H99" s="7">
        <v>98</v>
      </c>
      <c r="I99" s="3" t="s">
        <v>385</v>
      </c>
      <c r="J99" s="8" t="s">
        <v>386</v>
      </c>
    </row>
    <row r="100" spans="8:10" ht="60.75" thickBot="1">
      <c r="H100" s="9">
        <v>99</v>
      </c>
      <c r="I100" s="2" t="s">
        <v>387</v>
      </c>
      <c r="J100" s="10" t="s">
        <v>388</v>
      </c>
    </row>
    <row r="101" spans="8:10" ht="30.75" thickBot="1">
      <c r="H101" s="7">
        <v>100</v>
      </c>
      <c r="I101" s="3" t="s">
        <v>389</v>
      </c>
      <c r="J101" s="8" t="s">
        <v>390</v>
      </c>
    </row>
    <row r="102" spans="8:10" ht="60.75" thickBot="1">
      <c r="H102" s="9">
        <v>101</v>
      </c>
      <c r="I102" s="2" t="s">
        <v>391</v>
      </c>
      <c r="J102" s="10" t="s">
        <v>392</v>
      </c>
    </row>
    <row r="103" spans="8:10" ht="45.75" thickBot="1">
      <c r="H103" s="7">
        <v>102</v>
      </c>
      <c r="I103" s="3" t="s">
        <v>393</v>
      </c>
      <c r="J103" s="8" t="s">
        <v>394</v>
      </c>
    </row>
    <row r="104" spans="8:10" ht="45.75" thickBot="1">
      <c r="H104" s="9">
        <v>103</v>
      </c>
      <c r="I104" s="2" t="s">
        <v>395</v>
      </c>
      <c r="J104" s="10" t="s">
        <v>396</v>
      </c>
    </row>
    <row r="105" spans="8:10" ht="75.75" thickBot="1">
      <c r="H105" s="7">
        <v>104</v>
      </c>
      <c r="I105" s="3" t="s">
        <v>397</v>
      </c>
      <c r="J105" s="8" t="s">
        <v>398</v>
      </c>
    </row>
    <row r="106" spans="8:10" ht="60.75" thickBot="1">
      <c r="H106" s="9">
        <v>105</v>
      </c>
      <c r="I106" s="2" t="s">
        <v>399</v>
      </c>
      <c r="J106" s="10" t="s">
        <v>400</v>
      </c>
    </row>
    <row r="107" spans="8:10" ht="75.75" thickBot="1">
      <c r="H107" s="7">
        <v>106</v>
      </c>
      <c r="I107" s="3" t="s">
        <v>401</v>
      </c>
      <c r="J107" s="8" t="s">
        <v>402</v>
      </c>
    </row>
    <row r="108" spans="8:10" ht="75.75" thickBot="1">
      <c r="H108" s="9">
        <v>107</v>
      </c>
      <c r="I108" s="2" t="s">
        <v>403</v>
      </c>
      <c r="J108" s="10" t="s">
        <v>404</v>
      </c>
    </row>
    <row r="109" spans="8:10" ht="60.75" thickBot="1">
      <c r="H109" s="7">
        <v>108</v>
      </c>
      <c r="I109" s="3" t="s">
        <v>405</v>
      </c>
      <c r="J109" s="8" t="s">
        <v>406</v>
      </c>
    </row>
    <row r="110" spans="8:10" ht="45.75" thickBot="1">
      <c r="H110" s="9">
        <v>109</v>
      </c>
      <c r="I110" s="2" t="s">
        <v>407</v>
      </c>
      <c r="J110" s="10" t="s">
        <v>408</v>
      </c>
    </row>
    <row r="111" spans="8:10" ht="75.75" thickBot="1">
      <c r="H111" s="7">
        <v>110</v>
      </c>
      <c r="I111" s="3" t="s">
        <v>409</v>
      </c>
      <c r="J111" s="8" t="s">
        <v>410</v>
      </c>
    </row>
    <row r="112" spans="8:10" ht="45.75" thickBot="1">
      <c r="H112" s="9">
        <v>111</v>
      </c>
      <c r="I112" s="2" t="s">
        <v>411</v>
      </c>
      <c r="J112" s="10" t="s">
        <v>412</v>
      </c>
    </row>
    <row r="113" spans="8:10" ht="30.75" thickBot="1">
      <c r="H113" s="7">
        <v>112</v>
      </c>
      <c r="I113" s="3" t="s">
        <v>413</v>
      </c>
      <c r="J113" s="8" t="s">
        <v>414</v>
      </c>
    </row>
    <row r="114" spans="8:10" ht="60.75" thickBot="1">
      <c r="H114" s="9">
        <v>113</v>
      </c>
      <c r="I114" s="2" t="s">
        <v>415</v>
      </c>
      <c r="J114" s="10" t="s">
        <v>416</v>
      </c>
    </row>
    <row r="115" spans="8:10" ht="120.75" thickBot="1">
      <c r="H115" s="7">
        <v>114</v>
      </c>
      <c r="I115" s="3" t="s">
        <v>417</v>
      </c>
      <c r="J115" s="8" t="s">
        <v>418</v>
      </c>
    </row>
    <row r="116" spans="8:10" ht="75.75" thickBot="1">
      <c r="H116" s="9">
        <v>115</v>
      </c>
      <c r="I116" s="2" t="s">
        <v>419</v>
      </c>
      <c r="J116" s="10" t="s">
        <v>420</v>
      </c>
    </row>
    <row r="117" spans="8:10" ht="60.75" thickBot="1">
      <c r="H117" s="7">
        <v>116</v>
      </c>
      <c r="I117" s="3" t="s">
        <v>421</v>
      </c>
      <c r="J117" s="8" t="s">
        <v>422</v>
      </c>
    </row>
    <row r="118" spans="8:10" ht="30.75" thickBot="1">
      <c r="H118" s="9">
        <v>117</v>
      </c>
      <c r="I118" s="2" t="s">
        <v>423</v>
      </c>
      <c r="J118" s="10" t="s">
        <v>424</v>
      </c>
    </row>
    <row r="119" spans="8:10" ht="60.75" thickBot="1">
      <c r="H119" s="7">
        <v>118</v>
      </c>
      <c r="I119" s="3" t="s">
        <v>425</v>
      </c>
      <c r="J119" s="8" t="s">
        <v>426</v>
      </c>
    </row>
    <row r="120" spans="8:10" ht="75.75" thickBot="1">
      <c r="H120" s="9">
        <v>119</v>
      </c>
      <c r="I120" s="2" t="s">
        <v>427</v>
      </c>
      <c r="J120" s="10" t="s">
        <v>428</v>
      </c>
    </row>
    <row r="121" spans="8:10" ht="75.75" thickBot="1">
      <c r="H121" s="7">
        <v>120</v>
      </c>
      <c r="I121" s="3" t="s">
        <v>429</v>
      </c>
      <c r="J121" s="8" t="s">
        <v>430</v>
      </c>
    </row>
    <row r="122" spans="8:10" ht="30.75" thickBot="1">
      <c r="H122" s="9">
        <v>121</v>
      </c>
      <c r="I122" s="2" t="s">
        <v>431</v>
      </c>
      <c r="J122" s="10" t="s">
        <v>432</v>
      </c>
    </row>
    <row r="123" spans="8:10" ht="30.75" thickBot="1">
      <c r="H123" s="7">
        <v>122</v>
      </c>
      <c r="I123" s="3" t="s">
        <v>433</v>
      </c>
      <c r="J123" s="8" t="s">
        <v>434</v>
      </c>
    </row>
    <row r="124" spans="8:10" ht="105.75" thickBot="1">
      <c r="H124" s="9">
        <v>123</v>
      </c>
      <c r="I124" s="2" t="s">
        <v>435</v>
      </c>
      <c r="J124" s="10" t="s">
        <v>436</v>
      </c>
    </row>
    <row r="125" spans="8:10" ht="60.75" thickBot="1">
      <c r="H125" s="7">
        <v>124</v>
      </c>
      <c r="I125" s="3" t="s">
        <v>437</v>
      </c>
      <c r="J125" s="8" t="s">
        <v>438</v>
      </c>
    </row>
    <row r="126" spans="8:10" ht="105.75" thickBot="1">
      <c r="H126" s="9">
        <v>125</v>
      </c>
      <c r="I126" s="2" t="s">
        <v>439</v>
      </c>
      <c r="J126" s="10" t="s">
        <v>440</v>
      </c>
    </row>
    <row r="127" spans="8:10" ht="90.75" thickBot="1">
      <c r="H127" s="7">
        <v>126</v>
      </c>
      <c r="I127" s="3" t="s">
        <v>441</v>
      </c>
      <c r="J127" s="8" t="s">
        <v>442</v>
      </c>
    </row>
    <row r="128" spans="8:10" ht="45.75" thickBot="1">
      <c r="H128" s="9">
        <v>127</v>
      </c>
      <c r="I128" s="2" t="s">
        <v>443</v>
      </c>
      <c r="J128" s="10" t="s">
        <v>444</v>
      </c>
    </row>
    <row r="129" spans="8:10" ht="30.75" thickBot="1">
      <c r="H129" s="7">
        <v>128</v>
      </c>
      <c r="I129" s="3" t="s">
        <v>445</v>
      </c>
      <c r="J129" s="8" t="s">
        <v>446</v>
      </c>
    </row>
    <row r="130" spans="8:10" ht="30.75" thickBot="1">
      <c r="H130" s="9">
        <v>129</v>
      </c>
      <c r="I130" s="2" t="s">
        <v>447</v>
      </c>
      <c r="J130" s="10" t="s">
        <v>448</v>
      </c>
    </row>
    <row r="131" spans="8:10" ht="45.75" thickBot="1">
      <c r="H131" s="7">
        <v>130</v>
      </c>
      <c r="I131" s="3" t="s">
        <v>449</v>
      </c>
      <c r="J131" s="8" t="s">
        <v>450</v>
      </c>
    </row>
    <row r="132" spans="8:10" ht="90.75" thickBot="1">
      <c r="H132" s="9">
        <v>131</v>
      </c>
      <c r="I132" s="2" t="s">
        <v>451</v>
      </c>
      <c r="J132" s="10" t="s">
        <v>452</v>
      </c>
    </row>
    <row r="133" spans="8:10" ht="105.75" thickBot="1">
      <c r="H133" s="7">
        <v>132</v>
      </c>
      <c r="I133" s="3" t="s">
        <v>453</v>
      </c>
      <c r="J133" s="8" t="s">
        <v>454</v>
      </c>
    </row>
    <row r="134" spans="8:10" ht="60.75" thickBot="1">
      <c r="H134" s="9">
        <v>133</v>
      </c>
      <c r="I134" s="2" t="s">
        <v>455</v>
      </c>
      <c r="J134" s="10" t="s">
        <v>456</v>
      </c>
    </row>
    <row r="135" spans="8:10" ht="60.75" thickBot="1">
      <c r="H135" s="7">
        <v>134</v>
      </c>
      <c r="I135" s="3" t="s">
        <v>457</v>
      </c>
      <c r="J135" s="8" t="s">
        <v>458</v>
      </c>
    </row>
    <row r="136" spans="8:10" ht="45.75" thickBot="1">
      <c r="H136" s="9">
        <v>135</v>
      </c>
      <c r="I136" s="2" t="s">
        <v>459</v>
      </c>
      <c r="J136" s="10" t="s">
        <v>460</v>
      </c>
    </row>
    <row r="137" spans="8:10" ht="60.75" thickBot="1">
      <c r="H137" s="7">
        <v>136</v>
      </c>
      <c r="I137" s="3" t="s">
        <v>461</v>
      </c>
      <c r="J137" s="8" t="s">
        <v>462</v>
      </c>
    </row>
    <row r="138" spans="8:10" ht="60.75" thickBot="1">
      <c r="H138" s="9">
        <v>137</v>
      </c>
      <c r="I138" s="2" t="s">
        <v>463</v>
      </c>
      <c r="J138" s="10" t="s">
        <v>464</v>
      </c>
    </row>
    <row r="139" spans="8:10" ht="60.75" thickBot="1">
      <c r="H139" s="7">
        <v>138</v>
      </c>
      <c r="I139" s="3" t="s">
        <v>465</v>
      </c>
      <c r="J139" s="8" t="s">
        <v>466</v>
      </c>
    </row>
    <row r="140" spans="8:10" ht="45.75" thickBot="1">
      <c r="H140" s="9">
        <v>139</v>
      </c>
      <c r="I140" s="2" t="s">
        <v>467</v>
      </c>
      <c r="J140" s="10" t="s">
        <v>468</v>
      </c>
    </row>
    <row r="141" spans="8:10" ht="75.75" thickBot="1">
      <c r="H141" s="7">
        <v>140</v>
      </c>
      <c r="I141" s="3" t="s">
        <v>469</v>
      </c>
      <c r="J141" s="8" t="s">
        <v>470</v>
      </c>
    </row>
    <row r="142" spans="8:10" ht="90.75" thickBot="1">
      <c r="H142" s="9">
        <v>141</v>
      </c>
      <c r="I142" s="2" t="s">
        <v>471</v>
      </c>
      <c r="J142" s="10" t="s">
        <v>472</v>
      </c>
    </row>
    <row r="143" spans="8:10" ht="45.75" thickBot="1">
      <c r="H143" s="7">
        <v>142</v>
      </c>
      <c r="I143" s="3" t="s">
        <v>473</v>
      </c>
      <c r="J143" s="8" t="s">
        <v>474</v>
      </c>
    </row>
    <row r="144" spans="8:10" ht="45.75" thickBot="1">
      <c r="H144" s="9">
        <v>143</v>
      </c>
      <c r="I144" s="2" t="s">
        <v>475</v>
      </c>
      <c r="J144" s="10" t="s">
        <v>476</v>
      </c>
    </row>
    <row r="145" spans="8:10" ht="45.75" thickBot="1">
      <c r="H145" s="7">
        <v>144</v>
      </c>
      <c r="I145" s="3" t="s">
        <v>477</v>
      </c>
      <c r="J145" s="8" t="s">
        <v>478</v>
      </c>
    </row>
    <row r="146" spans="8:10" ht="30.75" thickBot="1">
      <c r="H146" s="9">
        <v>145</v>
      </c>
      <c r="I146" s="2" t="s">
        <v>479</v>
      </c>
      <c r="J146" s="10" t="s">
        <v>480</v>
      </c>
    </row>
    <row r="147" spans="8:10" ht="75.75" thickBot="1">
      <c r="H147" s="7">
        <v>146</v>
      </c>
      <c r="I147" s="3" t="s">
        <v>481</v>
      </c>
      <c r="J147" s="8" t="s">
        <v>482</v>
      </c>
    </row>
    <row r="148" spans="8:10" ht="105.75" thickBot="1">
      <c r="H148" s="9">
        <v>147</v>
      </c>
      <c r="I148" s="2" t="s">
        <v>483</v>
      </c>
      <c r="J148" s="10" t="s">
        <v>484</v>
      </c>
    </row>
    <row r="149" spans="8:10" ht="105.75" thickBot="1">
      <c r="H149" s="7">
        <v>148</v>
      </c>
      <c r="I149" s="3" t="s">
        <v>485</v>
      </c>
      <c r="J149" s="8" t="s">
        <v>486</v>
      </c>
    </row>
    <row r="150" spans="8:10" ht="90.75" thickBot="1">
      <c r="H150" s="9">
        <v>149</v>
      </c>
      <c r="I150" s="2" t="s">
        <v>487</v>
      </c>
      <c r="J150" s="10" t="s">
        <v>488</v>
      </c>
    </row>
    <row r="151" spans="8:10" ht="45.75" thickBot="1">
      <c r="H151" s="7">
        <v>150</v>
      </c>
      <c r="I151" s="3" t="s">
        <v>489</v>
      </c>
      <c r="J151" s="8" t="s">
        <v>490</v>
      </c>
    </row>
    <row r="152" spans="8:10" ht="45.75" thickBot="1">
      <c r="H152" s="9">
        <v>151</v>
      </c>
      <c r="I152" s="2" t="s">
        <v>491</v>
      </c>
      <c r="J152" s="10" t="s">
        <v>492</v>
      </c>
    </row>
    <row r="153" spans="8:10" ht="30.75" thickBot="1">
      <c r="H153" s="7">
        <v>152</v>
      </c>
      <c r="I153" s="3" t="s">
        <v>493</v>
      </c>
      <c r="J153" s="8" t="s">
        <v>494</v>
      </c>
    </row>
    <row r="154" spans="8:10" ht="30.75" thickBot="1">
      <c r="H154" s="9">
        <v>153</v>
      </c>
      <c r="I154" s="2" t="s">
        <v>495</v>
      </c>
      <c r="J154" s="10" t="s">
        <v>496</v>
      </c>
    </row>
    <row r="155" spans="8:10" ht="45.75" thickBot="1">
      <c r="H155" s="7">
        <v>154</v>
      </c>
      <c r="I155" s="3" t="s">
        <v>497</v>
      </c>
      <c r="J155" s="8" t="s">
        <v>498</v>
      </c>
    </row>
    <row r="156" spans="8:10" ht="75.75" thickBot="1">
      <c r="H156" s="9">
        <v>155</v>
      </c>
      <c r="I156" s="2" t="s">
        <v>499</v>
      </c>
      <c r="J156" s="10" t="s">
        <v>500</v>
      </c>
    </row>
    <row r="157" spans="8:10" ht="105.75" thickBot="1">
      <c r="H157" s="7">
        <v>156</v>
      </c>
      <c r="I157" s="3" t="s">
        <v>501</v>
      </c>
      <c r="J157" s="8" t="s">
        <v>502</v>
      </c>
    </row>
    <row r="158" spans="8:10" ht="60.75" thickBot="1">
      <c r="H158" s="9">
        <v>157</v>
      </c>
      <c r="I158" s="2" t="s">
        <v>503</v>
      </c>
      <c r="J158" s="10" t="s">
        <v>504</v>
      </c>
    </row>
    <row r="159" spans="8:10" ht="60.75" thickBot="1">
      <c r="H159" s="7">
        <v>158</v>
      </c>
      <c r="I159" s="3" t="s">
        <v>505</v>
      </c>
      <c r="J159" s="8" t="s">
        <v>506</v>
      </c>
    </row>
    <row r="160" spans="8:10" ht="60.75" thickBot="1">
      <c r="H160" s="9">
        <v>159</v>
      </c>
      <c r="I160" s="2" t="s">
        <v>507</v>
      </c>
      <c r="J160" s="10" t="s">
        <v>508</v>
      </c>
    </row>
    <row r="161" spans="8:10" ht="75.75" thickBot="1">
      <c r="H161" s="7">
        <v>160</v>
      </c>
      <c r="I161" s="3" t="s">
        <v>509</v>
      </c>
      <c r="J161" s="8" t="s">
        <v>510</v>
      </c>
    </row>
    <row r="162" spans="8:10" ht="75.75" thickBot="1">
      <c r="H162" s="9">
        <v>161</v>
      </c>
      <c r="I162" s="2" t="s">
        <v>511</v>
      </c>
      <c r="J162" s="10" t="s">
        <v>512</v>
      </c>
    </row>
    <row r="163" spans="8:10" ht="90.75" thickBot="1">
      <c r="H163" s="7">
        <v>162</v>
      </c>
      <c r="I163" s="3" t="s">
        <v>513</v>
      </c>
      <c r="J163" s="8" t="s">
        <v>514</v>
      </c>
    </row>
    <row r="164" spans="8:10" ht="45.75" thickBot="1">
      <c r="H164" s="9">
        <v>163</v>
      </c>
      <c r="I164" s="2" t="s">
        <v>515</v>
      </c>
      <c r="J164" s="10" t="s">
        <v>516</v>
      </c>
    </row>
    <row r="165" spans="8:10" ht="75.75" thickBot="1">
      <c r="H165" s="7">
        <v>164</v>
      </c>
      <c r="I165" s="3" t="s">
        <v>517</v>
      </c>
      <c r="J165" s="8" t="s">
        <v>518</v>
      </c>
    </row>
    <row r="166" spans="8:10" ht="45.75" thickBot="1">
      <c r="H166" s="9">
        <v>165</v>
      </c>
      <c r="I166" s="2" t="s">
        <v>519</v>
      </c>
      <c r="J166" s="10" t="s">
        <v>520</v>
      </c>
    </row>
    <row r="167" spans="8:10" ht="60.75" thickBot="1">
      <c r="H167" s="7">
        <v>166</v>
      </c>
      <c r="I167" s="3" t="s">
        <v>521</v>
      </c>
      <c r="J167" s="8" t="s">
        <v>522</v>
      </c>
    </row>
    <row r="168" spans="8:10" ht="60.75" thickBot="1">
      <c r="H168" s="9">
        <v>167</v>
      </c>
      <c r="I168" s="2" t="s">
        <v>523</v>
      </c>
      <c r="J168" s="10" t="s">
        <v>524</v>
      </c>
    </row>
    <row r="169" spans="8:10" ht="75.75" thickBot="1">
      <c r="H169" s="7">
        <v>168</v>
      </c>
      <c r="I169" s="3" t="s">
        <v>525</v>
      </c>
      <c r="J169" s="8" t="s">
        <v>526</v>
      </c>
    </row>
    <row r="170" spans="8:10" ht="90.75" thickBot="1">
      <c r="H170" s="9">
        <v>169</v>
      </c>
      <c r="I170" s="2" t="s">
        <v>527</v>
      </c>
      <c r="J170" s="10" t="s">
        <v>528</v>
      </c>
    </row>
    <row r="171" spans="8:10" ht="75.75" thickBot="1">
      <c r="H171" s="7">
        <v>170</v>
      </c>
      <c r="I171" s="3" t="s">
        <v>529</v>
      </c>
      <c r="J171" s="8" t="s">
        <v>530</v>
      </c>
    </row>
    <row r="172" spans="8:10" ht="60.75" thickBot="1">
      <c r="H172" s="9">
        <v>171</v>
      </c>
      <c r="I172" s="2" t="s">
        <v>531</v>
      </c>
      <c r="J172" s="10" t="s">
        <v>532</v>
      </c>
    </row>
    <row r="173" spans="8:10" ht="75.75" thickBot="1">
      <c r="H173" s="7">
        <v>172</v>
      </c>
      <c r="I173" s="3" t="s">
        <v>533</v>
      </c>
      <c r="J173" s="8" t="s">
        <v>534</v>
      </c>
    </row>
    <row r="174" spans="8:10" ht="30.75" thickBot="1">
      <c r="H174" s="9">
        <v>173</v>
      </c>
      <c r="I174" s="2" t="s">
        <v>535</v>
      </c>
      <c r="J174" s="10" t="s">
        <v>536</v>
      </c>
    </row>
    <row r="175" spans="8:10" ht="75.75" thickBot="1">
      <c r="H175" s="7">
        <v>174</v>
      </c>
      <c r="I175" s="3" t="s">
        <v>537</v>
      </c>
      <c r="J175" s="8" t="s">
        <v>538</v>
      </c>
    </row>
    <row r="176" spans="8:10" ht="60.75" thickBot="1">
      <c r="H176" s="9">
        <v>175</v>
      </c>
      <c r="I176" s="2" t="s">
        <v>539</v>
      </c>
      <c r="J176" s="10" t="s">
        <v>540</v>
      </c>
    </row>
    <row r="177" spans="8:10" ht="60.75" thickBot="1">
      <c r="H177" s="7">
        <v>176</v>
      </c>
      <c r="I177" s="3" t="s">
        <v>541</v>
      </c>
      <c r="J177" s="8" t="s">
        <v>542</v>
      </c>
    </row>
    <row r="178" spans="8:10" ht="45.75" thickBot="1">
      <c r="H178" s="9">
        <v>177</v>
      </c>
      <c r="I178" s="2" t="s">
        <v>543</v>
      </c>
      <c r="J178" s="10" t="s">
        <v>544</v>
      </c>
    </row>
    <row r="179" spans="8:10" ht="30.75" thickBot="1">
      <c r="H179" s="7">
        <v>178</v>
      </c>
      <c r="I179" s="3" t="s">
        <v>545</v>
      </c>
      <c r="J179" s="8" t="s">
        <v>546</v>
      </c>
    </row>
    <row r="180" spans="8:10" ht="45.75" thickBot="1">
      <c r="H180" s="9">
        <v>179</v>
      </c>
      <c r="I180" s="2" t="s">
        <v>547</v>
      </c>
      <c r="J180" s="10" t="s">
        <v>548</v>
      </c>
    </row>
    <row r="181" spans="8:10" ht="45.75" thickBot="1">
      <c r="H181" s="7">
        <v>180</v>
      </c>
      <c r="I181" s="3" t="s">
        <v>549</v>
      </c>
      <c r="J181" s="8" t="s">
        <v>550</v>
      </c>
    </row>
    <row r="182" spans="8:10" ht="30.75" thickBot="1">
      <c r="H182" s="9">
        <v>181</v>
      </c>
      <c r="I182" s="2" t="s">
        <v>551</v>
      </c>
      <c r="J182" s="10" t="s">
        <v>552</v>
      </c>
    </row>
    <row r="183" spans="8:10" ht="30.75" thickBot="1">
      <c r="H183" s="7">
        <v>182</v>
      </c>
      <c r="I183" s="3" t="s">
        <v>553</v>
      </c>
      <c r="J183" s="8" t="s">
        <v>554</v>
      </c>
    </row>
    <row r="184" spans="8:10" ht="90.75" thickBot="1">
      <c r="H184" s="9">
        <v>183</v>
      </c>
      <c r="I184" s="2" t="s">
        <v>555</v>
      </c>
      <c r="J184" s="10" t="s">
        <v>556</v>
      </c>
    </row>
    <row r="185" spans="8:10" ht="60.75" thickBot="1">
      <c r="H185" s="7">
        <v>184</v>
      </c>
      <c r="I185" s="3" t="s">
        <v>557</v>
      </c>
      <c r="J185" s="8" t="s">
        <v>558</v>
      </c>
    </row>
  </sheetData>
  <hyperlinks>
    <hyperlink ref="I2" r:id="rId1" location="info-underlyingQuote" display="https://www.nseindia.com/get-quotes/derivatives?symbol=AARTIIND - info-underlyingQuote"/>
    <hyperlink ref="J2" r:id="rId2" display="https://www.nseindia.com/get-quotes/derivatives?symbol=AARTIIND"/>
    <hyperlink ref="I3" r:id="rId3" location="info-underlyingQuote" display="https://www.nseindia.com/get-quotes/derivatives?symbol=ABB - info-underlyingQuote"/>
    <hyperlink ref="J3" r:id="rId4" display="https://www.nseindia.com/get-quotes/derivatives?symbol=ABB"/>
    <hyperlink ref="I4" r:id="rId5" location="info-underlyingQuote" display="https://www.nseindia.com/get-quotes/derivatives?symbol=ABBOTINDIA - info-underlyingQuote"/>
    <hyperlink ref="J4" r:id="rId6" display="https://www.nseindia.com/get-quotes/derivatives?symbol=ABBOTINDIA"/>
    <hyperlink ref="I5" r:id="rId7" location="info-underlyingQuote" display="https://www.nseindia.com/get-quotes/derivatives?symbol=ACC - info-underlyingQuote"/>
    <hyperlink ref="J5" r:id="rId8" display="https://www.nseindia.com/get-quotes/derivatives?symbol=ACC"/>
    <hyperlink ref="I6" r:id="rId9" location="info-underlyingQuote" display="https://www.nseindia.com/get-quotes/derivatives?symbol=ADANIENT - info-underlyingQuote"/>
    <hyperlink ref="J6" r:id="rId10" display="https://www.nseindia.com/get-quotes/derivatives?symbol=ADANIENT"/>
    <hyperlink ref="I7" r:id="rId11" location="info-underlyingQuote" display="https://www.nseindia.com/get-quotes/derivatives?symbol=ADANIPORTS - info-underlyingQuote"/>
    <hyperlink ref="J7" r:id="rId12" display="https://www.nseindia.com/get-quotes/derivatives?symbol=ADANIPORTS"/>
    <hyperlink ref="I8" r:id="rId13" location="info-underlyingQuote" display="https://www.nseindia.com/get-quotes/derivatives?symbol=ABCAPITAL - info-underlyingQuote"/>
    <hyperlink ref="J8" r:id="rId14" display="https://www.nseindia.com/get-quotes/derivatives?symbol=ABCAPITAL"/>
    <hyperlink ref="I9" r:id="rId15" location="info-underlyingQuote" display="https://www.nseindia.com/get-quotes/derivatives?symbol=ABFRL - info-underlyingQuote"/>
    <hyperlink ref="J9" r:id="rId16" display="https://www.nseindia.com/get-quotes/derivatives?symbol=ABFRL"/>
    <hyperlink ref="I10" r:id="rId17" location="info-underlyingQuote" display="https://www.nseindia.com/get-quotes/derivatives?symbol=ALKEM - info-underlyingQuote"/>
    <hyperlink ref="J10" r:id="rId18" display="https://www.nseindia.com/get-quotes/derivatives?symbol=ALKEM"/>
    <hyperlink ref="I11" r:id="rId19" location="info-underlyingQuote" display="https://www.nseindia.com/get-quotes/derivatives?symbol=AMBUJACEM - info-underlyingQuote"/>
    <hyperlink ref="J11" r:id="rId20" display="https://www.nseindia.com/get-quotes/derivatives?symbol=AMBUJACEM"/>
    <hyperlink ref="I12" r:id="rId21" location="info-underlyingQuote" display="https://www.nseindia.com/get-quotes/derivatives?symbol=APOLLOHOSP - info-underlyingQuote"/>
    <hyperlink ref="J12" r:id="rId22" display="https://www.nseindia.com/get-quotes/derivatives?symbol=APOLLOHOSP"/>
    <hyperlink ref="I13" r:id="rId23" location="info-underlyingQuote" display="https://www.nseindia.com/get-quotes/derivatives?symbol=APOLLOTYRE - info-underlyingQuote"/>
    <hyperlink ref="J13" r:id="rId24" display="https://www.nseindia.com/get-quotes/derivatives?symbol=APOLLOTYRE"/>
    <hyperlink ref="I14" r:id="rId25" location="info-underlyingQuote" display="https://www.nseindia.com/get-quotes/derivatives?symbol=ASHOKLEY - info-underlyingQuote"/>
    <hyperlink ref="J14" r:id="rId26" display="https://www.nseindia.com/get-quotes/derivatives?symbol=ASHOKLEY"/>
    <hyperlink ref="I15" r:id="rId27" location="info-underlyingQuote" display="https://www.nseindia.com/get-quotes/derivatives?symbol=ASIANPAINT - info-underlyingQuote"/>
    <hyperlink ref="J15" r:id="rId28" display="https://www.nseindia.com/get-quotes/derivatives?symbol=ASIANPAINT"/>
    <hyperlink ref="I16" r:id="rId29" location="info-underlyingQuote" display="https://www.nseindia.com/get-quotes/derivatives?symbol=ASTRAL - info-underlyingQuote"/>
    <hyperlink ref="J16" r:id="rId30" display="https://www.nseindia.com/get-quotes/derivatives?symbol=ASTRAL"/>
    <hyperlink ref="I17" r:id="rId31" location="info-underlyingQuote" display="https://www.nseindia.com/get-quotes/derivatives?symbol=ATUL - info-underlyingQuote"/>
    <hyperlink ref="J17" r:id="rId32" display="https://www.nseindia.com/get-quotes/derivatives?symbol=ATUL"/>
    <hyperlink ref="I18" r:id="rId33" location="info-underlyingQuote" display="https://www.nseindia.com/get-quotes/derivatives?symbol=AUBANK - info-underlyingQuote"/>
    <hyperlink ref="J18" r:id="rId34" display="https://www.nseindia.com/get-quotes/derivatives?symbol=AUBANK"/>
    <hyperlink ref="I19" r:id="rId35" location="info-underlyingQuote" display="https://www.nseindia.com/get-quotes/derivatives?symbol=AUROPHARMA - info-underlyingQuote"/>
    <hyperlink ref="J19" r:id="rId36" display="https://www.nseindia.com/get-quotes/derivatives?symbol=AUROPHARMA"/>
    <hyperlink ref="I20" r:id="rId37" location="info-underlyingQuote" display="https://www.nseindia.com/get-quotes/derivatives?symbol=AXISBANK - info-underlyingQuote"/>
    <hyperlink ref="J20" r:id="rId38" display="https://www.nseindia.com/get-quotes/derivatives?symbol=AXISBANK"/>
    <hyperlink ref="I21" r:id="rId39" location="info-underlyingQuote" display="https://www.nseindia.com/get-quotes/derivatives?symbol=BAJAJ-AUTO - info-underlyingQuote"/>
    <hyperlink ref="J21" r:id="rId40" display="https://www.nseindia.com/get-quotes/derivatives?symbol=BAJAJ-AUTO"/>
    <hyperlink ref="I22" r:id="rId41" location="info-underlyingQuote" display="https://www.nseindia.com/get-quotes/derivatives?symbol=BAJFINANCE - info-underlyingQuote"/>
    <hyperlink ref="J22" r:id="rId42" display="https://www.nseindia.com/get-quotes/derivatives?symbol=BAJFINANCE"/>
    <hyperlink ref="I23" r:id="rId43" location="info-underlyingQuote" display="https://www.nseindia.com/get-quotes/derivatives?symbol=BAJAJFINSV - info-underlyingQuote"/>
    <hyperlink ref="J23" r:id="rId44" display="https://www.nseindia.com/get-quotes/derivatives?symbol=BAJAJFINSV"/>
    <hyperlink ref="I24" r:id="rId45" location="info-underlyingQuote" display="https://www.nseindia.com/get-quotes/derivatives?symbol=BALKRISIND - info-underlyingQuote"/>
    <hyperlink ref="J24" r:id="rId46" display="https://www.nseindia.com/get-quotes/derivatives?symbol=BALKRISIND"/>
    <hyperlink ref="I25" r:id="rId47" location="info-underlyingQuote" display="https://www.nseindia.com/get-quotes/derivatives?symbol=BALRAMCHIN - info-underlyingQuote"/>
    <hyperlink ref="J25" r:id="rId48" display="https://www.nseindia.com/get-quotes/derivatives?symbol=BALRAMCHIN"/>
    <hyperlink ref="I26" r:id="rId49" location="info-underlyingQuote" display="https://www.nseindia.com/get-quotes/derivatives?symbol=BANDHANBNK - info-underlyingQuote"/>
    <hyperlink ref="J26" r:id="rId50" display="https://www.nseindia.com/get-quotes/derivatives?symbol=BANDHANBNK"/>
    <hyperlink ref="I27" r:id="rId51" location="info-underlyingQuote" display="https://www.nseindia.com/get-quotes/derivatives?symbol=BANKBARODA - info-underlyingQuote"/>
    <hyperlink ref="J27" r:id="rId52" display="https://www.nseindia.com/get-quotes/derivatives?symbol=BANKBARODA"/>
    <hyperlink ref="I28" r:id="rId53" location="info-underlyingQuote" display="https://www.nseindia.com/get-quotes/derivatives?symbol=BATAINDIA - info-underlyingQuote"/>
    <hyperlink ref="J28" r:id="rId54" display="https://www.nseindia.com/get-quotes/derivatives?symbol=BATAINDIA"/>
    <hyperlink ref="I29" r:id="rId55" location="info-underlyingQuote" display="https://www.nseindia.com/get-quotes/derivatives?symbol=BERGEPAINT - info-underlyingQuote"/>
    <hyperlink ref="J29" r:id="rId56" display="https://www.nseindia.com/get-quotes/derivatives?symbol=BERGEPAINT"/>
    <hyperlink ref="I30" r:id="rId57" location="info-underlyingQuote" display="https://www.nseindia.com/get-quotes/derivatives?symbol=BEL - info-underlyingQuote"/>
    <hyperlink ref="J30" r:id="rId58" display="https://www.nseindia.com/get-quotes/derivatives?symbol=BEL"/>
    <hyperlink ref="I31" r:id="rId59" location="info-underlyingQuote" display="https://www.nseindia.com/get-quotes/derivatives?symbol=BHARATFORG - info-underlyingQuote"/>
    <hyperlink ref="J31" r:id="rId60" display="https://www.nseindia.com/get-quotes/derivatives?symbol=BHARATFORG"/>
    <hyperlink ref="I32" r:id="rId61" location="info-underlyingQuote" display="https://www.nseindia.com/get-quotes/derivatives?symbol=BHEL - info-underlyingQuote"/>
    <hyperlink ref="J32" r:id="rId62" display="https://www.nseindia.com/get-quotes/derivatives?symbol=BHEL"/>
    <hyperlink ref="I33" r:id="rId63" location="info-underlyingQuote" display="https://www.nseindia.com/get-quotes/derivatives?symbol=BPCL - info-underlyingQuote"/>
    <hyperlink ref="J33" r:id="rId64" display="https://www.nseindia.com/get-quotes/derivatives?symbol=BPCL"/>
    <hyperlink ref="I34" r:id="rId65" location="info-underlyingQuote" display="https://www.nseindia.com/get-quotes/derivatives?symbol=BHARTIARTL - info-underlyingQuote"/>
    <hyperlink ref="J34" r:id="rId66" display="https://www.nseindia.com/get-quotes/derivatives?symbol=BHARTIARTL"/>
    <hyperlink ref="I35" r:id="rId67" location="info-underlyingQuote" display="https://www.nseindia.com/get-quotes/derivatives?symbol=BIOCON - info-underlyingQuote"/>
    <hyperlink ref="J35" r:id="rId68" display="https://www.nseindia.com/get-quotes/derivatives?symbol=BIOCON"/>
    <hyperlink ref="I36" r:id="rId69" location="info-underlyingQuote" display="https://www.nseindia.com/get-quotes/derivatives?symbol=BSOFT - info-underlyingQuote"/>
    <hyperlink ref="J36" r:id="rId70" display="https://www.nseindia.com/get-quotes/derivatives?symbol=BSOFT"/>
    <hyperlink ref="I37" r:id="rId71" location="info-underlyingQuote" display="https://www.nseindia.com/get-quotes/derivatives?symbol=BOSCHLTD - info-underlyingQuote"/>
    <hyperlink ref="J37" r:id="rId72" display="https://www.nseindia.com/get-quotes/derivatives?symbol=BOSCHLTD"/>
    <hyperlink ref="I38" r:id="rId73" location="info-underlyingQuote" display="https://www.nseindia.com/get-quotes/derivatives?symbol=BRITANNIA - info-underlyingQuote"/>
    <hyperlink ref="J38" r:id="rId74" display="https://www.nseindia.com/get-quotes/derivatives?symbol=BRITANNIA"/>
    <hyperlink ref="I39" r:id="rId75" location="info-underlyingQuote" display="https://www.nseindia.com/get-quotes/derivatives?symbol=CANFINHOME - info-underlyingQuote"/>
    <hyperlink ref="J39" r:id="rId76" display="https://www.nseindia.com/get-quotes/derivatives?symbol=CANFINHOME"/>
    <hyperlink ref="I40" r:id="rId77" location="info-underlyingQuote" display="https://www.nseindia.com/get-quotes/derivatives?symbol=CANBK - info-underlyingQuote"/>
    <hyperlink ref="J40" r:id="rId78" display="https://www.nseindia.com/get-quotes/derivatives?symbol=CANBK"/>
    <hyperlink ref="I41" r:id="rId79" location="info-underlyingQuote" display="https://www.nseindia.com/get-quotes/derivatives?symbol=CHAMBLFERT - info-underlyingQuote"/>
    <hyperlink ref="J41" r:id="rId80" display="https://www.nseindia.com/get-quotes/derivatives?symbol=CHAMBLFERT"/>
    <hyperlink ref="I42" r:id="rId81" location="info-underlyingQuote" display="https://www.nseindia.com/get-quotes/derivatives?symbol=CHOLAFIN - info-underlyingQuote"/>
    <hyperlink ref="J42" r:id="rId82" display="https://www.nseindia.com/get-quotes/derivatives?symbol=CHOLAFIN"/>
    <hyperlink ref="I43" r:id="rId83" location="info-underlyingQuote" display="https://www.nseindia.com/get-quotes/derivatives?symbol=CIPLA - info-underlyingQuote"/>
    <hyperlink ref="J43" r:id="rId84" display="https://www.nseindia.com/get-quotes/derivatives?symbol=CIPLA"/>
    <hyperlink ref="I44" r:id="rId85" location="info-underlyingQuote" display="https://www.nseindia.com/get-quotes/derivatives?symbol=CUB - info-underlyingQuote"/>
    <hyperlink ref="J44" r:id="rId86" display="https://www.nseindia.com/get-quotes/derivatives?symbol=CUB"/>
    <hyperlink ref="I45" r:id="rId87" location="info-underlyingQuote" display="https://www.nseindia.com/get-quotes/derivatives?symbol=COALINDIA - info-underlyingQuote"/>
    <hyperlink ref="J45" r:id="rId88" display="https://www.nseindia.com/get-quotes/derivatives?symbol=COALINDIA"/>
    <hyperlink ref="I46" r:id="rId89" location="info-underlyingQuote" display="https://www.nseindia.com/get-quotes/derivatives?symbol=COFORGE - info-underlyingQuote"/>
    <hyperlink ref="J46" r:id="rId90" display="https://www.nseindia.com/get-quotes/derivatives?symbol=COFORGE"/>
    <hyperlink ref="I47" r:id="rId91" location="info-underlyingQuote" display="https://www.nseindia.com/get-quotes/derivatives?symbol=COLPAL - info-underlyingQuote"/>
    <hyperlink ref="J47" r:id="rId92" display="https://www.nseindia.com/get-quotes/derivatives?symbol=COLPAL"/>
    <hyperlink ref="I48" r:id="rId93" location="info-underlyingQuote" display="https://www.nseindia.com/get-quotes/derivatives?symbol=CONCOR - info-underlyingQuote"/>
    <hyperlink ref="J48" r:id="rId94" display="https://www.nseindia.com/get-quotes/derivatives?symbol=CONCOR"/>
    <hyperlink ref="I49" r:id="rId95" location="info-underlyingQuote" display="https://www.nseindia.com/get-quotes/derivatives?symbol=COROMANDEL - info-underlyingQuote"/>
    <hyperlink ref="J49" r:id="rId96" display="https://www.nseindia.com/get-quotes/derivatives?symbol=COROMANDEL"/>
    <hyperlink ref="I50" r:id="rId97" location="info-underlyingQuote" display="https://www.nseindia.com/get-quotes/derivatives?symbol=CROMPTON - info-underlyingQuote"/>
    <hyperlink ref="J50" r:id="rId98" display="https://www.nseindia.com/get-quotes/derivatives?symbol=CROMPTON"/>
    <hyperlink ref="I51" r:id="rId99" location="info-underlyingQuote" display="https://www.nseindia.com/get-quotes/derivatives?symbol=CUMMINSIND - info-underlyingQuote"/>
    <hyperlink ref="J51" r:id="rId100" display="https://www.nseindia.com/get-quotes/derivatives?symbol=CUMMINSIND"/>
    <hyperlink ref="I52" r:id="rId101" location="info-underlyingQuote" display="https://www.nseindia.com/get-quotes/derivatives?symbol=DABUR - info-underlyingQuote"/>
    <hyperlink ref="J52" r:id="rId102" display="https://www.nseindia.com/get-quotes/derivatives?symbol=DABUR"/>
    <hyperlink ref="I53" r:id="rId103" location="info-underlyingQuote" display="https://www.nseindia.com/get-quotes/derivatives?symbol=DALBHARAT - info-underlyingQuote"/>
    <hyperlink ref="J53" r:id="rId104" display="https://www.nseindia.com/get-quotes/derivatives?symbol=DALBHARAT"/>
    <hyperlink ref="I54" r:id="rId105" location="info-underlyingQuote" display="https://www.nseindia.com/get-quotes/derivatives?symbol=DEEPAKNTR - info-underlyingQuote"/>
    <hyperlink ref="J54" r:id="rId106" display="https://www.nseindia.com/get-quotes/derivatives?symbol=DEEPAKNTR"/>
    <hyperlink ref="I55" r:id="rId107" location="info-underlyingQuote" display="https://www.nseindia.com/get-quotes/derivatives?symbol=DELTACORP - info-underlyingQuote"/>
    <hyperlink ref="J55" r:id="rId108" display="https://www.nseindia.com/get-quotes/derivatives?symbol=DELTACORP"/>
    <hyperlink ref="I56" r:id="rId109" location="info-underlyingQuote" display="https://www.nseindia.com/get-quotes/derivatives?symbol=DIVISLAB - info-underlyingQuote"/>
    <hyperlink ref="J56" r:id="rId110" display="https://www.nseindia.com/get-quotes/derivatives?symbol=DIVISLAB"/>
    <hyperlink ref="I57" r:id="rId111" location="info-underlyingQuote" display="https://www.nseindia.com/get-quotes/derivatives?symbol=DIXON - info-underlyingQuote"/>
    <hyperlink ref="J57" r:id="rId112" display="https://www.nseindia.com/get-quotes/derivatives?symbol=DIXON"/>
    <hyperlink ref="I58" r:id="rId113" location="info-underlyingQuote" display="https://www.nseindia.com/get-quotes/derivatives?symbol=DLF - info-underlyingQuote"/>
    <hyperlink ref="J58" r:id="rId114" display="https://www.nseindia.com/get-quotes/derivatives?symbol=DLF"/>
    <hyperlink ref="I59" r:id="rId115" location="info-underlyingQuote" display="https://www.nseindia.com/get-quotes/derivatives?symbol=LALPATHLAB - info-underlyingQuote"/>
    <hyperlink ref="J59" r:id="rId116" display="https://www.nseindia.com/get-quotes/derivatives?symbol=LALPATHLAB"/>
    <hyperlink ref="I60" r:id="rId117" location="info-underlyingQuote" display="https://www.nseindia.com/get-quotes/derivatives?symbol=DRREDDY - info-underlyingQuote"/>
    <hyperlink ref="J60" r:id="rId118" display="https://www.nseindia.com/get-quotes/derivatives?symbol=DRREDDY"/>
    <hyperlink ref="I61" r:id="rId119" location="info-underlyingQuote" display="https://www.nseindia.com/get-quotes/derivatives?symbol=EICHERMOT - info-underlyingQuote"/>
    <hyperlink ref="J61" r:id="rId120" display="https://www.nseindia.com/get-quotes/derivatives?symbol=EICHERMOT"/>
    <hyperlink ref="I62" r:id="rId121" location="info-underlyingQuote" display="https://www.nseindia.com/get-quotes/derivatives?symbol=ESCORTS - info-underlyingQuote"/>
    <hyperlink ref="J62" r:id="rId122" display="https://www.nseindia.com/get-quotes/derivatives?symbol=ESCORTS"/>
    <hyperlink ref="I63" r:id="rId123" location="info-underlyingQuote" display="https://www.nseindia.com/get-quotes/derivatives?symbol=EXIDEIND - info-underlyingQuote"/>
    <hyperlink ref="J63" r:id="rId124" display="https://www.nseindia.com/get-quotes/derivatives?symbol=EXIDEIND"/>
    <hyperlink ref="I64" r:id="rId125" location="info-underlyingQuote" display="https://www.nseindia.com/get-quotes/derivatives?symbol=GAIL - info-underlyingQuote"/>
    <hyperlink ref="J64" r:id="rId126" display="https://www.nseindia.com/get-quotes/derivatives?symbol=GAIL"/>
    <hyperlink ref="I65" r:id="rId127" location="info-underlyingQuote" display="https://www.nseindia.com/get-quotes/derivatives?symbol=GLENMARK - info-underlyingQuote"/>
    <hyperlink ref="J65" r:id="rId128" display="https://www.nseindia.com/get-quotes/derivatives?symbol=GLENMARK"/>
    <hyperlink ref="I66" r:id="rId129" location="info-underlyingQuote" display="https://www.nseindia.com/get-quotes/derivatives?symbol=GMRINFRA - info-underlyingQuote"/>
    <hyperlink ref="J66" r:id="rId130" display="https://www.nseindia.com/get-quotes/derivatives?symbol=GMRINFRA"/>
    <hyperlink ref="I67" r:id="rId131" location="info-underlyingQuote" display="https://www.nseindia.com/get-quotes/derivatives?symbol=GODREJCP - info-underlyingQuote"/>
    <hyperlink ref="J67" r:id="rId132" display="https://www.nseindia.com/get-quotes/derivatives?symbol=GODREJCP"/>
    <hyperlink ref="I68" r:id="rId133" location="info-underlyingQuote" display="https://www.nseindia.com/get-quotes/derivatives?symbol=GODREJPROP - info-underlyingQuote"/>
    <hyperlink ref="J68" r:id="rId134" display="https://www.nseindia.com/get-quotes/derivatives?symbol=GODREJPROP"/>
    <hyperlink ref="I69" r:id="rId135" location="info-underlyingQuote" display="https://www.nseindia.com/get-quotes/derivatives?symbol=GRANULES - info-underlyingQuote"/>
    <hyperlink ref="J69" r:id="rId136" display="https://www.nseindia.com/get-quotes/derivatives?symbol=GRANULES"/>
    <hyperlink ref="I70" r:id="rId137" location="info-underlyingQuote" display="https://www.nseindia.com/get-quotes/derivatives?symbol=GRASIM - info-underlyingQuote"/>
    <hyperlink ref="J70" r:id="rId138" display="https://www.nseindia.com/get-quotes/derivatives?symbol=GRASIM"/>
    <hyperlink ref="I71" r:id="rId139" location="info-underlyingQuote" display="https://www.nseindia.com/get-quotes/derivatives?symbol=GUJGASLTD - info-underlyingQuote"/>
    <hyperlink ref="J71" r:id="rId140" display="https://www.nseindia.com/get-quotes/derivatives?symbol=GUJGASLTD"/>
    <hyperlink ref="I72" r:id="rId141" location="info-underlyingQuote" display="https://www.nseindia.com/get-quotes/derivatives?symbol=GNFC - info-underlyingQuote"/>
    <hyperlink ref="J72" r:id="rId142" display="https://www.nseindia.com/get-quotes/derivatives?symbol=GNFC"/>
    <hyperlink ref="I73" r:id="rId143" location="info-underlyingQuote" display="https://www.nseindia.com/get-quotes/derivatives?symbol=HAVELLS - info-underlyingQuote"/>
    <hyperlink ref="J73" r:id="rId144" display="https://www.nseindia.com/get-quotes/derivatives?symbol=HAVELLS"/>
    <hyperlink ref="I74" r:id="rId145" location="info-underlyingQuote" display="https://www.nseindia.com/get-quotes/derivatives?symbol=HCLTECH - info-underlyingQuote"/>
    <hyperlink ref="J74" r:id="rId146" display="https://www.nseindia.com/get-quotes/derivatives?symbol=HCLTECH"/>
    <hyperlink ref="I75" r:id="rId147" location="info-underlyingQuote" display="https://www.nseindia.com/get-quotes/derivatives?symbol=HDFCAMC - info-underlyingQuote"/>
    <hyperlink ref="J75" r:id="rId148" display="https://www.nseindia.com/get-quotes/derivatives?symbol=HDFCAMC"/>
    <hyperlink ref="I76" r:id="rId149" location="info-underlyingQuote" display="https://www.nseindia.com/get-quotes/derivatives?symbol=HDFCBANK - info-underlyingQuote"/>
    <hyperlink ref="J76" r:id="rId150" display="https://www.nseindia.com/get-quotes/derivatives?symbol=HDFCBANK"/>
    <hyperlink ref="I77" r:id="rId151" location="info-underlyingQuote" display="https://www.nseindia.com/get-quotes/derivatives?symbol=HDFCLIFE - info-underlyingQuote"/>
    <hyperlink ref="J77" r:id="rId152" display="https://www.nseindia.com/get-quotes/derivatives?symbol=HDFCLIFE"/>
    <hyperlink ref="I78" r:id="rId153" location="info-underlyingQuote" display="https://www.nseindia.com/get-quotes/derivatives?symbol=HEROMOTOCO - info-underlyingQuote"/>
    <hyperlink ref="J78" r:id="rId154" display="https://www.nseindia.com/get-quotes/derivatives?symbol=HEROMOTOCO"/>
    <hyperlink ref="I79" r:id="rId155" location="info-underlyingQuote" display="https://www.nseindia.com/get-quotes/derivatives?symbol=HINDALCO - info-underlyingQuote"/>
    <hyperlink ref="J79" r:id="rId156" display="https://www.nseindia.com/get-quotes/derivatives?symbol=HINDALCO"/>
    <hyperlink ref="I80" r:id="rId157" location="info-underlyingQuote" display="https://www.nseindia.com/get-quotes/derivatives?symbol=HAL - info-underlyingQuote"/>
    <hyperlink ref="J80" r:id="rId158" display="https://www.nseindia.com/get-quotes/derivatives?symbol=HAL"/>
    <hyperlink ref="I81" r:id="rId159" location="info-underlyingQuote" display="https://www.nseindia.com/get-quotes/derivatives?symbol=HINDCOPPER - info-underlyingQuote"/>
    <hyperlink ref="J81" r:id="rId160" display="https://www.nseindia.com/get-quotes/derivatives?symbol=HINDCOPPER"/>
    <hyperlink ref="I82" r:id="rId161" location="info-underlyingQuote" display="https://www.nseindia.com/get-quotes/derivatives?symbol=HINDPETRO - info-underlyingQuote"/>
    <hyperlink ref="J82" r:id="rId162" display="https://www.nseindia.com/get-quotes/derivatives?symbol=HINDPETRO"/>
    <hyperlink ref="I83" r:id="rId163" location="info-underlyingQuote" display="https://www.nseindia.com/get-quotes/derivatives?symbol=HINDUNILVR - info-underlyingQuote"/>
    <hyperlink ref="J83" r:id="rId164" display="https://www.nseindia.com/get-quotes/derivatives?symbol=HINDUNILVR"/>
    <hyperlink ref="I84" r:id="rId165" location="info-underlyingQuote" display="https://www.nseindia.com/get-quotes/derivatives?symbol=ICICIBANK - info-underlyingQuote"/>
    <hyperlink ref="J84" r:id="rId166" display="https://www.nseindia.com/get-quotes/derivatives?symbol=ICICIBANK"/>
    <hyperlink ref="I85" r:id="rId167" location="info-underlyingQuote" display="https://www.nseindia.com/get-quotes/derivatives?symbol=ICICIGI - info-underlyingQuote"/>
    <hyperlink ref="J85" r:id="rId168" display="https://www.nseindia.com/get-quotes/derivatives?symbol=ICICIGI"/>
    <hyperlink ref="I86" r:id="rId169" location="info-underlyingQuote" display="https://www.nseindia.com/get-quotes/derivatives?symbol=ICICIPRULI - info-underlyingQuote"/>
    <hyperlink ref="J86" r:id="rId170" display="https://www.nseindia.com/get-quotes/derivatives?symbol=ICICIPRULI"/>
    <hyperlink ref="I87" r:id="rId171" location="info-underlyingQuote" display="https://www.nseindia.com/get-quotes/derivatives?symbol=IDFCFIRSTB - info-underlyingQuote"/>
    <hyperlink ref="J87" r:id="rId172" display="https://www.nseindia.com/get-quotes/derivatives?symbol=IDFCFIRSTB"/>
    <hyperlink ref="I88" r:id="rId173" location="info-underlyingQuote" display="https://www.nseindia.com/get-quotes/derivatives?symbol=IDFC - info-underlyingQuote"/>
    <hyperlink ref="J88" r:id="rId174" display="https://www.nseindia.com/get-quotes/derivatives?symbol=IDFC"/>
    <hyperlink ref="I89" r:id="rId175" location="info-underlyingQuote" display="https://www.nseindia.com/get-quotes/derivatives?symbol=IBULHSGFIN - info-underlyingQuote"/>
    <hyperlink ref="J89" r:id="rId176" display="https://www.nseindia.com/get-quotes/derivatives?symbol=IBULHSGFIN"/>
    <hyperlink ref="I90" r:id="rId177" location="info-underlyingQuote" display="https://www.nseindia.com/get-quotes/derivatives?symbol=INDIAMART - info-underlyingQuote"/>
    <hyperlink ref="J90" r:id="rId178" display="https://www.nseindia.com/get-quotes/derivatives?symbol=INDIAMART"/>
    <hyperlink ref="I91" r:id="rId179" location="info-underlyingQuote" display="https://www.nseindia.com/get-quotes/derivatives?symbol=IEX - info-underlyingQuote"/>
    <hyperlink ref="J91" r:id="rId180" display="https://www.nseindia.com/get-quotes/derivatives?symbol=IEX"/>
    <hyperlink ref="I92" r:id="rId181" location="info-underlyingQuote" display="https://www.nseindia.com/get-quotes/derivatives?symbol=IOC - info-underlyingQuote"/>
    <hyperlink ref="J92" r:id="rId182" display="https://www.nseindia.com/get-quotes/derivatives?symbol=IOC"/>
    <hyperlink ref="I93" r:id="rId183" location="info-underlyingQuote" display="https://www.nseindia.com/get-quotes/derivatives?symbol=IRCTC - info-underlyingQuote"/>
    <hyperlink ref="J93" r:id="rId184" display="https://www.nseindia.com/get-quotes/derivatives?symbol=IRCTC"/>
    <hyperlink ref="I94" r:id="rId185" location="info-underlyingQuote" display="https://www.nseindia.com/get-quotes/derivatives?symbol=IGL - info-underlyingQuote"/>
    <hyperlink ref="J94" r:id="rId186" display="https://www.nseindia.com/get-quotes/derivatives?symbol=IGL"/>
    <hyperlink ref="I95" r:id="rId187" location="info-underlyingQuote" display="https://www.nseindia.com/get-quotes/derivatives?symbol=INDUSTOWER - info-underlyingQuote"/>
    <hyperlink ref="J95" r:id="rId188" display="https://www.nseindia.com/get-quotes/derivatives?symbol=INDUSTOWER"/>
    <hyperlink ref="I96" r:id="rId189" location="info-underlyingQuote" display="https://www.nseindia.com/get-quotes/derivatives?symbol=INDUSINDBK - info-underlyingQuote"/>
    <hyperlink ref="J96" r:id="rId190" display="https://www.nseindia.com/get-quotes/derivatives?symbol=INDUSINDBK"/>
    <hyperlink ref="I97" r:id="rId191" location="info-underlyingQuote" display="https://www.nseindia.com/get-quotes/derivatives?symbol=NAUKRI - info-underlyingQuote"/>
    <hyperlink ref="J97" r:id="rId192" display="https://www.nseindia.com/get-quotes/derivatives?symbol=NAUKRI"/>
    <hyperlink ref="I98" r:id="rId193" location="info-underlyingQuote" display="https://www.nseindia.com/get-quotes/derivatives?symbol=INFY - info-underlyingQuote"/>
    <hyperlink ref="J98" r:id="rId194" display="https://www.nseindia.com/get-quotes/derivatives?symbol=INFY"/>
    <hyperlink ref="I99" r:id="rId195" location="info-underlyingQuote" display="https://www.nseindia.com/get-quotes/derivatives?symbol=INDIGO - info-underlyingQuote"/>
    <hyperlink ref="J99" r:id="rId196" display="https://www.nseindia.com/get-quotes/derivatives?symbol=INDIGO"/>
    <hyperlink ref="I100" r:id="rId197" location="info-underlyingQuote" display="https://www.nseindia.com/get-quotes/derivatives?symbol=IPCALAB - info-underlyingQuote"/>
    <hyperlink ref="J100" r:id="rId198" display="https://www.nseindia.com/get-quotes/derivatives?symbol=IPCALAB"/>
    <hyperlink ref="I101" r:id="rId199" location="info-underlyingQuote" display="https://www.nseindia.com/get-quotes/derivatives?symbol=ITC - info-underlyingQuote"/>
    <hyperlink ref="J101" r:id="rId200" display="https://www.nseindia.com/get-quotes/derivatives?symbol=ITC"/>
    <hyperlink ref="I102" r:id="rId201" location="info-underlyingQuote" display="https://www.nseindia.com/get-quotes/derivatives?symbol=JINDALSTEL - info-underlyingQuote"/>
    <hyperlink ref="J102" r:id="rId202" display="https://www.nseindia.com/get-quotes/derivatives?symbol=JINDALSTEL"/>
    <hyperlink ref="I103" r:id="rId203" location="info-underlyingQuote" display="https://www.nseindia.com/get-quotes/derivatives?symbol=JKCEMENT - info-underlyingQuote"/>
    <hyperlink ref="J103" r:id="rId204" display="https://www.nseindia.com/get-quotes/derivatives?symbol=JKCEMENT"/>
    <hyperlink ref="I104" r:id="rId205" location="info-underlyingQuote" display="https://www.nseindia.com/get-quotes/derivatives?symbol=JSWSTEEL - info-underlyingQuote"/>
    <hyperlink ref="J104" r:id="rId206" display="https://www.nseindia.com/get-quotes/derivatives?symbol=JSWSTEEL"/>
    <hyperlink ref="I105" r:id="rId207" location="info-underlyingQuote" display="https://www.nseindia.com/get-quotes/derivatives?symbol=JUBLFOOD - info-underlyingQuote"/>
    <hyperlink ref="J105" r:id="rId208" display="https://www.nseindia.com/get-quotes/derivatives?symbol=JUBLFOOD"/>
    <hyperlink ref="I106" r:id="rId209" location="info-underlyingQuote" display="https://www.nseindia.com/get-quotes/derivatives?symbol=KOTAKBANK - info-underlyingQuote"/>
    <hyperlink ref="J106" r:id="rId210" display="https://www.nseindia.com/get-quotes/derivatives?symbol=KOTAKBANK"/>
    <hyperlink ref="I107" r:id="rId211" location="info-underlyingQuote" display="https://www.nseindia.com/get-quotes/derivatives?symbol=L%26TFH - info-underlyingQuote"/>
    <hyperlink ref="J107" r:id="rId212" display="https://www.nseindia.com/get-quotes/derivatives?symbol=L%26TFH"/>
    <hyperlink ref="I108" r:id="rId213" location="info-underlyingQuote" display="https://www.nseindia.com/get-quotes/derivatives?symbol=LTTS - info-underlyingQuote"/>
    <hyperlink ref="J108" r:id="rId214" display="https://www.nseindia.com/get-quotes/derivatives?symbol=LTTS"/>
    <hyperlink ref="I109" r:id="rId215" location="info-underlyingQuote" display="https://www.nseindia.com/get-quotes/derivatives?symbol=LT - info-underlyingQuote"/>
    <hyperlink ref="J109" r:id="rId216" display="https://www.nseindia.com/get-quotes/derivatives?symbol=LT"/>
    <hyperlink ref="I110" r:id="rId217" location="info-underlyingQuote" display="https://www.nseindia.com/get-quotes/derivatives?symbol=LAURUSLABS - info-underlyingQuote"/>
    <hyperlink ref="J110" r:id="rId218" display="https://www.nseindia.com/get-quotes/derivatives?symbol=LAURUSLABS"/>
    <hyperlink ref="I111" r:id="rId219" location="info-underlyingQuote" display="https://www.nseindia.com/get-quotes/derivatives?symbol=LICHSGFIN - info-underlyingQuote"/>
    <hyperlink ref="J111" r:id="rId220" display="https://www.nseindia.com/get-quotes/derivatives?symbol=LICHSGFIN"/>
    <hyperlink ref="I112" r:id="rId221" location="info-underlyingQuote" display="https://www.nseindia.com/get-quotes/derivatives?symbol=LTIM - info-underlyingQuote"/>
    <hyperlink ref="J112" r:id="rId222" display="https://www.nseindia.com/get-quotes/derivatives?symbol=LTIM"/>
    <hyperlink ref="I113" r:id="rId223" location="info-underlyingQuote" display="https://www.nseindia.com/get-quotes/derivatives?symbol=LUPIN - info-underlyingQuote"/>
    <hyperlink ref="J113" r:id="rId224" display="https://www.nseindia.com/get-quotes/derivatives?symbol=LUPIN"/>
    <hyperlink ref="I114" r:id="rId225" location="info-underlyingQuote" display="https://www.nseindia.com/get-quotes/derivatives?symbol=MGL - info-underlyingQuote"/>
    <hyperlink ref="J114" r:id="rId226" display="https://www.nseindia.com/get-quotes/derivatives?symbol=MGL"/>
    <hyperlink ref="I115" r:id="rId227" location="info-underlyingQuote" display="https://www.nseindia.com/get-quotes/derivatives?symbol=M%26MFIN - info-underlyingQuote"/>
    <hyperlink ref="J115" r:id="rId228" display="https://www.nseindia.com/get-quotes/derivatives?symbol=M%26MFIN"/>
    <hyperlink ref="I116" r:id="rId229" location="info-underlyingQuote" display="https://www.nseindia.com/get-quotes/derivatives?symbol=M%26M - info-underlyingQuote"/>
    <hyperlink ref="J116" r:id="rId230" display="https://www.nseindia.com/get-quotes/derivatives?symbol=M%26M"/>
    <hyperlink ref="I117" r:id="rId231" location="info-underlyingQuote" display="https://www.nseindia.com/get-quotes/derivatives?symbol=MANAPPURAM - info-underlyingQuote"/>
    <hyperlink ref="J117" r:id="rId232" display="https://www.nseindia.com/get-quotes/derivatives?symbol=MANAPPURAM"/>
    <hyperlink ref="I118" r:id="rId233" location="info-underlyingQuote" display="https://www.nseindia.com/get-quotes/derivatives?symbol=MARICO - info-underlyingQuote"/>
    <hyperlink ref="J118" r:id="rId234" display="https://www.nseindia.com/get-quotes/derivatives?symbol=MARICO"/>
    <hyperlink ref="I119" r:id="rId235" location="info-underlyingQuote" display="https://www.nseindia.com/get-quotes/derivatives?symbol=MARUTI - info-underlyingQuote"/>
    <hyperlink ref="J119" r:id="rId236" display="https://www.nseindia.com/get-quotes/derivatives?symbol=MARUTI"/>
    <hyperlink ref="I120" r:id="rId237" location="info-underlyingQuote" display="https://www.nseindia.com/get-quotes/derivatives?symbol=MFSL - info-underlyingQuote"/>
    <hyperlink ref="J120" r:id="rId238" display="https://www.nseindia.com/get-quotes/derivatives?symbol=MFSL"/>
    <hyperlink ref="I121" r:id="rId239" location="info-underlyingQuote" display="https://www.nseindia.com/get-quotes/derivatives?symbol=METROPOLIS - info-underlyingQuote"/>
    <hyperlink ref="J121" r:id="rId240" display="https://www.nseindia.com/get-quotes/derivatives?symbol=METROPOLIS"/>
    <hyperlink ref="I122" r:id="rId241" location="info-underlyingQuote" display="https://www.nseindia.com/get-quotes/derivatives?symbol=MPHASIS - info-underlyingQuote"/>
    <hyperlink ref="J122" r:id="rId242" display="https://www.nseindia.com/get-quotes/derivatives?symbol=MPHASIS"/>
    <hyperlink ref="I123" r:id="rId243" location="info-underlyingQuote" display="https://www.nseindia.com/get-quotes/derivatives?symbol=MRF - info-underlyingQuote"/>
    <hyperlink ref="J123" r:id="rId244" display="https://www.nseindia.com/get-quotes/derivatives?symbol=MRF"/>
    <hyperlink ref="I124" r:id="rId245" location="info-underlyingQuote" display="https://www.nseindia.com/get-quotes/derivatives?symbol=MCX - info-underlyingQuote"/>
    <hyperlink ref="J124" r:id="rId246" display="https://www.nseindia.com/get-quotes/derivatives?symbol=MCX"/>
    <hyperlink ref="I125" r:id="rId247" location="info-underlyingQuote" display="https://www.nseindia.com/get-quotes/derivatives?symbol=MUTHOOTFIN - info-underlyingQuote"/>
    <hyperlink ref="J125" r:id="rId248" display="https://www.nseindia.com/get-quotes/derivatives?symbol=MUTHOOTFIN"/>
    <hyperlink ref="I126" r:id="rId249" location="info-underlyingQuote" display="https://www.nseindia.com/get-quotes/derivatives?symbol=NATIONALUM - info-underlyingQuote"/>
    <hyperlink ref="J126" r:id="rId250" display="https://www.nseindia.com/get-quotes/derivatives?symbol=NATIONALUM"/>
    <hyperlink ref="I127" r:id="rId251" location="info-underlyingQuote" display="https://www.nseindia.com/get-quotes/derivatives?symbol=NAVINFLUOR - info-underlyingQuote"/>
    <hyperlink ref="J127" r:id="rId252" display="https://www.nseindia.com/get-quotes/derivatives?symbol=NAVINFLUOR"/>
    <hyperlink ref="I128" r:id="rId253" location="info-underlyingQuote" display="https://www.nseindia.com/get-quotes/derivatives?symbol=NESTLEIND - info-underlyingQuote"/>
    <hyperlink ref="J128" r:id="rId254" display="https://www.nseindia.com/get-quotes/derivatives?symbol=NESTLEIND"/>
    <hyperlink ref="I129" r:id="rId255" location="info-underlyingQuote" display="https://www.nseindia.com/get-quotes/derivatives?symbol=NMDC - info-underlyingQuote"/>
    <hyperlink ref="J129" r:id="rId256" display="https://www.nseindia.com/get-quotes/derivatives?symbol=NMDC"/>
    <hyperlink ref="I130" r:id="rId257" location="info-underlyingQuote" display="https://www.nseindia.com/get-quotes/derivatives?symbol=NTPC - info-underlyingQuote"/>
    <hyperlink ref="J130" r:id="rId258" display="https://www.nseindia.com/get-quotes/derivatives?symbol=NTPC"/>
    <hyperlink ref="I131" r:id="rId259" location="info-underlyingQuote" display="https://www.nseindia.com/get-quotes/derivatives?symbol=OBEROIRLTY - info-underlyingQuote"/>
    <hyperlink ref="J131" r:id="rId260" display="https://www.nseindia.com/get-quotes/derivatives?symbol=OBEROIRLTY"/>
    <hyperlink ref="I132" r:id="rId261" location="info-underlyingQuote" display="https://www.nseindia.com/get-quotes/derivatives?symbol=ONGC - info-underlyingQuote"/>
    <hyperlink ref="J132" r:id="rId262" display="https://www.nseindia.com/get-quotes/derivatives?symbol=ONGC"/>
    <hyperlink ref="I133" r:id="rId263" location="info-underlyingQuote" display="https://www.nseindia.com/get-quotes/derivatives?symbol=OFSS - info-underlyingQuote"/>
    <hyperlink ref="J133" r:id="rId264" display="https://www.nseindia.com/get-quotes/derivatives?symbol=OFSS"/>
    <hyperlink ref="I134" r:id="rId265" location="info-underlyingQuote" display="https://www.nseindia.com/get-quotes/derivatives?symbol=PAGEIND - info-underlyingQuote"/>
    <hyperlink ref="J134" r:id="rId266" display="https://www.nseindia.com/get-quotes/derivatives?symbol=PAGEIND"/>
    <hyperlink ref="I135" r:id="rId267" location="info-underlyingQuote" display="https://www.nseindia.com/get-quotes/derivatives?symbol=PERSISTENT - info-underlyingQuote"/>
    <hyperlink ref="J135" r:id="rId268" display="https://www.nseindia.com/get-quotes/derivatives?symbol=PERSISTENT"/>
    <hyperlink ref="I136" r:id="rId269" location="info-underlyingQuote" display="https://www.nseindia.com/get-quotes/derivatives?symbol=PETRONET - info-underlyingQuote"/>
    <hyperlink ref="J136" r:id="rId270" display="https://www.nseindia.com/get-quotes/derivatives?symbol=PETRONET"/>
    <hyperlink ref="I137" r:id="rId271" location="info-underlyingQuote" display="https://www.nseindia.com/get-quotes/derivatives?symbol=PIIND - info-underlyingQuote"/>
    <hyperlink ref="J137" r:id="rId272" display="https://www.nseindia.com/get-quotes/derivatives?symbol=PIIND"/>
    <hyperlink ref="I138" r:id="rId273" location="info-underlyingQuote" display="https://www.nseindia.com/get-quotes/derivatives?symbol=PIDILITIND - info-underlyingQuote"/>
    <hyperlink ref="J138" r:id="rId274" display="https://www.nseindia.com/get-quotes/derivatives?symbol=PIDILITIND"/>
    <hyperlink ref="I139" r:id="rId275" location="info-underlyingQuote" display="https://www.nseindia.com/get-quotes/derivatives?symbol=PEL - info-underlyingQuote"/>
    <hyperlink ref="J139" r:id="rId276" display="https://www.nseindia.com/get-quotes/derivatives?symbol=PEL"/>
    <hyperlink ref="I140" r:id="rId277" location="info-underlyingQuote" display="https://www.nseindia.com/get-quotes/derivatives?symbol=POLYCAB - info-underlyingQuote"/>
    <hyperlink ref="J140" r:id="rId278" display="https://www.nseindia.com/get-quotes/derivatives?symbol=POLYCAB"/>
    <hyperlink ref="I141" r:id="rId279" location="info-underlyingQuote" display="https://www.nseindia.com/get-quotes/derivatives?symbol=PFC - info-underlyingQuote"/>
    <hyperlink ref="J141" r:id="rId280" display="https://www.nseindia.com/get-quotes/derivatives?symbol=PFC"/>
    <hyperlink ref="I142" r:id="rId281" location="info-underlyingQuote" display="https://www.nseindia.com/get-quotes/derivatives?symbol=POWERGRID - info-underlyingQuote"/>
    <hyperlink ref="J142" r:id="rId282" display="https://www.nseindia.com/get-quotes/derivatives?symbol=POWERGRID"/>
    <hyperlink ref="I143" r:id="rId283" location="info-underlyingQuote" display="https://www.nseindia.com/get-quotes/derivatives?symbol=PNB - info-underlyingQuote"/>
    <hyperlink ref="J143" r:id="rId284" display="https://www.nseindia.com/get-quotes/derivatives?symbol=PNB"/>
    <hyperlink ref="I144" r:id="rId285" location="info-underlyingQuote" display="https://www.nseindia.com/get-quotes/derivatives?symbol=PVRINOX - info-underlyingQuote"/>
    <hyperlink ref="J144" r:id="rId286" display="https://www.nseindia.com/get-quotes/derivatives?symbol=PVRINOX"/>
    <hyperlink ref="I145" r:id="rId287" location="info-underlyingQuote" display="https://www.nseindia.com/get-quotes/derivatives?symbol=RBLBANK - info-underlyingQuote"/>
    <hyperlink ref="J145" r:id="rId288" display="https://www.nseindia.com/get-quotes/derivatives?symbol=RBLBANK"/>
    <hyperlink ref="I146" r:id="rId289" location="info-underlyingQuote" display="https://www.nseindia.com/get-quotes/derivatives?symbol=RECLTD - info-underlyingQuote"/>
    <hyperlink ref="J146" r:id="rId290" display="https://www.nseindia.com/get-quotes/derivatives?symbol=RECLTD"/>
    <hyperlink ref="I147" r:id="rId291" location="info-underlyingQuote" display="https://www.nseindia.com/get-quotes/derivatives?symbol=RELIANCE - info-underlyingQuote"/>
    <hyperlink ref="J147" r:id="rId292" display="https://www.nseindia.com/get-quotes/derivatives?symbol=RELIANCE"/>
    <hyperlink ref="I148" r:id="rId293" location="info-underlyingQuote" display="https://www.nseindia.com/get-quotes/derivatives?symbol=MOTHERSON - info-underlyingQuote"/>
    <hyperlink ref="J148" r:id="rId294" display="https://www.nseindia.com/get-quotes/derivatives?symbol=MOTHERSON"/>
    <hyperlink ref="I149" r:id="rId295" location="info-underlyingQuote" display="https://www.nseindia.com/get-quotes/derivatives?symbol=SBICARD - info-underlyingQuote"/>
    <hyperlink ref="J149" r:id="rId296" display="https://www.nseindia.com/get-quotes/derivatives?symbol=SBICARD"/>
    <hyperlink ref="I150" r:id="rId297" location="info-underlyingQuote" display="https://www.nseindia.com/get-quotes/derivatives?symbol=SBILIFE - info-underlyingQuote"/>
    <hyperlink ref="J150" r:id="rId298" display="https://www.nseindia.com/get-quotes/derivatives?symbol=SBILIFE"/>
    <hyperlink ref="I151" r:id="rId299" location="info-underlyingQuote" display="https://www.nseindia.com/get-quotes/derivatives?symbol=SHREECEM - info-underlyingQuote"/>
    <hyperlink ref="J151" r:id="rId300" display="https://www.nseindia.com/get-quotes/derivatives?symbol=SHREECEM"/>
    <hyperlink ref="I152" r:id="rId301" location="info-underlyingQuote" display="https://www.nseindia.com/get-quotes/derivatives?symbol=SHRIRAMFIN - info-underlyingQuote"/>
    <hyperlink ref="J152" r:id="rId302" display="https://www.nseindia.com/get-quotes/derivatives?symbol=SHRIRAMFIN"/>
    <hyperlink ref="I153" r:id="rId303" location="info-underlyingQuote" display="https://www.nseindia.com/get-quotes/derivatives?symbol=SIEMENS - info-underlyingQuote"/>
    <hyperlink ref="J153" r:id="rId304" display="https://www.nseindia.com/get-quotes/derivatives?symbol=SIEMENS"/>
    <hyperlink ref="I154" r:id="rId305" location="info-underlyingQuote" display="https://www.nseindia.com/get-quotes/derivatives?symbol=SRF - info-underlyingQuote"/>
    <hyperlink ref="J154" r:id="rId306" display="https://www.nseindia.com/get-quotes/derivatives?symbol=SRF"/>
    <hyperlink ref="I155" r:id="rId307" location="info-underlyingQuote" display="https://www.nseindia.com/get-quotes/derivatives?symbol=SBIN - info-underlyingQuote"/>
    <hyperlink ref="J155" r:id="rId308" display="https://www.nseindia.com/get-quotes/derivatives?symbol=SBIN"/>
    <hyperlink ref="I156" r:id="rId309" location="info-underlyingQuote" display="https://www.nseindia.com/get-quotes/derivatives?symbol=SAIL - info-underlyingQuote"/>
    <hyperlink ref="J156" r:id="rId310" display="https://www.nseindia.com/get-quotes/derivatives?symbol=SAIL"/>
    <hyperlink ref="I157" r:id="rId311" location="info-underlyingQuote" display="https://www.nseindia.com/get-quotes/derivatives?symbol=SUNPHARMA - info-underlyingQuote"/>
    <hyperlink ref="J157" r:id="rId312" display="https://www.nseindia.com/get-quotes/derivatives?symbol=SUNPHARMA"/>
    <hyperlink ref="I158" r:id="rId313" location="info-underlyingQuote" display="https://www.nseindia.com/get-quotes/derivatives?symbol=SUNTV - info-underlyingQuote"/>
    <hyperlink ref="J158" r:id="rId314" display="https://www.nseindia.com/get-quotes/derivatives?symbol=SUNTV"/>
    <hyperlink ref="I159" r:id="rId315" location="info-underlyingQuote" display="https://www.nseindia.com/get-quotes/derivatives?symbol=SYNGENE - info-underlyingQuote"/>
    <hyperlink ref="J159" r:id="rId316" display="https://www.nseindia.com/get-quotes/derivatives?symbol=SYNGENE"/>
    <hyperlink ref="I160" r:id="rId317" location="info-underlyingQuote" display="https://www.nseindia.com/get-quotes/derivatives?symbol=TATACHEM - info-underlyingQuote"/>
    <hyperlink ref="J160" r:id="rId318" display="https://www.nseindia.com/get-quotes/derivatives?symbol=TATACHEM"/>
    <hyperlink ref="I161" r:id="rId319" location="info-underlyingQuote" display="https://www.nseindia.com/get-quotes/derivatives?symbol=TATACOMM - info-underlyingQuote"/>
    <hyperlink ref="J161" r:id="rId320" display="https://www.nseindia.com/get-quotes/derivatives?symbol=TATACOMM"/>
    <hyperlink ref="I162" r:id="rId321" location="info-underlyingQuote" display="https://www.nseindia.com/get-quotes/derivatives?symbol=TCS - info-underlyingQuote"/>
    <hyperlink ref="J162" r:id="rId322" display="https://www.nseindia.com/get-quotes/derivatives?symbol=TCS"/>
    <hyperlink ref="I163" r:id="rId323" location="info-underlyingQuote" display="https://www.nseindia.com/get-quotes/derivatives?symbol=TATACONSUM - info-underlyingQuote"/>
    <hyperlink ref="J163" r:id="rId324" display="https://www.nseindia.com/get-quotes/derivatives?symbol=TATACONSUM"/>
    <hyperlink ref="I164" r:id="rId325" location="info-underlyingQuote" display="https://www.nseindia.com/get-quotes/derivatives?symbol=TATAMOTORS - info-underlyingQuote"/>
    <hyperlink ref="J164" r:id="rId326" display="https://www.nseindia.com/get-quotes/derivatives?symbol=TATAMOTORS"/>
    <hyperlink ref="I165" r:id="rId327" location="info-underlyingQuote" display="https://www.nseindia.com/get-quotes/derivatives?symbol=TATAPOWER - info-underlyingQuote"/>
    <hyperlink ref="J165" r:id="rId328" display="https://www.nseindia.com/get-quotes/derivatives?symbol=TATAPOWER"/>
    <hyperlink ref="I166" r:id="rId329" location="info-underlyingQuote" display="https://www.nseindia.com/get-quotes/derivatives?symbol=TATASTEEL - info-underlyingQuote"/>
    <hyperlink ref="J166" r:id="rId330" display="https://www.nseindia.com/get-quotes/derivatives?symbol=TATASTEEL"/>
    <hyperlink ref="I167" r:id="rId331" location="info-underlyingQuote" display="https://www.nseindia.com/get-quotes/derivatives?symbol=TECHM - info-underlyingQuote"/>
    <hyperlink ref="J167" r:id="rId332" display="https://www.nseindia.com/get-quotes/derivatives?symbol=TECHM"/>
    <hyperlink ref="I168" r:id="rId333" location="info-underlyingQuote" display="https://www.nseindia.com/get-quotes/derivatives?symbol=FEDERALBNK - info-underlyingQuote"/>
    <hyperlink ref="J168" r:id="rId334" display="https://www.nseindia.com/get-quotes/derivatives?symbol=FEDERALBNK"/>
    <hyperlink ref="I169" r:id="rId335" location="info-underlyingQuote" display="https://www.nseindia.com/get-quotes/derivatives?symbol=INDIACEM - info-underlyingQuote"/>
    <hyperlink ref="J169" r:id="rId336" display="https://www.nseindia.com/get-quotes/derivatives?symbol=INDIACEM"/>
    <hyperlink ref="I170" r:id="rId337" location="info-underlyingQuote" display="https://www.nseindia.com/get-quotes/derivatives?symbol=INDHOTEL - info-underlyingQuote"/>
    <hyperlink ref="J170" r:id="rId338" display="https://www.nseindia.com/get-quotes/derivatives?symbol=INDHOTEL"/>
    <hyperlink ref="I171" r:id="rId339" location="info-underlyingQuote" display="https://www.nseindia.com/get-quotes/derivatives?symbol=RAMCOCEM - info-underlyingQuote"/>
    <hyperlink ref="J171" r:id="rId340" display="https://www.nseindia.com/get-quotes/derivatives?symbol=RAMCOCEM"/>
    <hyperlink ref="I172" r:id="rId341" location="info-underlyingQuote" display="https://www.nseindia.com/get-quotes/derivatives?symbol=TITAN - info-underlyingQuote"/>
    <hyperlink ref="J172" r:id="rId342" display="https://www.nseindia.com/get-quotes/derivatives?symbol=TITAN"/>
    <hyperlink ref="I173" r:id="rId343" location="info-underlyingQuote" display="https://www.nseindia.com/get-quotes/derivatives?symbol=TORNTPHARM - info-underlyingQuote"/>
    <hyperlink ref="J173" r:id="rId344" display="https://www.nseindia.com/get-quotes/derivatives?symbol=TORNTPHARM"/>
    <hyperlink ref="I174" r:id="rId345" location="info-underlyingQuote" display="https://www.nseindia.com/get-quotes/derivatives?symbol=TRENT - info-underlyingQuote"/>
    <hyperlink ref="J174" r:id="rId346" display="https://www.nseindia.com/get-quotes/derivatives?symbol=TRENT"/>
    <hyperlink ref="I175" r:id="rId347" location="info-underlyingQuote" display="https://www.nseindia.com/get-quotes/derivatives?symbol=TVSMOTOR - info-underlyingQuote"/>
    <hyperlink ref="J175" r:id="rId348" display="https://www.nseindia.com/get-quotes/derivatives?symbol=TVSMOTOR"/>
    <hyperlink ref="I176" r:id="rId349" location="info-underlyingQuote" display="https://www.nseindia.com/get-quotes/derivatives?symbol=ULTRACEMCO - info-underlyingQuote"/>
    <hyperlink ref="J176" r:id="rId350" display="https://www.nseindia.com/get-quotes/derivatives?symbol=ULTRACEMCO"/>
    <hyperlink ref="I177" r:id="rId351" location="info-underlyingQuote" display="https://www.nseindia.com/get-quotes/derivatives?symbol=UBL - info-underlyingQuote"/>
    <hyperlink ref="J177" r:id="rId352" display="https://www.nseindia.com/get-quotes/derivatives?symbol=UBL"/>
    <hyperlink ref="I178" r:id="rId353" location="info-underlyingQuote" display="https://www.nseindia.com/get-quotes/derivatives?symbol=MCDOWELL-N - info-underlyingQuote"/>
    <hyperlink ref="J178" r:id="rId354" display="https://www.nseindia.com/get-quotes/derivatives?symbol=MCDOWELL-N"/>
    <hyperlink ref="I179" r:id="rId355" location="info-underlyingQuote" display="https://www.nseindia.com/get-quotes/derivatives?symbol=UPL - info-underlyingQuote"/>
    <hyperlink ref="J179" r:id="rId356" display="https://www.nseindia.com/get-quotes/derivatives?symbol=UPL"/>
    <hyperlink ref="I180" r:id="rId357" location="info-underlyingQuote" display="https://www.nseindia.com/get-quotes/derivatives?symbol=VEDL - info-underlyingQuote"/>
    <hyperlink ref="J180" r:id="rId358" display="https://www.nseindia.com/get-quotes/derivatives?symbol=VEDL"/>
    <hyperlink ref="I181" r:id="rId359" location="info-underlyingQuote" display="https://www.nseindia.com/get-quotes/derivatives?symbol=IDEA - info-underlyingQuote"/>
    <hyperlink ref="J181" r:id="rId360" display="https://www.nseindia.com/get-quotes/derivatives?symbol=IDEA"/>
    <hyperlink ref="I182" r:id="rId361" location="info-underlyingQuote" display="https://www.nseindia.com/get-quotes/derivatives?symbol=VOLTAS - info-underlyingQuote"/>
    <hyperlink ref="J182" r:id="rId362" display="https://www.nseindia.com/get-quotes/derivatives?symbol=VOLTAS"/>
    <hyperlink ref="I183" r:id="rId363" location="info-underlyingQuote" display="https://www.nseindia.com/get-quotes/derivatives?symbol=WIPRO - info-underlyingQuote"/>
    <hyperlink ref="J183" r:id="rId364" display="https://www.nseindia.com/get-quotes/derivatives?symbol=WIPRO"/>
    <hyperlink ref="I184" r:id="rId365" location="info-underlyingQuote" display="https://www.nseindia.com/get-quotes/derivatives?symbol=ZEEL - info-underlyingQuote"/>
    <hyperlink ref="J184" r:id="rId366" display="https://www.nseindia.com/get-quotes/derivatives?symbol=ZEEL"/>
    <hyperlink ref="I185" r:id="rId367" location="info-underlyingQuote" display="https://www.nseindia.com/get-quotes/derivatives?symbol=ZYDUSLIFE - info-underlyingQuote"/>
    <hyperlink ref="J185" r:id="rId368" display="https://www.nseindia.com/get-quotes/derivatives?symbol=ZYDUSLIFE"/>
  </hyperlinks>
  <pageMargins left="0.7" right="0.7" top="0.75" bottom="0.75" header="0.3" footer="0.3"/>
  <pageSetup orientation="portrait" r:id="rId36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184"/>
  <sheetViews>
    <sheetView tabSelected="1" topLeftCell="B157" workbookViewId="0">
      <selection activeCell="J184" sqref="J184"/>
    </sheetView>
  </sheetViews>
  <sheetFormatPr defaultRowHeight="15"/>
  <sheetData>
    <row r="1" spans="3:20">
      <c r="C1" t="s">
        <v>7</v>
      </c>
      <c r="I1" t="s">
        <v>191</v>
      </c>
      <c r="P1" t="s">
        <v>192</v>
      </c>
      <c r="R1" t="s">
        <v>559</v>
      </c>
      <c r="T1" t="str">
        <f>P1&amp;""&amp;R1</f>
        <v>AARTIIND.NS</v>
      </c>
    </row>
    <row r="2" spans="3:20">
      <c r="C2" t="s">
        <v>6</v>
      </c>
      <c r="I2" t="s">
        <v>193</v>
      </c>
      <c r="P2" t="s">
        <v>194</v>
      </c>
      <c r="R2" t="s">
        <v>559</v>
      </c>
      <c r="T2" t="str">
        <f t="shared" ref="T2:T65" si="0">P2&amp;""&amp;R2</f>
        <v>ABB.NS</v>
      </c>
    </row>
    <row r="3" spans="3:20">
      <c r="C3" t="s">
        <v>563</v>
      </c>
      <c r="I3" t="s">
        <v>195</v>
      </c>
      <c r="P3" t="s">
        <v>196</v>
      </c>
      <c r="R3" t="s">
        <v>559</v>
      </c>
      <c r="T3" t="str">
        <f t="shared" si="0"/>
        <v>ABBOTINDIA.NS</v>
      </c>
    </row>
    <row r="4" spans="3:20">
      <c r="C4" t="s">
        <v>9</v>
      </c>
      <c r="I4" t="s">
        <v>197</v>
      </c>
      <c r="P4" t="s">
        <v>198</v>
      </c>
      <c r="R4" t="s">
        <v>559</v>
      </c>
      <c r="T4" t="str">
        <f t="shared" si="0"/>
        <v>ACC.NS</v>
      </c>
    </row>
    <row r="5" spans="3:20">
      <c r="C5" t="s">
        <v>192</v>
      </c>
      <c r="I5" t="s">
        <v>199</v>
      </c>
      <c r="P5" t="s">
        <v>200</v>
      </c>
      <c r="R5" t="s">
        <v>559</v>
      </c>
      <c r="T5" t="str">
        <f t="shared" si="0"/>
        <v>ADANIENT.NS</v>
      </c>
    </row>
    <row r="6" spans="3:20">
      <c r="C6" t="s">
        <v>198</v>
      </c>
      <c r="I6" t="s">
        <v>201</v>
      </c>
      <c r="P6" t="s">
        <v>202</v>
      </c>
      <c r="R6" t="s">
        <v>559</v>
      </c>
      <c r="T6" t="str">
        <f t="shared" si="0"/>
        <v>ADANIPORTS.NS</v>
      </c>
    </row>
    <row r="7" spans="3:20">
      <c r="C7" t="s">
        <v>202</v>
      </c>
      <c r="I7" t="s">
        <v>203</v>
      </c>
      <c r="P7" t="s">
        <v>204</v>
      </c>
      <c r="R7" t="s">
        <v>559</v>
      </c>
      <c r="T7" t="str">
        <f t="shared" si="0"/>
        <v>ABCAPITAL.NS</v>
      </c>
    </row>
    <row r="8" spans="3:20">
      <c r="C8" t="s">
        <v>208</v>
      </c>
      <c r="I8" t="s">
        <v>205</v>
      </c>
      <c r="P8" t="s">
        <v>206</v>
      </c>
      <c r="R8" t="s">
        <v>559</v>
      </c>
      <c r="T8" t="str">
        <f t="shared" si="0"/>
        <v>ABFRL.NS</v>
      </c>
    </row>
    <row r="9" spans="3:20">
      <c r="C9" t="s">
        <v>210</v>
      </c>
      <c r="I9" t="s">
        <v>207</v>
      </c>
      <c r="P9" t="s">
        <v>208</v>
      </c>
      <c r="R9" t="s">
        <v>559</v>
      </c>
      <c r="T9" t="str">
        <f t="shared" si="0"/>
        <v>ALKEM.NS</v>
      </c>
    </row>
    <row r="10" spans="3:20">
      <c r="C10" t="s">
        <v>214</v>
      </c>
      <c r="I10" t="s">
        <v>209</v>
      </c>
      <c r="P10" t="s">
        <v>210</v>
      </c>
      <c r="R10" t="s">
        <v>559</v>
      </c>
      <c r="T10" t="str">
        <f t="shared" si="0"/>
        <v>AMBUJACEM.NS</v>
      </c>
    </row>
    <row r="11" spans="3:20">
      <c r="C11" t="s">
        <v>218</v>
      </c>
      <c r="I11" t="s">
        <v>211</v>
      </c>
      <c r="P11" t="s">
        <v>212</v>
      </c>
      <c r="R11" t="s">
        <v>559</v>
      </c>
      <c r="T11" t="str">
        <f t="shared" si="0"/>
        <v>APOLLOHOSP.NS</v>
      </c>
    </row>
    <row r="12" spans="3:20">
      <c r="C12" t="s">
        <v>220</v>
      </c>
      <c r="I12" t="s">
        <v>213</v>
      </c>
      <c r="P12" t="s">
        <v>214</v>
      </c>
      <c r="R12" t="s">
        <v>559</v>
      </c>
      <c r="T12" t="str">
        <f t="shared" si="0"/>
        <v>APOLLOTYRE.NS</v>
      </c>
    </row>
    <row r="13" spans="3:20">
      <c r="C13" t="s">
        <v>224</v>
      </c>
      <c r="I13" t="s">
        <v>215</v>
      </c>
      <c r="P13" t="s">
        <v>216</v>
      </c>
      <c r="R13" t="s">
        <v>559</v>
      </c>
      <c r="T13" t="str">
        <f t="shared" si="0"/>
        <v>ASHOKLEY.NS</v>
      </c>
    </row>
    <row r="14" spans="3:20">
      <c r="C14" t="s">
        <v>230</v>
      </c>
      <c r="I14" t="s">
        <v>217</v>
      </c>
      <c r="P14" t="s">
        <v>218</v>
      </c>
      <c r="R14" t="s">
        <v>559</v>
      </c>
      <c r="T14" t="str">
        <f t="shared" si="0"/>
        <v>ASIANPAINT.NS</v>
      </c>
    </row>
    <row r="15" spans="3:20">
      <c r="C15" t="s">
        <v>232</v>
      </c>
      <c r="I15" t="s">
        <v>219</v>
      </c>
      <c r="P15" t="s">
        <v>220</v>
      </c>
      <c r="R15" t="s">
        <v>559</v>
      </c>
      <c r="T15" t="str">
        <f t="shared" si="0"/>
        <v>ASTRAL.NS</v>
      </c>
    </row>
    <row r="16" spans="3:20">
      <c r="C16" t="s">
        <v>236</v>
      </c>
      <c r="I16" t="s">
        <v>221</v>
      </c>
      <c r="P16" t="s">
        <v>222</v>
      </c>
      <c r="R16" t="s">
        <v>559</v>
      </c>
      <c r="T16" t="str">
        <f t="shared" si="0"/>
        <v>ATUL.NS</v>
      </c>
    </row>
    <row r="17" spans="3:20">
      <c r="C17" t="s">
        <v>238</v>
      </c>
      <c r="I17" t="s">
        <v>223</v>
      </c>
      <c r="P17" t="s">
        <v>224</v>
      </c>
      <c r="R17" t="s">
        <v>559</v>
      </c>
      <c r="T17" t="str">
        <f t="shared" si="0"/>
        <v>AUBANK.NS</v>
      </c>
    </row>
    <row r="18" spans="3:20">
      <c r="C18" t="s">
        <v>240</v>
      </c>
      <c r="I18" t="s">
        <v>225</v>
      </c>
      <c r="P18" t="s">
        <v>226</v>
      </c>
      <c r="R18" t="s">
        <v>559</v>
      </c>
      <c r="T18" t="str">
        <f t="shared" si="0"/>
        <v>AUROPHARMA.NS</v>
      </c>
    </row>
    <row r="19" spans="3:20">
      <c r="C19" t="s">
        <v>244</v>
      </c>
      <c r="I19" t="s">
        <v>227</v>
      </c>
      <c r="P19" t="s">
        <v>228</v>
      </c>
      <c r="R19" t="s">
        <v>559</v>
      </c>
      <c r="T19" t="str">
        <f t="shared" si="0"/>
        <v>AXISBANK.NS</v>
      </c>
    </row>
    <row r="20" spans="3:20">
      <c r="C20" t="s">
        <v>248</v>
      </c>
      <c r="I20" t="s">
        <v>229</v>
      </c>
      <c r="P20" t="s">
        <v>230</v>
      </c>
      <c r="R20" t="s">
        <v>559</v>
      </c>
      <c r="T20" t="str">
        <f t="shared" si="0"/>
        <v>BAJAJ-AUTO.NS</v>
      </c>
    </row>
    <row r="21" spans="3:20">
      <c r="C21" t="s">
        <v>252</v>
      </c>
      <c r="I21" t="s">
        <v>231</v>
      </c>
      <c r="P21" t="s">
        <v>232</v>
      </c>
      <c r="R21" t="s">
        <v>559</v>
      </c>
      <c r="T21" t="str">
        <f t="shared" si="0"/>
        <v>BAJFINANCE.NS</v>
      </c>
    </row>
    <row r="22" spans="3:20">
      <c r="C22" t="s">
        <v>256</v>
      </c>
      <c r="I22" t="s">
        <v>233</v>
      </c>
      <c r="P22" t="s">
        <v>234</v>
      </c>
      <c r="R22" t="s">
        <v>559</v>
      </c>
      <c r="T22" t="str">
        <f t="shared" si="0"/>
        <v>BAJAJFINSV.NS</v>
      </c>
    </row>
    <row r="23" spans="3:20">
      <c r="C23" t="s">
        <v>258</v>
      </c>
      <c r="I23" t="s">
        <v>235</v>
      </c>
      <c r="P23" t="s">
        <v>236</v>
      </c>
      <c r="R23" t="s">
        <v>559</v>
      </c>
      <c r="T23" t="str">
        <f t="shared" si="0"/>
        <v>BALKRISIND.NS</v>
      </c>
    </row>
    <row r="24" spans="3:20">
      <c r="C24" t="s">
        <v>262</v>
      </c>
      <c r="I24" t="s">
        <v>237</v>
      </c>
      <c r="P24" t="s">
        <v>238</v>
      </c>
      <c r="R24" t="s">
        <v>559</v>
      </c>
      <c r="T24" t="str">
        <f t="shared" si="0"/>
        <v>BALRAMCHIN.NS</v>
      </c>
    </row>
    <row r="25" spans="3:20">
      <c r="C25" t="s">
        <v>264</v>
      </c>
      <c r="I25" t="s">
        <v>239</v>
      </c>
      <c r="P25" t="s">
        <v>240</v>
      </c>
      <c r="R25" t="s">
        <v>559</v>
      </c>
      <c r="T25" t="str">
        <f t="shared" si="0"/>
        <v>BANDHANBNK.NS</v>
      </c>
    </row>
    <row r="26" spans="3:20">
      <c r="C26" t="s">
        <v>268</v>
      </c>
      <c r="I26" t="s">
        <v>241</v>
      </c>
      <c r="P26" t="s">
        <v>242</v>
      </c>
      <c r="R26" t="s">
        <v>559</v>
      </c>
      <c r="T26" t="str">
        <f t="shared" si="0"/>
        <v>BANKBARODA.NS</v>
      </c>
    </row>
    <row r="27" spans="3:20">
      <c r="C27" t="s">
        <v>270</v>
      </c>
      <c r="I27" t="s">
        <v>243</v>
      </c>
      <c r="P27" t="s">
        <v>244</v>
      </c>
      <c r="R27" t="s">
        <v>559</v>
      </c>
      <c r="T27" t="str">
        <f t="shared" si="0"/>
        <v>BATAINDIA.NS</v>
      </c>
    </row>
    <row r="28" spans="3:20">
      <c r="C28" t="s">
        <v>272</v>
      </c>
      <c r="I28" t="s">
        <v>245</v>
      </c>
      <c r="P28" t="s">
        <v>246</v>
      </c>
      <c r="R28" t="s">
        <v>559</v>
      </c>
      <c r="T28" t="str">
        <f t="shared" si="0"/>
        <v>BERGEPAINT.NS</v>
      </c>
    </row>
    <row r="29" spans="3:20">
      <c r="C29" t="s">
        <v>274</v>
      </c>
      <c r="I29" t="s">
        <v>247</v>
      </c>
      <c r="P29" t="s">
        <v>248</v>
      </c>
      <c r="R29" t="s">
        <v>559</v>
      </c>
      <c r="T29" t="str">
        <f t="shared" si="0"/>
        <v>BEL.NS</v>
      </c>
    </row>
    <row r="30" spans="3:20">
      <c r="C30" t="s">
        <v>280</v>
      </c>
      <c r="I30" t="s">
        <v>249</v>
      </c>
      <c r="P30" t="s">
        <v>250</v>
      </c>
      <c r="R30" t="s">
        <v>559</v>
      </c>
      <c r="T30" t="str">
        <f t="shared" si="0"/>
        <v>BHARATFORG.NS</v>
      </c>
    </row>
    <row r="31" spans="3:20">
      <c r="C31" t="s">
        <v>294</v>
      </c>
      <c r="I31" t="s">
        <v>251</v>
      </c>
      <c r="P31" t="s">
        <v>252</v>
      </c>
      <c r="R31" t="s">
        <v>559</v>
      </c>
      <c r="T31" t="str">
        <f t="shared" si="0"/>
        <v>BHEL.NS</v>
      </c>
    </row>
    <row r="32" spans="3:20">
      <c r="C32" t="s">
        <v>298</v>
      </c>
      <c r="I32" t="s">
        <v>253</v>
      </c>
      <c r="P32" t="s">
        <v>254</v>
      </c>
      <c r="R32" t="s">
        <v>559</v>
      </c>
      <c r="T32" t="str">
        <f t="shared" si="0"/>
        <v>BPCL.NS</v>
      </c>
    </row>
    <row r="33" spans="3:20">
      <c r="C33" t="s">
        <v>300</v>
      </c>
      <c r="I33" t="s">
        <v>255</v>
      </c>
      <c r="P33" t="s">
        <v>256</v>
      </c>
      <c r="R33" t="s">
        <v>559</v>
      </c>
      <c r="T33" t="str">
        <f t="shared" si="0"/>
        <v>BHARTIARTL.NS</v>
      </c>
    </row>
    <row r="34" spans="3:20">
      <c r="C34" t="s">
        <v>302</v>
      </c>
      <c r="I34" t="s">
        <v>257</v>
      </c>
      <c r="P34" t="s">
        <v>258</v>
      </c>
      <c r="R34" t="s">
        <v>559</v>
      </c>
      <c r="T34" t="str">
        <f t="shared" si="0"/>
        <v>BIOCON.NS</v>
      </c>
    </row>
    <row r="35" spans="3:20">
      <c r="C35" t="s">
        <v>310</v>
      </c>
      <c r="I35" t="s">
        <v>259</v>
      </c>
      <c r="P35" t="s">
        <v>260</v>
      </c>
      <c r="R35" t="s">
        <v>559</v>
      </c>
      <c r="T35" t="str">
        <f t="shared" si="0"/>
        <v>BSOFT.NS</v>
      </c>
    </row>
    <row r="36" spans="3:20">
      <c r="C36" t="s">
        <v>316</v>
      </c>
      <c r="I36" t="s">
        <v>261</v>
      </c>
      <c r="P36" t="s">
        <v>262</v>
      </c>
      <c r="R36" t="s">
        <v>559</v>
      </c>
      <c r="T36" t="str">
        <f t="shared" si="0"/>
        <v>BOSCHLTD.NS</v>
      </c>
    </row>
    <row r="37" spans="3:20">
      <c r="C37" t="s">
        <v>322</v>
      </c>
      <c r="I37" t="s">
        <v>263</v>
      </c>
      <c r="P37" t="s">
        <v>264</v>
      </c>
      <c r="R37" t="s">
        <v>559</v>
      </c>
      <c r="T37" t="str">
        <f t="shared" si="0"/>
        <v>BRITANNIA.NS</v>
      </c>
    </row>
    <row r="38" spans="3:20">
      <c r="C38" t="s">
        <v>326</v>
      </c>
      <c r="I38" t="s">
        <v>265</v>
      </c>
      <c r="P38" t="s">
        <v>266</v>
      </c>
      <c r="R38" t="s">
        <v>559</v>
      </c>
      <c r="T38" t="str">
        <f t="shared" si="0"/>
        <v>CANFINHOME.NS</v>
      </c>
    </row>
    <row r="39" spans="3:20">
      <c r="C39" t="s">
        <v>328</v>
      </c>
      <c r="I39" t="s">
        <v>267</v>
      </c>
      <c r="P39" t="s">
        <v>268</v>
      </c>
      <c r="R39" t="s">
        <v>559</v>
      </c>
      <c r="T39" t="str">
        <f t="shared" si="0"/>
        <v>CANBK.NS</v>
      </c>
    </row>
    <row r="40" spans="3:20">
      <c r="C40" t="s">
        <v>332</v>
      </c>
      <c r="I40" t="s">
        <v>269</v>
      </c>
      <c r="P40" t="s">
        <v>270</v>
      </c>
      <c r="R40" t="s">
        <v>559</v>
      </c>
      <c r="T40" t="str">
        <f t="shared" si="0"/>
        <v>CHAMBLFERT.NS</v>
      </c>
    </row>
    <row r="41" spans="3:20">
      <c r="C41" t="s">
        <v>334</v>
      </c>
      <c r="I41" t="s">
        <v>271</v>
      </c>
      <c r="P41" t="s">
        <v>272</v>
      </c>
      <c r="R41" t="s">
        <v>559</v>
      </c>
      <c r="T41" t="str">
        <f t="shared" si="0"/>
        <v>CHOLAFIN.NS</v>
      </c>
    </row>
    <row r="42" spans="3:20">
      <c r="C42" t="s">
        <v>336</v>
      </c>
      <c r="I42" t="s">
        <v>273</v>
      </c>
      <c r="P42" t="s">
        <v>274</v>
      </c>
      <c r="R42" t="s">
        <v>559</v>
      </c>
      <c r="T42" t="str">
        <f t="shared" si="0"/>
        <v>CIPLA.NS</v>
      </c>
    </row>
    <row r="43" spans="3:20">
      <c r="C43" t="s">
        <v>342</v>
      </c>
      <c r="I43" t="s">
        <v>275</v>
      </c>
      <c r="P43" t="s">
        <v>276</v>
      </c>
      <c r="R43" t="s">
        <v>559</v>
      </c>
      <c r="T43" t="str">
        <f t="shared" si="0"/>
        <v>CUB.NS</v>
      </c>
    </row>
    <row r="44" spans="3:20">
      <c r="C44" t="s">
        <v>344</v>
      </c>
      <c r="I44" t="s">
        <v>277</v>
      </c>
      <c r="P44" t="s">
        <v>278</v>
      </c>
      <c r="R44" t="s">
        <v>559</v>
      </c>
      <c r="T44" t="str">
        <f t="shared" si="0"/>
        <v>COALINDIA.NS</v>
      </c>
    </row>
    <row r="45" spans="3:20">
      <c r="C45" t="s">
        <v>346</v>
      </c>
      <c r="I45" t="s">
        <v>279</v>
      </c>
      <c r="P45" t="s">
        <v>280</v>
      </c>
      <c r="R45" t="s">
        <v>559</v>
      </c>
      <c r="T45" t="str">
        <f t="shared" si="0"/>
        <v>COFORGE.NS</v>
      </c>
    </row>
    <row r="46" spans="3:20">
      <c r="C46" t="s">
        <v>350</v>
      </c>
      <c r="I46" t="s">
        <v>281</v>
      </c>
      <c r="P46" t="s">
        <v>282</v>
      </c>
      <c r="R46" t="s">
        <v>559</v>
      </c>
      <c r="T46" t="str">
        <f t="shared" si="0"/>
        <v>COLPAL.NS</v>
      </c>
    </row>
    <row r="47" spans="3:20">
      <c r="C47" t="s">
        <v>354</v>
      </c>
      <c r="I47" t="s">
        <v>283</v>
      </c>
      <c r="P47" t="s">
        <v>284</v>
      </c>
      <c r="R47" t="s">
        <v>559</v>
      </c>
      <c r="T47" t="str">
        <f t="shared" si="0"/>
        <v>CONCOR.NS</v>
      </c>
    </row>
    <row r="48" spans="3:20">
      <c r="C48" t="s">
        <v>356</v>
      </c>
      <c r="I48" t="s">
        <v>285</v>
      </c>
      <c r="P48" t="s">
        <v>286</v>
      </c>
      <c r="R48" t="s">
        <v>559</v>
      </c>
      <c r="T48" t="str">
        <f t="shared" si="0"/>
        <v>COROMANDEL.NS</v>
      </c>
    </row>
    <row r="49" spans="3:20">
      <c r="C49" t="s">
        <v>372</v>
      </c>
      <c r="I49" t="s">
        <v>287</v>
      </c>
      <c r="P49" t="s">
        <v>288</v>
      </c>
      <c r="R49" t="s">
        <v>559</v>
      </c>
      <c r="T49" t="str">
        <f t="shared" si="0"/>
        <v>CROMPTON.NS</v>
      </c>
    </row>
    <row r="50" spans="3:20">
      <c r="C50" t="s">
        <v>376</v>
      </c>
      <c r="I50" t="s">
        <v>289</v>
      </c>
      <c r="P50" t="s">
        <v>290</v>
      </c>
      <c r="R50" t="s">
        <v>559</v>
      </c>
      <c r="T50" t="str">
        <f t="shared" si="0"/>
        <v>CUMMINSIND.NS</v>
      </c>
    </row>
    <row r="51" spans="3:20">
      <c r="C51" t="s">
        <v>380</v>
      </c>
      <c r="I51" t="s">
        <v>291</v>
      </c>
      <c r="P51" t="s">
        <v>292</v>
      </c>
      <c r="R51" t="s">
        <v>559</v>
      </c>
      <c r="T51" t="str">
        <f t="shared" si="0"/>
        <v>DABUR.NS</v>
      </c>
    </row>
    <row r="52" spans="3:20">
      <c r="C52" t="s">
        <v>382</v>
      </c>
      <c r="I52" t="s">
        <v>293</v>
      </c>
      <c r="P52" t="s">
        <v>294</v>
      </c>
      <c r="R52" t="s">
        <v>559</v>
      </c>
      <c r="T52" t="str">
        <f t="shared" si="0"/>
        <v>DALBHARAT.NS</v>
      </c>
    </row>
    <row r="53" spans="3:20">
      <c r="C53" t="s">
        <v>384</v>
      </c>
      <c r="I53" t="s">
        <v>295</v>
      </c>
      <c r="P53" t="s">
        <v>296</v>
      </c>
      <c r="R53" t="s">
        <v>559</v>
      </c>
      <c r="T53" t="str">
        <f t="shared" si="0"/>
        <v>DEEPAKNTR.NS</v>
      </c>
    </row>
    <row r="54" spans="3:20">
      <c r="C54" t="s">
        <v>390</v>
      </c>
      <c r="I54" t="s">
        <v>297</v>
      </c>
      <c r="P54" t="s">
        <v>298</v>
      </c>
      <c r="R54" t="s">
        <v>559</v>
      </c>
      <c r="T54" t="str">
        <f t="shared" si="0"/>
        <v>DELTACORP.NS</v>
      </c>
    </row>
    <row r="55" spans="3:20">
      <c r="C55" t="s">
        <v>392</v>
      </c>
      <c r="I55" t="s">
        <v>299</v>
      </c>
      <c r="P55" t="s">
        <v>300</v>
      </c>
      <c r="R55" t="s">
        <v>559</v>
      </c>
      <c r="T55" t="str">
        <f t="shared" si="0"/>
        <v>DIVISLAB.NS</v>
      </c>
    </row>
    <row r="56" spans="3:20">
      <c r="C56" t="s">
        <v>400</v>
      </c>
      <c r="I56" t="s">
        <v>301</v>
      </c>
      <c r="P56" t="s">
        <v>302</v>
      </c>
      <c r="R56" t="s">
        <v>559</v>
      </c>
      <c r="T56" t="str">
        <f t="shared" si="0"/>
        <v>DIXON.NS</v>
      </c>
    </row>
    <row r="57" spans="3:20">
      <c r="C57" t="s">
        <v>402</v>
      </c>
      <c r="I57" t="s">
        <v>303</v>
      </c>
      <c r="P57" t="s">
        <v>304</v>
      </c>
      <c r="R57" t="s">
        <v>559</v>
      </c>
      <c r="T57" t="str">
        <f t="shared" si="0"/>
        <v>DLF.NS</v>
      </c>
    </row>
    <row r="58" spans="3:20">
      <c r="C58" t="s">
        <v>406</v>
      </c>
      <c r="I58" t="s">
        <v>305</v>
      </c>
      <c r="P58" t="s">
        <v>306</v>
      </c>
      <c r="R58" t="s">
        <v>559</v>
      </c>
      <c r="T58" t="str">
        <f t="shared" si="0"/>
        <v>LALPATHLAB.NS</v>
      </c>
    </row>
    <row r="59" spans="3:20">
      <c r="C59" t="s">
        <v>408</v>
      </c>
      <c r="I59" t="s">
        <v>307</v>
      </c>
      <c r="P59" t="s">
        <v>308</v>
      </c>
      <c r="R59" t="s">
        <v>559</v>
      </c>
      <c r="T59" t="str">
        <f t="shared" si="0"/>
        <v>DRREDDY.NS</v>
      </c>
    </row>
    <row r="60" spans="3:20">
      <c r="C60" t="s">
        <v>412</v>
      </c>
      <c r="I60" t="s">
        <v>309</v>
      </c>
      <c r="P60" t="s">
        <v>310</v>
      </c>
      <c r="R60" t="s">
        <v>559</v>
      </c>
      <c r="T60" t="str">
        <f t="shared" si="0"/>
        <v>EICHERMOT.NS</v>
      </c>
    </row>
    <row r="61" spans="3:20">
      <c r="C61" t="s">
        <v>420</v>
      </c>
      <c r="I61" t="s">
        <v>311</v>
      </c>
      <c r="P61" t="s">
        <v>312</v>
      </c>
      <c r="R61" t="s">
        <v>559</v>
      </c>
      <c r="T61" t="str">
        <f t="shared" si="0"/>
        <v>ESCORTS.NS</v>
      </c>
    </row>
    <row r="62" spans="3:20">
      <c r="C62" t="s">
        <v>422</v>
      </c>
      <c r="I62" t="s">
        <v>313</v>
      </c>
      <c r="P62" t="s">
        <v>314</v>
      </c>
      <c r="R62" t="s">
        <v>559</v>
      </c>
      <c r="T62" t="str">
        <f t="shared" si="0"/>
        <v>EXIDEIND.NS</v>
      </c>
    </row>
    <row r="63" spans="3:20">
      <c r="C63" t="s">
        <v>426</v>
      </c>
      <c r="I63" t="s">
        <v>315</v>
      </c>
      <c r="P63" t="s">
        <v>316</v>
      </c>
      <c r="R63" t="s">
        <v>559</v>
      </c>
      <c r="T63" t="str">
        <f t="shared" si="0"/>
        <v>GAIL.NS</v>
      </c>
    </row>
    <row r="64" spans="3:20">
      <c r="C64" t="s">
        <v>428</v>
      </c>
      <c r="I64" t="s">
        <v>317</v>
      </c>
      <c r="P64" t="s">
        <v>318</v>
      </c>
      <c r="R64" t="s">
        <v>559</v>
      </c>
      <c r="T64" t="str">
        <f t="shared" si="0"/>
        <v>GLENMARK.NS</v>
      </c>
    </row>
    <row r="65" spans="3:20">
      <c r="C65" t="s">
        <v>434</v>
      </c>
      <c r="I65" t="s">
        <v>319</v>
      </c>
      <c r="P65" t="s">
        <v>320</v>
      </c>
      <c r="R65" t="s">
        <v>559</v>
      </c>
      <c r="T65" t="str">
        <f t="shared" si="0"/>
        <v>GMRINFRA.NS</v>
      </c>
    </row>
    <row r="66" spans="3:20">
      <c r="C66" t="s">
        <v>436</v>
      </c>
      <c r="I66" t="s">
        <v>321</v>
      </c>
      <c r="P66" t="s">
        <v>322</v>
      </c>
      <c r="R66" t="s">
        <v>559</v>
      </c>
      <c r="T66" t="str">
        <f t="shared" ref="T66:T129" si="1">P66&amp;""&amp;R66</f>
        <v>GODREJCP.NS</v>
      </c>
    </row>
    <row r="67" spans="3:20">
      <c r="C67" t="s">
        <v>438</v>
      </c>
      <c r="I67" t="s">
        <v>323</v>
      </c>
      <c r="P67" t="s">
        <v>324</v>
      </c>
      <c r="R67" t="s">
        <v>559</v>
      </c>
      <c r="T67" t="str">
        <f t="shared" si="1"/>
        <v>GODREJPROP.NS</v>
      </c>
    </row>
    <row r="68" spans="3:20">
      <c r="C68" t="s">
        <v>440</v>
      </c>
      <c r="I68" t="s">
        <v>325</v>
      </c>
      <c r="P68" t="s">
        <v>326</v>
      </c>
      <c r="R68" t="s">
        <v>559</v>
      </c>
      <c r="T68" t="str">
        <f t="shared" si="1"/>
        <v>GRANULES.NS</v>
      </c>
    </row>
    <row r="69" spans="3:20">
      <c r="C69" t="s">
        <v>442</v>
      </c>
      <c r="I69" t="s">
        <v>327</v>
      </c>
      <c r="P69" t="s">
        <v>328</v>
      </c>
      <c r="R69" t="s">
        <v>559</v>
      </c>
      <c r="T69" t="str">
        <f t="shared" si="1"/>
        <v>GRASIM.NS</v>
      </c>
    </row>
    <row r="70" spans="3:20">
      <c r="C70" t="s">
        <v>444</v>
      </c>
      <c r="I70" t="s">
        <v>329</v>
      </c>
      <c r="P70" t="s">
        <v>330</v>
      </c>
      <c r="R70" t="s">
        <v>559</v>
      </c>
      <c r="T70" t="str">
        <f t="shared" si="1"/>
        <v>GUJGASLTD.NS</v>
      </c>
    </row>
    <row r="71" spans="3:20">
      <c r="C71" t="s">
        <v>446</v>
      </c>
      <c r="I71" t="s">
        <v>331</v>
      </c>
      <c r="P71" t="s">
        <v>332</v>
      </c>
      <c r="R71" t="s">
        <v>559</v>
      </c>
      <c r="T71" t="str">
        <f t="shared" si="1"/>
        <v>GNFC.NS</v>
      </c>
    </row>
    <row r="72" spans="3:20">
      <c r="C72" t="s">
        <v>450</v>
      </c>
      <c r="I72" t="s">
        <v>333</v>
      </c>
      <c r="P72" t="s">
        <v>334</v>
      </c>
      <c r="R72" t="s">
        <v>559</v>
      </c>
      <c r="T72" t="str">
        <f t="shared" si="1"/>
        <v>HAVELLS.NS</v>
      </c>
    </row>
    <row r="73" spans="3:20">
      <c r="C73" t="s">
        <v>452</v>
      </c>
      <c r="I73" t="s">
        <v>335</v>
      </c>
      <c r="P73" t="s">
        <v>336</v>
      </c>
      <c r="R73" t="s">
        <v>559</v>
      </c>
      <c r="T73" t="str">
        <f t="shared" si="1"/>
        <v>HCLTECH.NS</v>
      </c>
    </row>
    <row r="74" spans="3:20">
      <c r="C74" t="s">
        <v>454</v>
      </c>
      <c r="I74" t="s">
        <v>337</v>
      </c>
      <c r="P74" t="s">
        <v>338</v>
      </c>
      <c r="R74" t="s">
        <v>559</v>
      </c>
      <c r="T74" t="str">
        <f t="shared" si="1"/>
        <v>HDFCAMC.NS</v>
      </c>
    </row>
    <row r="75" spans="3:20">
      <c r="C75" t="s">
        <v>456</v>
      </c>
      <c r="I75" t="s">
        <v>339</v>
      </c>
      <c r="P75" t="s">
        <v>340</v>
      </c>
      <c r="R75" t="s">
        <v>559</v>
      </c>
      <c r="T75" t="str">
        <f t="shared" si="1"/>
        <v>HDFCBANK.NS</v>
      </c>
    </row>
    <row r="76" spans="3:20">
      <c r="C76" t="s">
        <v>458</v>
      </c>
      <c r="I76" t="s">
        <v>341</v>
      </c>
      <c r="P76" t="s">
        <v>342</v>
      </c>
      <c r="R76" t="s">
        <v>559</v>
      </c>
      <c r="T76" t="str">
        <f t="shared" si="1"/>
        <v>HDFCLIFE.NS</v>
      </c>
    </row>
    <row r="77" spans="3:20">
      <c r="C77" t="s">
        <v>462</v>
      </c>
      <c r="I77" t="s">
        <v>343</v>
      </c>
      <c r="P77" t="s">
        <v>344</v>
      </c>
      <c r="R77" t="s">
        <v>559</v>
      </c>
      <c r="T77" t="str">
        <f t="shared" si="1"/>
        <v>HEROMOTOCO.NS</v>
      </c>
    </row>
    <row r="78" spans="3:20">
      <c r="C78" t="s">
        <v>464</v>
      </c>
      <c r="I78" t="s">
        <v>345</v>
      </c>
      <c r="P78" t="s">
        <v>346</v>
      </c>
      <c r="R78" t="s">
        <v>559</v>
      </c>
      <c r="T78" t="str">
        <f t="shared" si="1"/>
        <v>HINDALCO.NS</v>
      </c>
    </row>
    <row r="79" spans="3:20">
      <c r="C79" t="s">
        <v>468</v>
      </c>
      <c r="I79" t="s">
        <v>347</v>
      </c>
      <c r="P79" t="s">
        <v>348</v>
      </c>
      <c r="R79" t="s">
        <v>559</v>
      </c>
      <c r="T79" t="str">
        <f t="shared" si="1"/>
        <v>HAL.NS</v>
      </c>
    </row>
    <row r="80" spans="3:20">
      <c r="C80" t="s">
        <v>470</v>
      </c>
      <c r="I80" t="s">
        <v>349</v>
      </c>
      <c r="P80" t="s">
        <v>350</v>
      </c>
      <c r="R80" t="s">
        <v>559</v>
      </c>
      <c r="T80" t="str">
        <f t="shared" si="1"/>
        <v>HINDCOPPER.NS</v>
      </c>
    </row>
    <row r="81" spans="3:20">
      <c r="C81" t="s">
        <v>474</v>
      </c>
      <c r="I81" t="s">
        <v>351</v>
      </c>
      <c r="P81" t="s">
        <v>352</v>
      </c>
      <c r="R81" t="s">
        <v>559</v>
      </c>
      <c r="T81" t="str">
        <f t="shared" si="1"/>
        <v>HINDPETRO.NS</v>
      </c>
    </row>
    <row r="82" spans="3:20">
      <c r="C82" t="s">
        <v>478</v>
      </c>
      <c r="I82" t="s">
        <v>353</v>
      </c>
      <c r="P82" t="s">
        <v>354</v>
      </c>
      <c r="R82" t="s">
        <v>559</v>
      </c>
      <c r="T82" t="str">
        <f t="shared" si="1"/>
        <v>HINDUNILVR.NS</v>
      </c>
    </row>
    <row r="83" spans="3:20">
      <c r="C83" t="s">
        <v>482</v>
      </c>
      <c r="I83" t="s">
        <v>355</v>
      </c>
      <c r="P83" t="s">
        <v>356</v>
      </c>
      <c r="R83" t="s">
        <v>559</v>
      </c>
      <c r="T83" t="str">
        <f t="shared" si="1"/>
        <v>ICICIBANK.NS</v>
      </c>
    </row>
    <row r="84" spans="3:20">
      <c r="C84" t="s">
        <v>486</v>
      </c>
      <c r="I84" t="s">
        <v>357</v>
      </c>
      <c r="P84" t="s">
        <v>358</v>
      </c>
      <c r="R84" t="s">
        <v>559</v>
      </c>
      <c r="T84" t="str">
        <f t="shared" si="1"/>
        <v>ICICIGI.NS</v>
      </c>
    </row>
    <row r="85" spans="3:20">
      <c r="C85" t="s">
        <v>488</v>
      </c>
      <c r="I85" t="s">
        <v>359</v>
      </c>
      <c r="P85" t="s">
        <v>360</v>
      </c>
      <c r="R85" t="s">
        <v>559</v>
      </c>
      <c r="T85" t="str">
        <f t="shared" si="1"/>
        <v>ICICIPRULI.NS</v>
      </c>
    </row>
    <row r="86" spans="3:20">
      <c r="C86" t="s">
        <v>490</v>
      </c>
      <c r="I86" t="s">
        <v>361</v>
      </c>
      <c r="P86" t="s">
        <v>362</v>
      </c>
      <c r="R86" t="s">
        <v>559</v>
      </c>
      <c r="T86" t="str">
        <f t="shared" si="1"/>
        <v>IDFCFIRSTB.NS</v>
      </c>
    </row>
    <row r="87" spans="3:20">
      <c r="C87" t="s">
        <v>492</v>
      </c>
      <c r="I87" t="s">
        <v>363</v>
      </c>
      <c r="P87" t="s">
        <v>364</v>
      </c>
      <c r="R87" t="s">
        <v>559</v>
      </c>
      <c r="T87" t="str">
        <f t="shared" si="1"/>
        <v>IDFC.NS</v>
      </c>
    </row>
    <row r="88" spans="3:20">
      <c r="C88" t="s">
        <v>496</v>
      </c>
      <c r="I88" t="s">
        <v>365</v>
      </c>
      <c r="P88" t="s">
        <v>366</v>
      </c>
      <c r="R88" t="s">
        <v>559</v>
      </c>
      <c r="T88" t="str">
        <f t="shared" si="1"/>
        <v>IBULHSGFIN.NS</v>
      </c>
    </row>
    <row r="89" spans="3:20">
      <c r="C89" t="s">
        <v>498</v>
      </c>
      <c r="I89" t="s">
        <v>367</v>
      </c>
      <c r="P89" t="s">
        <v>368</v>
      </c>
      <c r="R89" t="s">
        <v>559</v>
      </c>
      <c r="T89" t="str">
        <f t="shared" si="1"/>
        <v>INDIAMART.NS</v>
      </c>
    </row>
    <row r="90" spans="3:20">
      <c r="C90" t="s">
        <v>500</v>
      </c>
      <c r="I90" t="s">
        <v>369</v>
      </c>
      <c r="P90" t="s">
        <v>370</v>
      </c>
      <c r="R90" t="s">
        <v>559</v>
      </c>
      <c r="T90" t="str">
        <f t="shared" si="1"/>
        <v>IEX.NS</v>
      </c>
    </row>
    <row r="91" spans="3:20">
      <c r="C91" t="s">
        <v>502</v>
      </c>
      <c r="I91" t="s">
        <v>371</v>
      </c>
      <c r="P91" t="s">
        <v>372</v>
      </c>
      <c r="R91" t="s">
        <v>559</v>
      </c>
      <c r="T91" t="str">
        <f t="shared" si="1"/>
        <v>IOC.NS</v>
      </c>
    </row>
    <row r="92" spans="3:20">
      <c r="C92" t="s">
        <v>512</v>
      </c>
      <c r="I92" t="s">
        <v>373</v>
      </c>
      <c r="P92" t="s">
        <v>374</v>
      </c>
      <c r="R92" t="s">
        <v>559</v>
      </c>
      <c r="T92" t="str">
        <f t="shared" si="1"/>
        <v>IRCTC.NS</v>
      </c>
    </row>
    <row r="93" spans="3:20">
      <c r="C93" t="s">
        <v>514</v>
      </c>
      <c r="I93" t="s">
        <v>375</v>
      </c>
      <c r="P93" t="s">
        <v>376</v>
      </c>
      <c r="R93" t="s">
        <v>559</v>
      </c>
      <c r="T93" t="str">
        <f t="shared" si="1"/>
        <v>IGL.NS</v>
      </c>
    </row>
    <row r="94" spans="3:20">
      <c r="C94" t="s">
        <v>520</v>
      </c>
      <c r="I94" t="s">
        <v>377</v>
      </c>
      <c r="P94" t="s">
        <v>378</v>
      </c>
      <c r="R94" t="s">
        <v>559</v>
      </c>
      <c r="T94" t="str">
        <f t="shared" si="1"/>
        <v>INDUSTOWER.NS</v>
      </c>
    </row>
    <row r="95" spans="3:20">
      <c r="C95" t="s">
        <v>522</v>
      </c>
      <c r="I95" t="s">
        <v>379</v>
      </c>
      <c r="P95" t="s">
        <v>380</v>
      </c>
      <c r="R95" t="s">
        <v>559</v>
      </c>
      <c r="T95" t="str">
        <f t="shared" si="1"/>
        <v>INDUSINDBK.NS</v>
      </c>
    </row>
    <row r="96" spans="3:20">
      <c r="C96" t="s">
        <v>526</v>
      </c>
      <c r="I96" t="s">
        <v>381</v>
      </c>
      <c r="P96" t="s">
        <v>382</v>
      </c>
      <c r="R96" t="s">
        <v>559</v>
      </c>
      <c r="T96" t="str">
        <f t="shared" si="1"/>
        <v>NAUKRI.NS</v>
      </c>
    </row>
    <row r="97" spans="3:20">
      <c r="C97" t="s">
        <v>530</v>
      </c>
      <c r="I97" t="s">
        <v>383</v>
      </c>
      <c r="P97" t="s">
        <v>384</v>
      </c>
      <c r="R97" t="s">
        <v>559</v>
      </c>
      <c r="T97" t="str">
        <f t="shared" si="1"/>
        <v>INFY.NS</v>
      </c>
    </row>
    <row r="98" spans="3:20">
      <c r="C98" t="s">
        <v>532</v>
      </c>
      <c r="I98" t="s">
        <v>385</v>
      </c>
      <c r="P98" t="s">
        <v>386</v>
      </c>
      <c r="R98" t="s">
        <v>559</v>
      </c>
      <c r="T98" t="str">
        <f t="shared" si="1"/>
        <v>INDIGO.NS</v>
      </c>
    </row>
    <row r="99" spans="3:20">
      <c r="C99" t="s">
        <v>534</v>
      </c>
      <c r="I99" t="s">
        <v>387</v>
      </c>
      <c r="P99" t="s">
        <v>388</v>
      </c>
      <c r="R99" t="s">
        <v>559</v>
      </c>
      <c r="T99" t="str">
        <f t="shared" si="1"/>
        <v>IPCALAB.NS</v>
      </c>
    </row>
    <row r="100" spans="3:20">
      <c r="C100" t="s">
        <v>536</v>
      </c>
      <c r="I100" t="s">
        <v>389</v>
      </c>
      <c r="P100" t="s">
        <v>390</v>
      </c>
      <c r="R100" t="s">
        <v>559</v>
      </c>
      <c r="T100" t="str">
        <f t="shared" si="1"/>
        <v>ITC.NS</v>
      </c>
    </row>
    <row r="101" spans="3:20">
      <c r="C101" t="s">
        <v>538</v>
      </c>
      <c r="I101" t="s">
        <v>391</v>
      </c>
      <c r="P101" t="s">
        <v>392</v>
      </c>
      <c r="R101" t="s">
        <v>559</v>
      </c>
      <c r="T101" t="str">
        <f t="shared" si="1"/>
        <v>JINDALSTEL.NS</v>
      </c>
    </row>
    <row r="102" spans="3:20">
      <c r="C102" t="s">
        <v>540</v>
      </c>
      <c r="I102" t="s">
        <v>393</v>
      </c>
      <c r="P102" t="s">
        <v>394</v>
      </c>
      <c r="R102" t="s">
        <v>559</v>
      </c>
      <c r="T102" t="str">
        <f t="shared" si="1"/>
        <v>JKCEMENT.NS</v>
      </c>
    </row>
    <row r="103" spans="3:20">
      <c r="C103" t="s">
        <v>542</v>
      </c>
      <c r="I103" t="s">
        <v>395</v>
      </c>
      <c r="P103" t="s">
        <v>396</v>
      </c>
      <c r="R103" t="s">
        <v>559</v>
      </c>
      <c r="T103" t="str">
        <f t="shared" si="1"/>
        <v>JSWSTEEL.NS</v>
      </c>
    </row>
    <row r="104" spans="3:20">
      <c r="C104" t="s">
        <v>546</v>
      </c>
      <c r="I104" t="s">
        <v>397</v>
      </c>
      <c r="P104" t="s">
        <v>398</v>
      </c>
      <c r="R104" t="s">
        <v>559</v>
      </c>
      <c r="T104" t="str">
        <f t="shared" si="1"/>
        <v>JUBLFOOD.NS</v>
      </c>
    </row>
    <row r="105" spans="3:20">
      <c r="C105" t="s">
        <v>548</v>
      </c>
      <c r="I105" t="s">
        <v>399</v>
      </c>
      <c r="P105" t="s">
        <v>400</v>
      </c>
      <c r="R105" t="s">
        <v>559</v>
      </c>
      <c r="T105" t="str">
        <f t="shared" si="1"/>
        <v>KOTAKBANK.NS</v>
      </c>
    </row>
    <row r="106" spans="3:20">
      <c r="C106" t="s">
        <v>552</v>
      </c>
      <c r="I106" t="s">
        <v>401</v>
      </c>
      <c r="P106" t="s">
        <v>402</v>
      </c>
      <c r="R106" t="s">
        <v>559</v>
      </c>
      <c r="T106" t="str">
        <f t="shared" si="1"/>
        <v>L&amp;TFH.NS</v>
      </c>
    </row>
    <row r="107" spans="3:20">
      <c r="C107" t="s">
        <v>554</v>
      </c>
      <c r="I107" t="s">
        <v>403</v>
      </c>
      <c r="P107" t="s">
        <v>404</v>
      </c>
      <c r="R107" t="s">
        <v>559</v>
      </c>
      <c r="T107" t="str">
        <f t="shared" si="1"/>
        <v>LTTS.NS</v>
      </c>
    </row>
    <row r="108" spans="3:20">
      <c r="C108" t="s">
        <v>558</v>
      </c>
      <c r="I108" t="s">
        <v>405</v>
      </c>
      <c r="P108" t="s">
        <v>406</v>
      </c>
      <c r="R108" t="s">
        <v>559</v>
      </c>
      <c r="T108" t="str">
        <f t="shared" si="1"/>
        <v>LT.NS</v>
      </c>
    </row>
    <row r="109" spans="3:20">
      <c r="I109" t="s">
        <v>407</v>
      </c>
      <c r="P109" t="s">
        <v>408</v>
      </c>
      <c r="R109" t="s">
        <v>559</v>
      </c>
      <c r="T109" t="str">
        <f t="shared" si="1"/>
        <v>LAURUSLABS.NS</v>
      </c>
    </row>
    <row r="110" spans="3:20">
      <c r="I110" t="s">
        <v>409</v>
      </c>
      <c r="P110" t="s">
        <v>410</v>
      </c>
      <c r="R110" t="s">
        <v>559</v>
      </c>
      <c r="T110" t="str">
        <f t="shared" si="1"/>
        <v>LICHSGFIN.NS</v>
      </c>
    </row>
    <row r="111" spans="3:20">
      <c r="I111" t="s">
        <v>411</v>
      </c>
      <c r="P111" t="s">
        <v>412</v>
      </c>
      <c r="R111" t="s">
        <v>559</v>
      </c>
      <c r="T111" t="str">
        <f t="shared" si="1"/>
        <v>LTIM.NS</v>
      </c>
    </row>
    <row r="112" spans="3:20">
      <c r="I112" t="s">
        <v>413</v>
      </c>
      <c r="P112" t="s">
        <v>414</v>
      </c>
      <c r="R112" t="s">
        <v>559</v>
      </c>
      <c r="T112" t="str">
        <f t="shared" si="1"/>
        <v>LUPIN.NS</v>
      </c>
    </row>
    <row r="113" spans="9:20">
      <c r="I113" t="s">
        <v>415</v>
      </c>
      <c r="P113" t="s">
        <v>416</v>
      </c>
      <c r="R113" t="s">
        <v>559</v>
      </c>
      <c r="T113" t="str">
        <f t="shared" si="1"/>
        <v>MGL.NS</v>
      </c>
    </row>
    <row r="114" spans="9:20">
      <c r="I114" t="s">
        <v>417</v>
      </c>
      <c r="P114" t="s">
        <v>418</v>
      </c>
      <c r="R114" t="s">
        <v>559</v>
      </c>
      <c r="T114" t="str">
        <f t="shared" si="1"/>
        <v>M&amp;MFIN.NS</v>
      </c>
    </row>
    <row r="115" spans="9:20">
      <c r="I115" t="s">
        <v>419</v>
      </c>
      <c r="P115" t="s">
        <v>420</v>
      </c>
      <c r="R115" t="s">
        <v>559</v>
      </c>
      <c r="T115" t="str">
        <f t="shared" si="1"/>
        <v>M&amp;M.NS</v>
      </c>
    </row>
    <row r="116" spans="9:20">
      <c r="I116" t="s">
        <v>421</v>
      </c>
      <c r="P116" t="s">
        <v>422</v>
      </c>
      <c r="R116" t="s">
        <v>559</v>
      </c>
      <c r="T116" t="str">
        <f t="shared" si="1"/>
        <v>MANAPPURAM.NS</v>
      </c>
    </row>
    <row r="117" spans="9:20">
      <c r="I117" t="s">
        <v>423</v>
      </c>
      <c r="P117" t="s">
        <v>424</v>
      </c>
      <c r="R117" t="s">
        <v>559</v>
      </c>
      <c r="T117" t="str">
        <f t="shared" si="1"/>
        <v>MARICO.NS</v>
      </c>
    </row>
    <row r="118" spans="9:20">
      <c r="I118" t="s">
        <v>425</v>
      </c>
      <c r="P118" t="s">
        <v>426</v>
      </c>
      <c r="R118" t="s">
        <v>559</v>
      </c>
      <c r="T118" t="str">
        <f t="shared" si="1"/>
        <v>MARUTI.NS</v>
      </c>
    </row>
    <row r="119" spans="9:20">
      <c r="I119" t="s">
        <v>427</v>
      </c>
      <c r="P119" t="s">
        <v>428</v>
      </c>
      <c r="R119" t="s">
        <v>559</v>
      </c>
      <c r="T119" t="str">
        <f t="shared" si="1"/>
        <v>MFSL.NS</v>
      </c>
    </row>
    <row r="120" spans="9:20">
      <c r="I120" t="s">
        <v>429</v>
      </c>
      <c r="P120" t="s">
        <v>430</v>
      </c>
      <c r="R120" t="s">
        <v>559</v>
      </c>
      <c r="T120" t="str">
        <f t="shared" si="1"/>
        <v>METROPOLIS.NS</v>
      </c>
    </row>
    <row r="121" spans="9:20">
      <c r="I121" t="s">
        <v>431</v>
      </c>
      <c r="P121" t="s">
        <v>432</v>
      </c>
      <c r="R121" t="s">
        <v>559</v>
      </c>
      <c r="T121" t="str">
        <f t="shared" si="1"/>
        <v>MPHASIS.NS</v>
      </c>
    </row>
    <row r="122" spans="9:20">
      <c r="I122" t="s">
        <v>433</v>
      </c>
      <c r="P122" t="s">
        <v>434</v>
      </c>
      <c r="R122" t="s">
        <v>559</v>
      </c>
      <c r="T122" t="str">
        <f t="shared" si="1"/>
        <v>MRF.NS</v>
      </c>
    </row>
    <row r="123" spans="9:20">
      <c r="I123" t="s">
        <v>435</v>
      </c>
      <c r="P123" t="s">
        <v>436</v>
      </c>
      <c r="R123" t="s">
        <v>559</v>
      </c>
      <c r="T123" t="str">
        <f t="shared" si="1"/>
        <v>MCX.NS</v>
      </c>
    </row>
    <row r="124" spans="9:20">
      <c r="I124" t="s">
        <v>437</v>
      </c>
      <c r="P124" t="s">
        <v>438</v>
      </c>
      <c r="R124" t="s">
        <v>559</v>
      </c>
      <c r="T124" t="str">
        <f t="shared" si="1"/>
        <v>MUTHOOTFIN.NS</v>
      </c>
    </row>
    <row r="125" spans="9:20">
      <c r="I125" t="s">
        <v>439</v>
      </c>
      <c r="P125" t="s">
        <v>440</v>
      </c>
      <c r="R125" t="s">
        <v>559</v>
      </c>
      <c r="T125" t="str">
        <f t="shared" si="1"/>
        <v>NATIONALUM.NS</v>
      </c>
    </row>
    <row r="126" spans="9:20">
      <c r="I126" t="s">
        <v>441</v>
      </c>
      <c r="P126" t="s">
        <v>442</v>
      </c>
      <c r="R126" t="s">
        <v>559</v>
      </c>
      <c r="T126" t="str">
        <f t="shared" si="1"/>
        <v>NAVINFLUOR.NS</v>
      </c>
    </row>
    <row r="127" spans="9:20">
      <c r="I127" t="s">
        <v>443</v>
      </c>
      <c r="P127" t="s">
        <v>444</v>
      </c>
      <c r="R127" t="s">
        <v>559</v>
      </c>
      <c r="T127" t="str">
        <f t="shared" si="1"/>
        <v>NESTLEIND.NS</v>
      </c>
    </row>
    <row r="128" spans="9:20">
      <c r="I128" t="s">
        <v>445</v>
      </c>
      <c r="P128" t="s">
        <v>446</v>
      </c>
      <c r="R128" t="s">
        <v>559</v>
      </c>
      <c r="T128" t="str">
        <f t="shared" si="1"/>
        <v>NMDC.NS</v>
      </c>
    </row>
    <row r="129" spans="9:20">
      <c r="I129" t="s">
        <v>447</v>
      </c>
      <c r="P129" t="s">
        <v>448</v>
      </c>
      <c r="R129" t="s">
        <v>559</v>
      </c>
      <c r="T129" t="str">
        <f t="shared" si="1"/>
        <v>NTPC.NS</v>
      </c>
    </row>
    <row r="130" spans="9:20">
      <c r="I130" t="s">
        <v>449</v>
      </c>
      <c r="P130" t="s">
        <v>450</v>
      </c>
      <c r="R130" t="s">
        <v>559</v>
      </c>
      <c r="T130" t="str">
        <f t="shared" ref="T130:T184" si="2">P130&amp;""&amp;R130</f>
        <v>OBEROIRLTY.NS</v>
      </c>
    </row>
    <row r="131" spans="9:20">
      <c r="I131" t="s">
        <v>451</v>
      </c>
      <c r="P131" t="s">
        <v>452</v>
      </c>
      <c r="R131" t="s">
        <v>559</v>
      </c>
      <c r="T131" t="str">
        <f t="shared" si="2"/>
        <v>ONGC.NS</v>
      </c>
    </row>
    <row r="132" spans="9:20">
      <c r="I132" t="s">
        <v>453</v>
      </c>
      <c r="P132" t="s">
        <v>454</v>
      </c>
      <c r="R132" t="s">
        <v>559</v>
      </c>
      <c r="T132" t="str">
        <f t="shared" si="2"/>
        <v>OFSS.NS</v>
      </c>
    </row>
    <row r="133" spans="9:20">
      <c r="I133" t="s">
        <v>455</v>
      </c>
      <c r="P133" t="s">
        <v>456</v>
      </c>
      <c r="R133" t="s">
        <v>559</v>
      </c>
      <c r="T133" t="str">
        <f t="shared" si="2"/>
        <v>PAGEIND.NS</v>
      </c>
    </row>
    <row r="134" spans="9:20">
      <c r="I134" t="s">
        <v>457</v>
      </c>
      <c r="P134" t="s">
        <v>458</v>
      </c>
      <c r="R134" t="s">
        <v>559</v>
      </c>
      <c r="T134" t="str">
        <f t="shared" si="2"/>
        <v>PERSISTENT.NS</v>
      </c>
    </row>
    <row r="135" spans="9:20">
      <c r="I135" t="s">
        <v>459</v>
      </c>
      <c r="P135" t="s">
        <v>460</v>
      </c>
      <c r="R135" t="s">
        <v>559</v>
      </c>
      <c r="T135" t="str">
        <f t="shared" si="2"/>
        <v>PETRONET.NS</v>
      </c>
    </row>
    <row r="136" spans="9:20">
      <c r="I136" t="s">
        <v>461</v>
      </c>
      <c r="P136" t="s">
        <v>462</v>
      </c>
      <c r="R136" t="s">
        <v>559</v>
      </c>
      <c r="T136" t="str">
        <f t="shared" si="2"/>
        <v>PIIND.NS</v>
      </c>
    </row>
    <row r="137" spans="9:20">
      <c r="I137" t="s">
        <v>463</v>
      </c>
      <c r="P137" t="s">
        <v>464</v>
      </c>
      <c r="R137" t="s">
        <v>559</v>
      </c>
      <c r="T137" t="str">
        <f t="shared" si="2"/>
        <v>PIDILITIND.NS</v>
      </c>
    </row>
    <row r="138" spans="9:20">
      <c r="I138" t="s">
        <v>465</v>
      </c>
      <c r="P138" t="s">
        <v>466</v>
      </c>
      <c r="R138" t="s">
        <v>559</v>
      </c>
      <c r="T138" t="str">
        <f t="shared" si="2"/>
        <v>PEL.NS</v>
      </c>
    </row>
    <row r="139" spans="9:20">
      <c r="I139" t="s">
        <v>467</v>
      </c>
      <c r="P139" t="s">
        <v>468</v>
      </c>
      <c r="R139" t="s">
        <v>559</v>
      </c>
      <c r="T139" t="str">
        <f t="shared" si="2"/>
        <v>POLYCAB.NS</v>
      </c>
    </row>
    <row r="140" spans="9:20">
      <c r="I140" t="s">
        <v>469</v>
      </c>
      <c r="P140" t="s">
        <v>470</v>
      </c>
      <c r="R140" t="s">
        <v>559</v>
      </c>
      <c r="T140" t="str">
        <f t="shared" si="2"/>
        <v>PFC.NS</v>
      </c>
    </row>
    <row r="141" spans="9:20">
      <c r="I141" t="s">
        <v>471</v>
      </c>
      <c r="P141" t="s">
        <v>472</v>
      </c>
      <c r="R141" t="s">
        <v>559</v>
      </c>
      <c r="T141" t="str">
        <f t="shared" si="2"/>
        <v>POWERGRID.NS</v>
      </c>
    </row>
    <row r="142" spans="9:20">
      <c r="I142" t="s">
        <v>473</v>
      </c>
      <c r="P142" t="s">
        <v>474</v>
      </c>
      <c r="R142" t="s">
        <v>559</v>
      </c>
      <c r="T142" t="str">
        <f t="shared" si="2"/>
        <v>PNB.NS</v>
      </c>
    </row>
    <row r="143" spans="9:20">
      <c r="I143" t="s">
        <v>475</v>
      </c>
      <c r="P143" t="s">
        <v>476</v>
      </c>
      <c r="R143" t="s">
        <v>559</v>
      </c>
      <c r="T143" t="str">
        <f t="shared" si="2"/>
        <v>PVRINOX.NS</v>
      </c>
    </row>
    <row r="144" spans="9:20">
      <c r="I144" t="s">
        <v>477</v>
      </c>
      <c r="P144" t="s">
        <v>478</v>
      </c>
      <c r="R144" t="s">
        <v>559</v>
      </c>
      <c r="T144" t="str">
        <f t="shared" si="2"/>
        <v>RBLBANK.NS</v>
      </c>
    </row>
    <row r="145" spans="9:20">
      <c r="I145" t="s">
        <v>479</v>
      </c>
      <c r="P145" t="s">
        <v>480</v>
      </c>
      <c r="R145" t="s">
        <v>559</v>
      </c>
      <c r="T145" t="str">
        <f t="shared" si="2"/>
        <v>RECLTD.NS</v>
      </c>
    </row>
    <row r="146" spans="9:20">
      <c r="I146" t="s">
        <v>481</v>
      </c>
      <c r="P146" t="s">
        <v>482</v>
      </c>
      <c r="R146" t="s">
        <v>559</v>
      </c>
      <c r="T146" t="str">
        <f t="shared" si="2"/>
        <v>RELIANCE.NS</v>
      </c>
    </row>
    <row r="147" spans="9:20">
      <c r="I147" t="s">
        <v>483</v>
      </c>
      <c r="P147" t="s">
        <v>484</v>
      </c>
      <c r="R147" t="s">
        <v>559</v>
      </c>
      <c r="T147" t="str">
        <f t="shared" si="2"/>
        <v>MOTHERSON.NS</v>
      </c>
    </row>
    <row r="148" spans="9:20">
      <c r="I148" t="s">
        <v>485</v>
      </c>
      <c r="P148" t="s">
        <v>486</v>
      </c>
      <c r="R148" t="s">
        <v>559</v>
      </c>
      <c r="T148" t="str">
        <f t="shared" si="2"/>
        <v>SBICARD.NS</v>
      </c>
    </row>
    <row r="149" spans="9:20">
      <c r="I149" t="s">
        <v>487</v>
      </c>
      <c r="P149" t="s">
        <v>488</v>
      </c>
      <c r="R149" t="s">
        <v>559</v>
      </c>
      <c r="T149" t="str">
        <f t="shared" si="2"/>
        <v>SBILIFE.NS</v>
      </c>
    </row>
    <row r="150" spans="9:20">
      <c r="I150" t="s">
        <v>489</v>
      </c>
      <c r="P150" t="s">
        <v>490</v>
      </c>
      <c r="R150" t="s">
        <v>559</v>
      </c>
      <c r="T150" t="str">
        <f t="shared" si="2"/>
        <v>SHREECEM.NS</v>
      </c>
    </row>
    <row r="151" spans="9:20">
      <c r="I151" t="s">
        <v>491</v>
      </c>
      <c r="P151" t="s">
        <v>492</v>
      </c>
      <c r="R151" t="s">
        <v>559</v>
      </c>
      <c r="T151" t="str">
        <f t="shared" si="2"/>
        <v>SHRIRAMFIN.NS</v>
      </c>
    </row>
    <row r="152" spans="9:20">
      <c r="I152" t="s">
        <v>493</v>
      </c>
      <c r="P152" t="s">
        <v>494</v>
      </c>
      <c r="R152" t="s">
        <v>559</v>
      </c>
      <c r="T152" t="str">
        <f t="shared" si="2"/>
        <v>SIEMENS.NS</v>
      </c>
    </row>
    <row r="153" spans="9:20">
      <c r="I153" t="s">
        <v>495</v>
      </c>
      <c r="P153" t="s">
        <v>496</v>
      </c>
      <c r="R153" t="s">
        <v>559</v>
      </c>
      <c r="T153" t="str">
        <f t="shared" si="2"/>
        <v>SRF.NS</v>
      </c>
    </row>
    <row r="154" spans="9:20">
      <c r="I154" t="s">
        <v>497</v>
      </c>
      <c r="P154" t="s">
        <v>498</v>
      </c>
      <c r="R154" t="s">
        <v>559</v>
      </c>
      <c r="T154" t="str">
        <f t="shared" si="2"/>
        <v>SBIN.NS</v>
      </c>
    </row>
    <row r="155" spans="9:20">
      <c r="I155" t="s">
        <v>499</v>
      </c>
      <c r="P155" t="s">
        <v>500</v>
      </c>
      <c r="R155" t="s">
        <v>559</v>
      </c>
      <c r="T155" t="str">
        <f t="shared" si="2"/>
        <v>SAIL.NS</v>
      </c>
    </row>
    <row r="156" spans="9:20">
      <c r="I156" t="s">
        <v>501</v>
      </c>
      <c r="P156" t="s">
        <v>502</v>
      </c>
      <c r="R156" t="s">
        <v>559</v>
      </c>
      <c r="T156" t="str">
        <f t="shared" si="2"/>
        <v>SUNPHARMA.NS</v>
      </c>
    </row>
    <row r="157" spans="9:20">
      <c r="I157" t="s">
        <v>503</v>
      </c>
      <c r="P157" t="s">
        <v>504</v>
      </c>
      <c r="R157" t="s">
        <v>559</v>
      </c>
      <c r="T157" t="str">
        <f t="shared" si="2"/>
        <v>SUNTV.NS</v>
      </c>
    </row>
    <row r="158" spans="9:20">
      <c r="I158" t="s">
        <v>505</v>
      </c>
      <c r="P158" t="s">
        <v>506</v>
      </c>
      <c r="R158" t="s">
        <v>559</v>
      </c>
      <c r="T158" t="str">
        <f t="shared" si="2"/>
        <v>SYNGENE.NS</v>
      </c>
    </row>
    <row r="159" spans="9:20">
      <c r="I159" t="s">
        <v>507</v>
      </c>
      <c r="P159" t="s">
        <v>508</v>
      </c>
      <c r="R159" t="s">
        <v>559</v>
      </c>
      <c r="T159" t="str">
        <f t="shared" si="2"/>
        <v>TATACHEM.NS</v>
      </c>
    </row>
    <row r="160" spans="9:20">
      <c r="I160" t="s">
        <v>509</v>
      </c>
      <c r="P160" t="s">
        <v>510</v>
      </c>
      <c r="R160" t="s">
        <v>559</v>
      </c>
      <c r="T160" t="str">
        <f t="shared" si="2"/>
        <v>TATACOMM.NS</v>
      </c>
    </row>
    <row r="161" spans="9:20">
      <c r="I161" t="s">
        <v>511</v>
      </c>
      <c r="P161" t="s">
        <v>512</v>
      </c>
      <c r="R161" t="s">
        <v>559</v>
      </c>
      <c r="T161" t="str">
        <f t="shared" si="2"/>
        <v>TCS.NS</v>
      </c>
    </row>
    <row r="162" spans="9:20">
      <c r="I162" t="s">
        <v>513</v>
      </c>
      <c r="P162" t="s">
        <v>514</v>
      </c>
      <c r="R162" t="s">
        <v>559</v>
      </c>
      <c r="T162" t="str">
        <f t="shared" si="2"/>
        <v>TATACONSUM.NS</v>
      </c>
    </row>
    <row r="163" spans="9:20">
      <c r="I163" t="s">
        <v>515</v>
      </c>
      <c r="P163" t="s">
        <v>516</v>
      </c>
      <c r="R163" t="s">
        <v>559</v>
      </c>
      <c r="T163" t="str">
        <f t="shared" si="2"/>
        <v>TATAMOTORS.NS</v>
      </c>
    </row>
    <row r="164" spans="9:20">
      <c r="I164" t="s">
        <v>517</v>
      </c>
      <c r="P164" t="s">
        <v>518</v>
      </c>
      <c r="R164" t="s">
        <v>559</v>
      </c>
      <c r="T164" t="str">
        <f t="shared" si="2"/>
        <v>TATAPOWER.NS</v>
      </c>
    </row>
    <row r="165" spans="9:20">
      <c r="I165" t="s">
        <v>519</v>
      </c>
      <c r="P165" t="s">
        <v>520</v>
      </c>
      <c r="R165" t="s">
        <v>559</v>
      </c>
      <c r="T165" t="str">
        <f t="shared" si="2"/>
        <v>TATASTEEL.NS</v>
      </c>
    </row>
    <row r="166" spans="9:20">
      <c r="I166" t="s">
        <v>521</v>
      </c>
      <c r="P166" t="s">
        <v>522</v>
      </c>
      <c r="R166" t="s">
        <v>559</v>
      </c>
      <c r="T166" t="str">
        <f t="shared" si="2"/>
        <v>TECHM.NS</v>
      </c>
    </row>
    <row r="167" spans="9:20">
      <c r="I167" t="s">
        <v>523</v>
      </c>
      <c r="P167" t="s">
        <v>524</v>
      </c>
      <c r="R167" t="s">
        <v>559</v>
      </c>
      <c r="T167" t="str">
        <f t="shared" si="2"/>
        <v>FEDERALBNK.NS</v>
      </c>
    </row>
    <row r="168" spans="9:20">
      <c r="I168" t="s">
        <v>525</v>
      </c>
      <c r="P168" t="s">
        <v>526</v>
      </c>
      <c r="R168" t="s">
        <v>559</v>
      </c>
      <c r="T168" t="str">
        <f t="shared" si="2"/>
        <v>INDIACEM.NS</v>
      </c>
    </row>
    <row r="169" spans="9:20">
      <c r="I169" t="s">
        <v>527</v>
      </c>
      <c r="P169" t="s">
        <v>528</v>
      </c>
      <c r="R169" t="s">
        <v>559</v>
      </c>
      <c r="T169" t="str">
        <f t="shared" si="2"/>
        <v>INDHOTEL.NS</v>
      </c>
    </row>
    <row r="170" spans="9:20">
      <c r="I170" t="s">
        <v>529</v>
      </c>
      <c r="P170" t="s">
        <v>530</v>
      </c>
      <c r="R170" t="s">
        <v>559</v>
      </c>
      <c r="T170" t="str">
        <f t="shared" si="2"/>
        <v>RAMCOCEM.NS</v>
      </c>
    </row>
    <row r="171" spans="9:20">
      <c r="I171" t="s">
        <v>531</v>
      </c>
      <c r="P171" t="s">
        <v>532</v>
      </c>
      <c r="R171" t="s">
        <v>559</v>
      </c>
      <c r="T171" t="str">
        <f t="shared" si="2"/>
        <v>TITAN.NS</v>
      </c>
    </row>
    <row r="172" spans="9:20">
      <c r="I172" t="s">
        <v>533</v>
      </c>
      <c r="P172" t="s">
        <v>534</v>
      </c>
      <c r="R172" t="s">
        <v>559</v>
      </c>
      <c r="T172" t="str">
        <f t="shared" si="2"/>
        <v>TORNTPHARM.NS</v>
      </c>
    </row>
    <row r="173" spans="9:20">
      <c r="I173" t="s">
        <v>535</v>
      </c>
      <c r="P173" t="s">
        <v>536</v>
      </c>
      <c r="R173" t="s">
        <v>559</v>
      </c>
      <c r="T173" t="str">
        <f t="shared" si="2"/>
        <v>TRENT.NS</v>
      </c>
    </row>
    <row r="174" spans="9:20">
      <c r="I174" t="s">
        <v>537</v>
      </c>
      <c r="P174" t="s">
        <v>538</v>
      </c>
      <c r="R174" t="s">
        <v>559</v>
      </c>
      <c r="T174" t="str">
        <f t="shared" si="2"/>
        <v>TVSMOTOR.NS</v>
      </c>
    </row>
    <row r="175" spans="9:20">
      <c r="I175" t="s">
        <v>539</v>
      </c>
      <c r="P175" t="s">
        <v>540</v>
      </c>
      <c r="R175" t="s">
        <v>559</v>
      </c>
      <c r="T175" t="str">
        <f t="shared" si="2"/>
        <v>ULTRACEMCO.NS</v>
      </c>
    </row>
    <row r="176" spans="9:20">
      <c r="I176" t="s">
        <v>541</v>
      </c>
      <c r="P176" t="s">
        <v>542</v>
      </c>
      <c r="R176" t="s">
        <v>559</v>
      </c>
      <c r="T176" t="str">
        <f t="shared" si="2"/>
        <v>UBL.NS</v>
      </c>
    </row>
    <row r="177" spans="9:20">
      <c r="I177" t="s">
        <v>543</v>
      </c>
      <c r="P177" t="s">
        <v>544</v>
      </c>
      <c r="R177" t="s">
        <v>559</v>
      </c>
      <c r="T177" t="str">
        <f t="shared" si="2"/>
        <v>MCDOWELL-N.NS</v>
      </c>
    </row>
    <row r="178" spans="9:20">
      <c r="I178" t="s">
        <v>545</v>
      </c>
      <c r="P178" t="s">
        <v>546</v>
      </c>
      <c r="R178" t="s">
        <v>559</v>
      </c>
      <c r="T178" t="str">
        <f t="shared" si="2"/>
        <v>UPL.NS</v>
      </c>
    </row>
    <row r="179" spans="9:20">
      <c r="I179" t="s">
        <v>547</v>
      </c>
      <c r="P179" t="s">
        <v>548</v>
      </c>
      <c r="R179" t="s">
        <v>559</v>
      </c>
      <c r="T179" t="str">
        <f t="shared" si="2"/>
        <v>VEDL.NS</v>
      </c>
    </row>
    <row r="180" spans="9:20">
      <c r="I180" t="s">
        <v>549</v>
      </c>
      <c r="P180" t="s">
        <v>550</v>
      </c>
      <c r="R180" t="s">
        <v>559</v>
      </c>
      <c r="T180" t="str">
        <f t="shared" si="2"/>
        <v>IDEA.NS</v>
      </c>
    </row>
    <row r="181" spans="9:20">
      <c r="I181" t="s">
        <v>551</v>
      </c>
      <c r="P181" t="s">
        <v>552</v>
      </c>
      <c r="R181" t="s">
        <v>559</v>
      </c>
      <c r="T181" t="str">
        <f t="shared" si="2"/>
        <v>VOLTAS.NS</v>
      </c>
    </row>
    <row r="182" spans="9:20">
      <c r="I182" t="s">
        <v>553</v>
      </c>
      <c r="P182" t="s">
        <v>554</v>
      </c>
      <c r="R182" t="s">
        <v>559</v>
      </c>
      <c r="T182" t="str">
        <f t="shared" si="2"/>
        <v>WIPRO.NS</v>
      </c>
    </row>
    <row r="183" spans="9:20">
      <c r="I183" t="s">
        <v>555</v>
      </c>
      <c r="P183" t="s">
        <v>556</v>
      </c>
      <c r="R183" t="s">
        <v>559</v>
      </c>
      <c r="T183" t="str">
        <f t="shared" si="2"/>
        <v>ZEEL.NS</v>
      </c>
    </row>
    <row r="184" spans="9:20">
      <c r="I184" t="s">
        <v>557</v>
      </c>
      <c r="P184" t="s">
        <v>558</v>
      </c>
      <c r="R184" t="s">
        <v>559</v>
      </c>
      <c r="T184" t="str">
        <f t="shared" si="2"/>
        <v>ZYDUSLIFE.NS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shikharsale@gmail.com</dc:creator>
  <cp:lastModifiedBy>shikharsale@gmail.com</cp:lastModifiedBy>
  <dcterms:created xsi:type="dcterms:W3CDTF">2023-01-03T14:37:13Z</dcterms:created>
  <dcterms:modified xsi:type="dcterms:W3CDTF">2023-07-29T11:37:53Z</dcterms:modified>
</cp:coreProperties>
</file>