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yatu1-my.sharepoint.com/personal/atharv_payatu_io/Documents/Documents/Work/Basics/Learnings/Recon/"/>
    </mc:Choice>
  </mc:AlternateContent>
  <xr:revisionPtr revIDLastSave="0" documentId="8_{418BC604-6991-4949-8358-BFBA702DCF6C}" xr6:coauthVersionLast="47" xr6:coauthVersionMax="47" xr10:uidLastSave="{00000000-0000-0000-0000-000000000000}"/>
  <bookViews>
    <workbookView xWindow="28680" yWindow="525" windowWidth="29040" windowHeight="15720" xr2:uid="{C1538519-68CE-455B-8E51-08FECE675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<sst xmlns="http://schemas.openxmlformats.org/spreadsheetml/2006/main" count="597" uniqueCount="400">
  <si>
    <t>SNO</t>
  </si>
  <si>
    <t>Description</t>
  </si>
  <si>
    <t>Discover root domains from org name</t>
  </si>
  <si>
    <t>Google dorking for domain discovery</t>
  </si>
  <si>
    <t>Certificate Transparency log scraping</t>
  </si>
  <si>
    <t>Reverse WHOIS lookup</t>
  </si>
  <si>
    <t>Azure tenant detection via user realm</t>
  </si>
  <si>
    <t>Extract NamespaceType and IsFederatedNS</t>
  </si>
  <si>
    <t>Tenant ID extraction via OpenID config</t>
  </si>
  <si>
    <t>Group domains by shared tenant ID</t>
  </si>
  <si>
    <t>Azure tenant lookup via PowerShell</t>
  </si>
  <si>
    <t>Build local tenant database</t>
  </si>
  <si>
    <t>MX record enumeration</t>
  </si>
  <si>
    <t>SPF record parsing</t>
  </si>
  <si>
    <t>DMARC policy extraction</t>
  </si>
  <si>
    <t>Cloud asset brute-forcing</t>
  </si>
  <si>
    <t>Azure storage enumeration</t>
  </si>
  <si>
    <t>AWS S3 bucket discovery</t>
  </si>
  <si>
    <t>GCP bucket enumeration</t>
  </si>
  <si>
    <t>User validation via GetCredentialType</t>
  </si>
  <si>
    <t>Bulk user enumeration</t>
  </si>
  <si>
    <t>Multi-module user enumeration</t>
  </si>
  <si>
    <t>LinkedIn + Hunter.io email validation</t>
  </si>
  <si>
    <t>Breach data correlation</t>
  </si>
  <si>
    <t>Subdomain enumeration via CT logs</t>
  </si>
  <si>
    <t>Active subdomain brute-forcing</t>
  </si>
  <si>
    <t>Pattern-based subdomain generation</t>
  </si>
  <si>
    <t>Subdomain validation + tech detection</t>
  </si>
  <si>
    <t>Technology fingerprinting</t>
  </si>
  <si>
    <t>Alternative tech detection</t>
  </si>
  <si>
    <t>GitHub secret/config leakage hunting</t>
  </si>
  <si>
    <t>GitHub org-wide secret scanning</t>
  </si>
  <si>
    <t>GitHub dorking for sensitive files</t>
  </si>
  <si>
    <t>Wayback Machine URL extraction</t>
  </si>
  <si>
    <t>Advanced Wayback mining</t>
  </si>
  <si>
    <t>Parameter extraction from archives</t>
  </si>
  <si>
    <t>JavaScript file discovery</t>
  </si>
  <si>
    <t>Endpoint extraction from JS files</t>
  </si>
  <si>
    <t>Secret detection in JS files</t>
  </si>
  <si>
    <t>GraphQL endpoint discovery + introspection</t>
  </si>
  <si>
    <t>API route brute-forcing</t>
  </si>
  <si>
    <t>Shadow API correlation</t>
  </si>
  <si>
    <t>Document discovery via Google dorks</t>
  </si>
  <si>
    <t>Metadata extraction from documents</t>
  </si>
  <si>
    <t>Bulk document download + metadata</t>
  </si>
  <si>
    <t>SPF include chain analysis</t>
  </si>
  <si>
    <t>JavaScript import analysis for third parties</t>
  </si>
  <si>
    <t>OAuth consent screen enumeration</t>
  </si>
  <si>
    <t>Supply chain mapping via Maltego</t>
  </si>
  <si>
    <t>Python orchestrator for workflow automation</t>
  </si>
  <si>
    <t>Findings prioritization matrix</t>
  </si>
  <si>
    <t>Rate limiting avoidance</t>
  </si>
  <si>
    <t>Wildcard subdomain detection</t>
  </si>
  <si>
    <t>Azure auth model interpretation</t>
  </si>
  <si>
    <t>ADFS endpoint enumeration (if federated)</t>
  </si>
  <si>
    <t>Cloud asset naming pattern brute-forcing</t>
  </si>
  <si>
    <t>Live endpoint validation pipeline</t>
  </si>
  <si>
    <t>Technology version CVE correlation</t>
  </si>
  <si>
    <t>Report generation template</t>
  </si>
  <si>
    <t>Engagement scope validation</t>
  </si>
  <si>
    <t>Responsible disclosure workflow</t>
  </si>
  <si>
    <t>Written authorization verification</t>
  </si>
  <si>
    <t>Rate limit monitoring</t>
  </si>
  <si>
    <t>Result deduplication</t>
  </si>
  <si>
    <t>False positive validation</t>
  </si>
  <si>
    <t>Engagement logging</t>
  </si>
  <si>
    <t>Alternative CT source:  Censys API</t>
  </si>
  <si>
    <t>Name</t>
  </si>
  <si>
    <t>Amass Intel</t>
  </si>
  <si>
    <t>Google Dorks</t>
  </si>
  <si>
    <t>crt.sh Query</t>
  </si>
  <si>
    <t>WHOIS XML API</t>
  </si>
  <si>
    <t>getuserrealm.srf</t>
  </si>
  <si>
    <t>Realm XML Parsing</t>
  </si>
  <si>
    <t>OpenID Configuration</t>
  </si>
  <si>
    <t>Tenant Correlation</t>
  </si>
  <si>
    <t>AADInternals Module</t>
  </si>
  <si>
    <t>SQLite Tenant DB</t>
  </si>
  <si>
    <t>dig MX</t>
  </si>
  <si>
    <t>dig TXT SPF</t>
  </si>
  <si>
    <t>dig TXT DMARC</t>
  </si>
  <si>
    <t>cloud_enum</t>
  </si>
  <si>
    <t>MicroBurst</t>
  </si>
  <si>
    <t>Manual Pattern Testing</t>
  </si>
  <si>
    <t>GCPBucketBrute</t>
  </si>
  <si>
    <t>Microsoft Credential API</t>
  </si>
  <si>
    <t>o365creeper</t>
  </si>
  <si>
    <t>o365spray</t>
  </si>
  <si>
    <t>Hunter.io API</t>
  </si>
  <si>
    <t>HaveIBeenPwned API</t>
  </si>
  <si>
    <t>crt.sh + jq</t>
  </si>
  <si>
    <t>Censys Certificate Search</t>
  </si>
  <si>
    <t>puredns</t>
  </si>
  <si>
    <t>alterx</t>
  </si>
  <si>
    <t>httpx pipeline</t>
  </si>
  <si>
    <t>webanalyze</t>
  </si>
  <si>
    <t>Wappalyzer CLI</t>
  </si>
  <si>
    <t>truffleHog</t>
  </si>
  <si>
    <t>Gitleaks</t>
  </si>
  <si>
    <t>Google Dorks GitHub</t>
  </si>
  <si>
    <t>waybackurls</t>
  </si>
  <si>
    <t>waymore</t>
  </si>
  <si>
    <t>Grep + Sed Parsing</t>
  </si>
  <si>
    <t>httpx JS crawl</t>
  </si>
  <si>
    <t>LinkFinder</t>
  </si>
  <si>
    <t>SecretFinder</t>
  </si>
  <si>
    <t>Manual GraphQL Test</t>
  </si>
  <si>
    <t>kiterunner</t>
  </si>
  <si>
    <t>Wayback + JS + Validation</t>
  </si>
  <si>
    <t>Google Dorks Files</t>
  </si>
  <si>
    <t>exiftool</t>
  </si>
  <si>
    <t>Metagoofil</t>
  </si>
  <si>
    <t>Recursive SPF Parsing</t>
  </si>
  <si>
    <t>Grep + Cut Parsing</t>
  </si>
  <si>
    <t>Manual OAuth Test</t>
  </si>
  <si>
    <t>Maltego Transforms</t>
  </si>
  <si>
    <t>Custom Python Script</t>
  </si>
  <si>
    <t>Scoring Framework</t>
  </si>
  <si>
    <t>Random Delays + User-Agent Rotation</t>
  </si>
  <si>
    <t>puredns --wildcard-threads</t>
  </si>
  <si>
    <t>NamespaceType + IsFederatedNS Logic</t>
  </si>
  <si>
    <t>Manual ADFS Discovery</t>
  </si>
  <si>
    <t>Keyword + Environment Lists</t>
  </si>
  <si>
    <t>httpx + jq + grep</t>
  </si>
  <si>
    <t>nuclei + CVE DB</t>
  </si>
  <si>
    <t>Markdown → PDF Conversion</t>
  </si>
  <si>
    <t>ROE Checklist</t>
  </si>
  <si>
    <t>Vulnerability Reporting Process</t>
  </si>
  <si>
    <t>ROE Sign-Off</t>
  </si>
  <si>
    <t>Response Code Tracking</t>
  </si>
  <si>
    <t>sort -u + comm</t>
  </si>
  <si>
    <t>Manual Review + httpx</t>
  </si>
  <si>
    <t>tee + timestamp</t>
  </si>
  <si>
    <t>Technique</t>
  </si>
  <si>
    <t>Passive DNS Enumeration</t>
  </si>
  <si>
    <t>Search Engine OSINT</t>
  </si>
  <si>
    <t>CT Log Mining</t>
  </si>
  <si>
    <t>Registration Data OSINT</t>
  </si>
  <si>
    <t>Microsoft Auth API</t>
  </si>
  <si>
    <t>Auth Model Detection</t>
  </si>
  <si>
    <t>Identity Mapping</t>
  </si>
  <si>
    <t>Local Enumeration</t>
  </si>
  <si>
    <t>Offline Enumeration</t>
  </si>
  <si>
    <t>DNS Enumeration</t>
  </si>
  <si>
    <t>Email Security Analysis</t>
  </si>
  <si>
    <t>Multi-Cloud Discovery</t>
  </si>
  <si>
    <t>Azure-Specific Recon</t>
  </si>
  <si>
    <t>Cloud Enumeration</t>
  </si>
  <si>
    <t>GCP-Specific Recon</t>
  </si>
  <si>
    <t>User Enumeration</t>
  </si>
  <si>
    <t>Automated User Enum</t>
  </si>
  <si>
    <t>Advanced User Enum</t>
  </si>
  <si>
    <t>Identity Correlation</t>
  </si>
  <si>
    <t>Breach Intelligence</t>
  </si>
  <si>
    <t>Passive Subdomain Enum</t>
  </si>
  <si>
    <t>Brute-Force Enumeration</t>
  </si>
  <si>
    <t>Smart Brute-Force</t>
  </si>
  <si>
    <t>Active Validation</t>
  </si>
  <si>
    <t>Tech Stack Detection</t>
  </si>
  <si>
    <t>Source Code OSINT</t>
  </si>
  <si>
    <t>Historical URL Mining</t>
  </si>
  <si>
    <t>Historical URL + Param Mining</t>
  </si>
  <si>
    <t>Parameter Mining</t>
  </si>
  <si>
    <t>Client-Side Asset Discovery</t>
  </si>
  <si>
    <t>JS Analysis</t>
  </si>
  <si>
    <t>JS Security Analysis</t>
  </si>
  <si>
    <t>API Enumeration</t>
  </si>
  <si>
    <t>API Discovery</t>
  </si>
  <si>
    <t>API Intelligence</t>
  </si>
  <si>
    <t>Document Intelligence</t>
  </si>
  <si>
    <t>Document OSINT</t>
  </si>
  <si>
    <t>Third-Party Discovery</t>
  </si>
  <si>
    <t>Supply Chain Mapping</t>
  </si>
  <si>
    <t>Integration Discovery</t>
  </si>
  <si>
    <t>Visual Intelligence</t>
  </si>
  <si>
    <t>Process Automation</t>
  </si>
  <si>
    <t>Intelligence Triage</t>
  </si>
  <si>
    <t>Stealth Technique</t>
  </si>
  <si>
    <t>Noise Reduction</t>
  </si>
  <si>
    <t>Auth Intelligence</t>
  </si>
  <si>
    <t>Federation Recon</t>
  </si>
  <si>
    <t>Validation Workflow</t>
  </si>
  <si>
    <t>Vulnerability Prioritization</t>
  </si>
  <si>
    <t>Documentation</t>
  </si>
  <si>
    <t>Legal Compliance</t>
  </si>
  <si>
    <t>Ethical Practice</t>
  </si>
  <si>
    <t>Stealth Practice</t>
  </si>
  <si>
    <t>Data Hygiene</t>
  </si>
  <si>
    <t>Quality Control</t>
  </si>
  <si>
    <t>Audit Trail</t>
  </si>
  <si>
    <t>Status</t>
  </si>
  <si>
    <t>Command/Endpoint</t>
  </si>
  <si>
    <t>amass intel -org "Company" -max-dns-queries 50</t>
  </si>
  <si>
    <t>site:linkedin.com/company ""Company"" ""domain""</t>
  </si>
  <si>
    <t>curl -s "https://crt.sh/?q=%25.domain.com&amp;output=json" | jq</t>
  </si>
  <si>
    <t>curl -s "https://whois.whoisxmlapi.com/api/v1?apiKey=KEY&amp;searchType=reverseWhois"</t>
  </si>
  <si>
    <t>curl -s "https://login.microsoftonline.com/getuserrealm.srf?login=x@domain.com&amp;xml=1"</t>
  </si>
  <si>
    <t>xmllint --xpath "//NameSpaceType|//IsFederatedNS" -</t>
  </si>
  <si>
    <t>curl -s "https://login.microsoftonline.com/domain/v2.0/.well-known/openid-configuration" | jq</t>
  </si>
  <si>
    <t>cut -d'→' -f2 mappings.txt | sort | uniq -c</t>
  </si>
  <si>
    <t>Get-AADIntTenantInfo -Domain "domain.com"</t>
  </si>
  <si>
    <t>python3 build_tenant_db.py domains.txt</t>
  </si>
  <si>
    <t>dig +short MX domain.com</t>
  </si>
  <si>
    <t>dig +short TXT domain.com | grep -i "v=spf1"</t>
  </si>
  <si>
    <t>dig +short TXT _dmarc.domain.com</t>
  </si>
  <si>
    <t>python3 cloud_enum.py -k keyword -b azure</t>
  </si>
  <si>
    <t>Invoke-EnumerateAzureBlobs -Base "keyword"</t>
  </si>
  <si>
    <t>curl -s -I "https://keyword.s3.amazonaws.com"</t>
  </si>
  <si>
    <t>python3 gcpbucketbrute.py -k keyword -p read</t>
  </si>
  <si>
    <t>curl -s -X POST "https://login.microsoftonline.com/common/GetCredentialType" -d '{"Username":"user@domain.com"}'</t>
  </si>
  <si>
    <t>python3 o365creeper.py -f users.txt -o valid.txt</t>
  </si>
  <si>
    <t>python3 o365spray.py --enumerate -d domain.com</t>
  </si>
  <si>
    <t>curl -s "https://api.hunter.io/v2/email-verifier?email=user@domain.com&amp;api_key=KEY"</t>
  </si>
  <si>
    <t>curl -s -H "hibp-api-key: KEY" "https://haveibeenpwned.com/api/v3/breachedaccount/user@domain.com"</t>
  </si>
  <si>
    <t>curl -s "https://crt.sh/?q=%25.domain.com&amp;output=json" | jq -r '.[].name_value'</t>
  </si>
  <si>
    <t>curl -s -u "UID:SECRET" "https://search.censys.io/api/v2/certificates/search?q=domain.com"</t>
  </si>
  <si>
    <t>puredns bruteforce wordlist.txt domain.com --resolvers resolvers.txt</t>
  </si>
  <si>
    <t>alterx -p '{{word}}.domain.com' -l wordlist.txt | dnsx</t>
  </si>
  <si>
    <t>cat subs.txt | httpx -silent -title -tech-detect</t>
  </si>
  <si>
    <t>webanalyze -host https://sub.domain.com -workers 10</t>
  </si>
  <si>
    <t>wappalyzer https://sub.domain.com</t>
  </si>
  <si>
    <t>trufflehog github --repo https://github.com/org/repo --only-verified</t>
  </si>
  <si>
    <t>gitleaks detect --source https://github.com/org --verbose</t>
  </si>
  <si>
    <t>site:github.com ""domain.com"" "".env"" OR ""api_key""</t>
  </si>
  <si>
    <t>waybackurls domain.com | sort -u</t>
  </si>
  <si>
    <t>python3 waymore.py -i domain.com -mode U -o output.txt</t>
  </si>
  <si>
    <t>cat wayback.txt | grep -oE '\?[^\s#]+' | tr '&amp;' '\n' | cut -d'=' -f1 | sort -u</t>
  </si>
  <si>
    <t>cat hosts.txt | httpx -silent -js-crawl | grep -oE '\.js$'</t>
  </si>
  <si>
    <t>python3 linkfinder.py -i file.js -o cli</t>
  </si>
  <si>
    <t>python3 SecretFinder.py -i file.js -o cli</t>
  </si>
  <si>
    <t>curl -s -X POST https://domain.com/graphql -d '{"query":"{__schema{types{name}}}"}'</t>
  </si>
  <si>
    <t>kr scan domain.com -w wordlists/api-routes.kw -o output.json</t>
  </si>
  <si>
    <t>cat endpoints.txt | httpx -mc 200,401,403 -silent</t>
  </si>
  <si>
    <t>site:domain.com filetype:pdf ""confidential"" OR ""internal""</t>
  </si>
  <si>
    <t>exiftool document.pdf</t>
  </si>
  <si>
    <t>metagoofil -d domain.com -t pdf,docx -l 20 -o output</t>
  </si>
  <si>
    <t>cat js_files.txt | grep -oE 'https?://[^"]+' | cut -d'/' -f3 | sort -u</t>
  </si>
  <si>
    <t>curl -s "https://login.microsoftonline.com/common/oauth2/authorize?client_id=..."</t>
  </si>
  <si>
    <t>Maltego GUI Transform: "To Domain Names [from SPF]"</t>
  </si>
  <si>
    <t>python3 recon_orchestrator.py -t domain.com</t>
  </si>
  <si>
    <t>Score = (Exploitability × Exposure × Impact) / Effort</t>
  </si>
  <si>
    <t>sleep $((RANDOM%5+2)); curl -A "Mozilla/5.0 (random)" ...</t>
  </si>
  <si>
    <t>puredns bruteforce wordlist.txt domain.com --wildcard-threads 50</t>
  </si>
  <si>
    <t>if [[ "$ns" == "Managed" &amp;&amp; "$fed" == "false" ]]; then echo "Azure AD Native"; fi</t>
  </si>
  <si>
    <t>curl -s -I https://adfs.domain.com/adfs/ls/IdpInitiatedSignon.aspx</t>
  </si>
  <si>
    <t>for env in dev staging prod; do curl -s -I "https://target-$env.blob.core.windows.net"; done</t>
  </si>
  <si>
    <t>cat urls.txt | httpx -silent -status-code -mc 200,401,403 -json | jq -r 'select(.status != 404) | .url'</t>
  </si>
  <si>
    <t>nuclei -u https://sub.domain.com -t cves/ -severity critical</t>
  </si>
  <si>
    <t>pandoc recon_results.md -o report.pdf --pdf-engine=xelatex</t>
  </si>
  <si>
    <t>grep -f approved_domains.txt all_findings.txt</t>
  </si>
  <si>
    <t>Use vendor security.txt or HackerOne/Bugcrowd if authorized</t>
  </si>
  <si>
    <t>Get signed scope document before any scanning</t>
  </si>
  <si>
    <t>curl -s -w "%{http_code}" URL | grep -q "429\|503" &amp;&amp; echo "SLOW DOWN"</t>
  </si>
  <si>
    <t>comm -12 &lt;(sort file1.txt) &lt;(sort file2.txt)</t>
  </si>
  <si>
    <t>cat candidates.txt | httpx -silent -status-code | grep -v "404"</t>
  </si>
  <si>
    <t>command 2&gt;&amp;1 | tee -a "logs/$(date +%F_%H%M).log"</t>
  </si>
  <si>
    <t>Auth Required</t>
  </si>
  <si>
    <t>No</t>
  </si>
  <si>
    <t>API Key</t>
  </si>
  <si>
    <t>No (local)</t>
  </si>
  <si>
    <t>Yes (Azure Module)</t>
  </si>
  <si>
    <t>Low</t>
  </si>
  <si>
    <t>API Key (free tier)</t>
  </si>
  <si>
    <t>N/A</t>
  </si>
  <si>
    <t>Rate Limit Risk</t>
  </si>
  <si>
    <t>Medium</t>
  </si>
  <si>
    <t>High</t>
  </si>
  <si>
    <t>None</t>
  </si>
  <si>
    <t>Third-Party Domains</t>
  </si>
  <si>
    <t>Variable</t>
  </si>
  <si>
    <t>Output Type</t>
  </si>
  <si>
    <t>Domains</t>
  </si>
  <si>
    <t>Subdomains</t>
  </si>
  <si>
    <t>Tenant Info</t>
  </si>
  <si>
    <t>Auth Model</t>
  </si>
  <si>
    <t>Tenant ID</t>
  </si>
  <si>
    <t>Domain Groups</t>
  </si>
  <si>
    <t>Tenant Details</t>
  </si>
  <si>
    <t>Cached Results</t>
  </si>
  <si>
    <t>Mail Servers</t>
  </si>
  <si>
    <t>Authorized Senders</t>
  </si>
  <si>
    <t>DMARC Policy</t>
  </si>
  <si>
    <t>Cloud Resources</t>
  </si>
  <si>
    <t>Storage Accounts</t>
  </si>
  <si>
    <t>Bucket Existence</t>
  </si>
  <si>
    <t>Bucket Access</t>
  </si>
  <si>
    <t>Valid Emails</t>
  </si>
  <si>
    <t>Valid User List</t>
  </si>
  <si>
    <t>Valid Users + Auth Context</t>
  </si>
  <si>
    <t>Email Validity</t>
  </si>
  <si>
    <t>Breach History</t>
  </si>
  <si>
    <t>Resolved Subdomains</t>
  </si>
  <si>
    <t>Generated Subdomains</t>
  </si>
  <si>
    <t>Live Subdomains + Tech</t>
  </si>
  <si>
    <t>Tech Stack JSON</t>
  </si>
  <si>
    <t>Tech List</t>
  </si>
  <si>
    <t>Verified Secrets</t>
  </si>
  <si>
    <t>Secrets Report</t>
  </si>
  <si>
    <t>Potential Leaks</t>
  </si>
  <si>
    <t>Historical URLs</t>
  </si>
  <si>
    <t>URLs + Parameters</t>
  </si>
  <si>
    <t>Parameter List</t>
  </si>
  <si>
    <t>JS File URLs</t>
  </si>
  <si>
    <t>API Endpoints</t>
  </si>
  <si>
    <t>Hardcoded Secrets</t>
  </si>
  <si>
    <t>Schema Exposure</t>
  </si>
  <si>
    <t>Valid API Routes</t>
  </si>
  <si>
    <t>Validated APIs</t>
  </si>
  <si>
    <t>Sensitive Documents</t>
  </si>
  <si>
    <t>Metadata Fields</t>
  </si>
  <si>
    <t>Downloaded Files + Metadata</t>
  </si>
  <si>
    <t>OAuth Usage</t>
  </si>
  <si>
    <t>Visual Graph</t>
  </si>
  <si>
    <t>Structured JSON</t>
  </si>
  <si>
    <t>Prioritized List</t>
  </si>
  <si>
    <t>Successful Requests</t>
  </si>
  <si>
    <t>Clean Subdomains</t>
  </si>
  <si>
    <t>Auth Model Summary</t>
  </si>
  <si>
    <t>ADFS Exposure</t>
  </si>
  <si>
    <t>Potential Buckets</t>
  </si>
  <si>
    <t>Validated Endpoints</t>
  </si>
  <si>
    <t>Critical CVEs</t>
  </si>
  <si>
    <t>Professional Report</t>
  </si>
  <si>
    <t>In-Scope Findings</t>
  </si>
  <si>
    <t>Reported Issues</t>
  </si>
  <si>
    <t>Approval Document</t>
  </si>
  <si>
    <t>Request Success</t>
  </si>
  <si>
    <t>Clean Findings</t>
  </si>
  <si>
    <t>Validated Assets</t>
  </si>
  <si>
    <t>Execution Log</t>
  </si>
  <si>
    <t>Priority</t>
  </si>
  <si>
    <t>Reveal email service providers (SendGrid Mailchimp etc.)</t>
  </si>
  <si>
    <t>Critical</t>
  </si>
  <si>
    <t>Notes</t>
  </si>
  <si>
    <t>Combine with other methods for completeness</t>
  </si>
  <si>
    <t>Use quotes and negative filters for precision</t>
  </si>
  <si>
    <t>Filter wildcards with grep -v '\*'</t>
  </si>
  <si>
    <t>Free tier: 500 queries/month</t>
  </si>
  <si>
    <t>Most reliable Microsoft-native method</t>
  </si>
  <si>
    <t>Managed+false = Azure AD native; Federated/true = ADFS</t>
  </si>
  <si>
    <t>Extract UUID from token_endpoint field</t>
  </si>
  <si>
    <t>Find sister domains under same tenant</t>
  </si>
  <si>
    <t>Install via Install-Module AADInternals</t>
  </si>
  <si>
    <t>Future-proof against API changes</t>
  </si>
  <si>
    <t>Confirms email infrastructure for phishing scope</t>
  </si>
  <si>
    <t>Extract includes to find third-party services</t>
  </si>
  <si>
    <t>p=none enables easier spoofing for simulations</t>
  </si>
  <si>
    <t>Supports AWS/Azure/GCP keyword enumeration</t>
  </si>
  <si>
    <t>PowerShell-native; integrates with Az module</t>
  </si>
  <si>
    <t>Check for 200/403 responses</t>
  </si>
  <si>
    <t>Test read/write/list permissions</t>
  </si>
  <si>
    <t>IfExistsResult:0 = account exists; add delays to avoid bans</t>
  </si>
  <si>
    <t>Supports threading; add --delay 2-5</t>
  </si>
  <si>
    <t>Modules: autologon/oauth2/onedrive/skypetoken</t>
  </si>
  <si>
    <t>Free tier: 25 verifications/month</t>
  </si>
  <si>
    <t>Use for password policy assessment</t>
  </si>
  <si>
    <t>Most efficient passive method</t>
  </si>
  <si>
    <t>Free tier: 100 queries/day</t>
  </si>
  <si>
    <t>Use wildcard detection to reduce false positives</t>
  </si>
  <si>
    <t>Combine with httpx for validation</t>
  </si>
  <si>
    <t>Output: URL status code title technologies</t>
  </si>
  <si>
    <t>Go-based; fast and accurate</t>
  </si>
  <si>
    <t>Largest detection database; frequent updates</t>
  </si>
  <si>
    <t>Scan public repos only; respect GitHub ToS</t>
  </si>
  <si>
    <t>Configurable rules; fast scanning</t>
  </si>
  <si>
    <t>Manual review required; high false positive rate</t>
  </si>
  <si>
    <t>Combine with httpx to find still-live endpoints</t>
  </si>
  <si>
    <t>More comprehensive than waybackurls</t>
  </si>
  <si>
    <t>Use with ffuf for parameter fuzzing</t>
  </si>
  <si>
    <t>Combine with Wayback for historical JS files</t>
  </si>
  <si>
    <t>Bulk process with while-read loop</t>
  </si>
  <si>
    <t>Look for API keys tokens passwords</t>
  </si>
  <si>
    <t>If __schema returns data introspection is enabled</t>
  </si>
  <si>
    <t>Use assetnote wordlists; filter by status code</t>
  </si>
  <si>
    <t>401/403 may indicate valid but protected endpoints</t>
  </si>
  <si>
    <t>Respect robots.txt; download responsibly</t>
  </si>
  <si>
    <t>Look for Author Company Software Creator fields</t>
  </si>
  <si>
    <t>Add -w delay to avoid rate limiting</t>
  </si>
  <si>
    <t>Cross-reference with Shodan for exposed admin panels</t>
  </si>
  <si>
    <t>Check for registered applications using target domain</t>
  </si>
  <si>
    <t>Powerful but requires manual analysis</t>
  </si>
  <si>
    <t>Dedupe correlate and prioritize findings automatically</t>
  </si>
  <si>
    <t>Focus on High: exposed admin panels public buckets valid users + weak policy</t>
  </si>
  <si>
    <t>Critical for user enumeration APIs</t>
  </si>
  <si>
    <t>Prevents false positives from catch-all DNS</t>
  </si>
  <si>
    <t>Guides next steps: password spray vs ADFS enumeration</t>
  </si>
  <si>
    <t>If IsFederatedNS=true test for ADFS vulnerabilities</t>
  </si>
  <si>
    <t>Combine OSINT-derived company names with common envs</t>
  </si>
  <si>
    <t>Filter out 404s; keep 200/401/403 for manual review</t>
  </si>
  <si>
    <t>Focus on internet-facing high-severity known exploits</t>
  </si>
  <si>
    <t>Include executive summary methodology findings remediation</t>
  </si>
  <si>
    <t>Never test out-of-scope assets; document scope decisions</t>
  </si>
  <si>
    <t>Always follow responsible disclosure; never exploit without written permission</t>
  </si>
  <si>
    <t>NO scanning without this</t>
  </si>
  <si>
    <t>Avoid IP bans and service disruption</t>
  </si>
  <si>
    <t>Prevent report bloat and false confidence</t>
  </si>
  <si>
    <t>Never report unvalidated findings</t>
  </si>
  <si>
    <t>Required for reporting and legal protection</t>
  </si>
  <si>
    <t>dig TXT domain.com +short | grep -oE 'include:[^ "]+' | sed 's/include://'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</si>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</sst>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7" xfId="0" applyFont="1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21"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0E80-C76A-4A56-875F-24EB47F55FA7}" name="Table1" displayName="Table1" ref="A1:K66" totalsRowShown="0" headerRowDxfId="0" headerRowBorderDxfId="13" tableBorderDxfId="14" totalsRowBorderDxfId="12">
  <autoFilter ref="A1:K66" xr:uid="{D10A0E80-C76A-4A56-875F-24EB47F55FA7}"/>
  <tableColumns count="11">
    <tableColumn id="1" xr3:uid="{9E3CB0C2-7A3D-42C8-84A0-6CE82D3D5CDE}" name="SNO" dataDxfId="11"/>
    <tableColumn id="2" xr3:uid="{79BABF5C-B3DE-49CF-9CE8-3596D4C36C01}" name="Description" dataDxfId="10"/>
    <tableColumn id="3" xr3:uid="{FC0D36CE-BD30-41CD-9F45-C5E3F52273A7}" name="Name" dataDxfId="9"/>
    <tableColumn id="4" xr3:uid="{5F72B7CA-CF0C-49E5-B4B9-EBF4B878A0D2}" name="Technique" dataDxfId="8"/>
    <tableColumn id="5" xr3:uid="{125DACE8-9057-4056-ACA2-EC3934CC6A0A}" name="Status" dataDxfId="7"/>
    <tableColumn id="6" xr3:uid="{B962C1FC-5D99-4AA7-9A47-D8C9E468AB3E}" name="Command/Endpoint" dataDxfId="6"/>
    <tableColumn id="7" xr3:uid="{2531E132-4CAB-4849-8131-B2645DB47B85}" name="Auth Required" dataDxfId="5"/>
    <tableColumn id="8" xr3:uid="{CDFDB4A4-12BA-4B4E-97ED-C160CBBB8452}" name="Rate Limit Risk" dataDxfId="4"/>
    <tableColumn id="9" xr3:uid="{302AFE3D-1B84-40E3-83EC-2FD2D79FF4AE}" name="Output Type" dataDxfId="3"/>
    <tableColumn id="10" xr3:uid="{FC60132E-A119-45B2-9C0C-4E19F1414604}" name="Priority" dataDxfId="2"/>
    <tableColumn id="11" xr3:uid="{31A91BB3-15FC-418B-9997-534EAF50CB4A}" name="Notes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05F6-3BFF-4ADE-956F-77D1FEEFFA26}">
  <dimension ref="A1:K66"/>
  <sheetViews>
    <sheetView tabSelected="1" workbookViewId="0">
      <selection activeCell="D9" sqref="D9"/>
    </sheetView>
  </sheetViews>
  <sheetFormatPr defaultRowHeight="14.4" x14ac:dyDescent="0.3"/>
  <cols>
    <col min="1" max="1" width="6.6640625" customWidth="1"/>
    <col min="2" max="2" width="40.109375" bestFit="1" customWidth="1"/>
    <col min="3" max="3" width="35" bestFit="1" customWidth="1"/>
    <col min="4" max="4" width="27.21875" bestFit="1" customWidth="1"/>
    <col min="5" max="5" width="13.77734375" bestFit="1" customWidth="1"/>
    <col min="6" max="6" width="77.33203125" style="1" bestFit="1" customWidth="1"/>
    <col min="7" max="7" width="17.44140625" customWidth="1"/>
    <col min="8" max="8" width="16.33203125" customWidth="1"/>
    <col min="9" max="9" width="26.6640625" bestFit="1" customWidth="1"/>
    <col min="10" max="10" width="9.5546875" bestFit="1" customWidth="1"/>
    <col min="11" max="11" width="58.6640625" style="1" bestFit="1" customWidth="1"/>
    <col min="12" max="15" width="40.109375" bestFit="1" customWidth="1"/>
  </cols>
  <sheetData>
    <row r="1" spans="1:11" s="2" customFormat="1" x14ac:dyDescent="0.3">
      <c r="A1" s="3" t="s">
        <v>0</v>
      </c>
      <c r="B1" s="4" t="s">
        <v>1</v>
      </c>
      <c r="C1" s="4" t="s">
        <v>67</v>
      </c>
      <c r="D1" s="4" t="s">
        <v>133</v>
      </c>
      <c r="E1" s="4" t="s">
        <v>190</v>
      </c>
      <c r="F1" s="5" t="s">
        <v>191</v>
      </c>
      <c r="G1" s="4" t="s">
        <v>256</v>
      </c>
      <c r="H1" s="4" t="s">
        <v>264</v>
      </c>
      <c r="I1" s="4" t="s">
        <v>270</v>
      </c>
      <c r="J1" s="4" t="s">
        <v>330</v>
      </c>
      <c r="K1" s="6" t="s">
        <v>333</v>
      </c>
    </row>
    <row r="2" spans="1:11" x14ac:dyDescent="0.3">
      <c r="A2" s="7">
        <v>1</v>
      </c>
      <c r="B2" s="8" t="s">
        <v>2</v>
      </c>
      <c r="C2" s="8" t="s">
        <v>68</v>
      </c>
      <c r="D2" s="8" t="s">
        <v>134</v>
      </c>
      <c r="E2" s="8" t="s">
        <v>399</v>
      </c>
      <c r="F2" s="9" t="s">
        <v>192</v>
      </c>
      <c r="G2" s="8" t="s">
        <v>257</v>
      </c>
      <c r="H2" s="8" t="s">
        <v>261</v>
      </c>
      <c r="I2" s="8" t="s">
        <v>271</v>
      </c>
      <c r="J2" s="8" t="s">
        <v>266</v>
      </c>
      <c r="K2" s="10" t="s">
        <v>334</v>
      </c>
    </row>
    <row r="3" spans="1:11" x14ac:dyDescent="0.3">
      <c r="A3" s="7">
        <v>2</v>
      </c>
      <c r="B3" s="8" t="s">
        <v>3</v>
      </c>
      <c r="C3" s="8" t="s">
        <v>69</v>
      </c>
      <c r="D3" s="8" t="s">
        <v>135</v>
      </c>
      <c r="E3" s="8"/>
      <c r="F3" s="9" t="s">
        <v>193</v>
      </c>
      <c r="G3" s="8" t="s">
        <v>257</v>
      </c>
      <c r="H3" s="8" t="s">
        <v>261</v>
      </c>
      <c r="I3" s="8" t="s">
        <v>271</v>
      </c>
      <c r="J3" s="8" t="s">
        <v>265</v>
      </c>
      <c r="K3" s="10" t="s">
        <v>335</v>
      </c>
    </row>
    <row r="4" spans="1:11" x14ac:dyDescent="0.3">
      <c r="A4" s="7">
        <v>3</v>
      </c>
      <c r="B4" s="8" t="s">
        <v>4</v>
      </c>
      <c r="C4" s="8" t="s">
        <v>70</v>
      </c>
      <c r="D4" s="8" t="s">
        <v>136</v>
      </c>
      <c r="E4" s="8"/>
      <c r="F4" s="9" t="s">
        <v>194</v>
      </c>
      <c r="G4" s="8" t="s">
        <v>257</v>
      </c>
      <c r="H4" s="8" t="s">
        <v>265</v>
      </c>
      <c r="I4" s="8" t="s">
        <v>272</v>
      </c>
      <c r="J4" s="8" t="s">
        <v>266</v>
      </c>
      <c r="K4" s="10" t="s">
        <v>336</v>
      </c>
    </row>
    <row r="5" spans="1:11" ht="28.8" x14ac:dyDescent="0.3">
      <c r="A5" s="7">
        <v>4</v>
      </c>
      <c r="B5" s="8" t="s">
        <v>5</v>
      </c>
      <c r="C5" s="8" t="s">
        <v>71</v>
      </c>
      <c r="D5" s="8" t="s">
        <v>137</v>
      </c>
      <c r="E5" s="8"/>
      <c r="F5" s="9" t="s">
        <v>195</v>
      </c>
      <c r="G5" s="8" t="s">
        <v>258</v>
      </c>
      <c r="H5" s="8" t="s">
        <v>266</v>
      </c>
      <c r="I5" s="8" t="s">
        <v>271</v>
      </c>
      <c r="J5" s="8" t="s">
        <v>265</v>
      </c>
      <c r="K5" s="10" t="s">
        <v>337</v>
      </c>
    </row>
    <row r="6" spans="1:11" ht="28.8" x14ac:dyDescent="0.3">
      <c r="A6" s="7">
        <v>5</v>
      </c>
      <c r="B6" s="8" t="s">
        <v>6</v>
      </c>
      <c r="C6" s="8" t="s">
        <v>72</v>
      </c>
      <c r="D6" s="8" t="s">
        <v>138</v>
      </c>
      <c r="E6" s="8"/>
      <c r="F6" s="9" t="s">
        <v>196</v>
      </c>
      <c r="G6" s="8" t="s">
        <v>257</v>
      </c>
      <c r="H6" s="8" t="s">
        <v>261</v>
      </c>
      <c r="I6" s="8" t="s">
        <v>273</v>
      </c>
      <c r="J6" s="8" t="s">
        <v>266</v>
      </c>
      <c r="K6" s="10" t="s">
        <v>338</v>
      </c>
    </row>
    <row r="7" spans="1:11" x14ac:dyDescent="0.3">
      <c r="A7" s="7">
        <v>6</v>
      </c>
      <c r="B7" s="8" t="s">
        <v>7</v>
      </c>
      <c r="C7" s="8" t="s">
        <v>73</v>
      </c>
      <c r="D7" s="8" t="s">
        <v>139</v>
      </c>
      <c r="E7" s="8"/>
      <c r="F7" s="9" t="s">
        <v>197</v>
      </c>
      <c r="G7" s="8" t="s">
        <v>257</v>
      </c>
      <c r="H7" s="8" t="s">
        <v>261</v>
      </c>
      <c r="I7" s="8" t="s">
        <v>274</v>
      </c>
      <c r="J7" s="8" t="s">
        <v>266</v>
      </c>
      <c r="K7" s="10" t="s">
        <v>339</v>
      </c>
    </row>
    <row r="8" spans="1:11" ht="28.8" x14ac:dyDescent="0.3">
      <c r="A8" s="7">
        <v>7</v>
      </c>
      <c r="B8" s="8" t="s">
        <v>8</v>
      </c>
      <c r="C8" s="8" t="s">
        <v>74</v>
      </c>
      <c r="D8" s="8" t="s">
        <v>138</v>
      </c>
      <c r="E8" s="8"/>
      <c r="F8" s="9" t="s">
        <v>198</v>
      </c>
      <c r="G8" s="8" t="s">
        <v>257</v>
      </c>
      <c r="H8" s="8" t="s">
        <v>261</v>
      </c>
      <c r="I8" s="8" t="s">
        <v>275</v>
      </c>
      <c r="J8" s="8" t="s">
        <v>266</v>
      </c>
      <c r="K8" s="10" t="s">
        <v>340</v>
      </c>
    </row>
    <row r="9" spans="1:11" x14ac:dyDescent="0.3">
      <c r="A9" s="7">
        <v>8</v>
      </c>
      <c r="B9" s="8" t="s">
        <v>9</v>
      </c>
      <c r="C9" s="8" t="s">
        <v>75</v>
      </c>
      <c r="D9" s="8" t="s">
        <v>140</v>
      </c>
      <c r="E9" s="8"/>
      <c r="F9" s="9" t="s">
        <v>199</v>
      </c>
      <c r="G9" s="8" t="s">
        <v>257</v>
      </c>
      <c r="H9" s="8" t="s">
        <v>261</v>
      </c>
      <c r="I9" s="8" t="s">
        <v>276</v>
      </c>
      <c r="J9" s="8" t="s">
        <v>265</v>
      </c>
      <c r="K9" s="10" t="s">
        <v>341</v>
      </c>
    </row>
    <row r="10" spans="1:11" x14ac:dyDescent="0.3">
      <c r="A10" s="7">
        <v>9</v>
      </c>
      <c r="B10" s="8" t="s">
        <v>10</v>
      </c>
      <c r="C10" s="8" t="s">
        <v>76</v>
      </c>
      <c r="D10" s="8" t="s">
        <v>141</v>
      </c>
      <c r="E10" s="8"/>
      <c r="F10" s="9" t="s">
        <v>200</v>
      </c>
      <c r="G10" s="8" t="s">
        <v>259</v>
      </c>
      <c r="H10" s="8" t="s">
        <v>267</v>
      </c>
      <c r="I10" s="8" t="s">
        <v>277</v>
      </c>
      <c r="J10" s="8" t="s">
        <v>266</v>
      </c>
      <c r="K10" s="10" t="s">
        <v>342</v>
      </c>
    </row>
    <row r="11" spans="1:11" x14ac:dyDescent="0.3">
      <c r="A11" s="7">
        <v>10</v>
      </c>
      <c r="B11" s="8" t="s">
        <v>11</v>
      </c>
      <c r="C11" s="8" t="s">
        <v>77</v>
      </c>
      <c r="D11" s="8" t="s">
        <v>142</v>
      </c>
      <c r="E11" s="8"/>
      <c r="F11" s="9" t="s">
        <v>201</v>
      </c>
      <c r="G11" s="8" t="s">
        <v>257</v>
      </c>
      <c r="H11" s="8" t="s">
        <v>267</v>
      </c>
      <c r="I11" s="8" t="s">
        <v>278</v>
      </c>
      <c r="J11" s="8" t="s">
        <v>266</v>
      </c>
      <c r="K11" s="10" t="s">
        <v>343</v>
      </c>
    </row>
    <row r="12" spans="1:11" x14ac:dyDescent="0.3">
      <c r="A12" s="7">
        <v>11</v>
      </c>
      <c r="B12" s="8" t="s">
        <v>12</v>
      </c>
      <c r="C12" s="8" t="s">
        <v>78</v>
      </c>
      <c r="D12" s="8" t="s">
        <v>143</v>
      </c>
      <c r="E12" s="8"/>
      <c r="F12" s="9" t="s">
        <v>202</v>
      </c>
      <c r="G12" s="8" t="s">
        <v>257</v>
      </c>
      <c r="H12" s="8" t="s">
        <v>261</v>
      </c>
      <c r="I12" s="8" t="s">
        <v>279</v>
      </c>
      <c r="J12" s="8" t="s">
        <v>265</v>
      </c>
      <c r="K12" s="10" t="s">
        <v>344</v>
      </c>
    </row>
    <row r="13" spans="1:11" x14ac:dyDescent="0.3">
      <c r="A13" s="7">
        <v>12</v>
      </c>
      <c r="B13" s="8" t="s">
        <v>13</v>
      </c>
      <c r="C13" s="8" t="s">
        <v>79</v>
      </c>
      <c r="D13" s="8" t="s">
        <v>144</v>
      </c>
      <c r="E13" s="8"/>
      <c r="F13" s="9" t="s">
        <v>203</v>
      </c>
      <c r="G13" s="8" t="s">
        <v>257</v>
      </c>
      <c r="H13" s="8" t="s">
        <v>261</v>
      </c>
      <c r="I13" s="8" t="s">
        <v>280</v>
      </c>
      <c r="J13" s="8" t="s">
        <v>265</v>
      </c>
      <c r="K13" s="10" t="s">
        <v>345</v>
      </c>
    </row>
    <row r="14" spans="1:11" x14ac:dyDescent="0.3">
      <c r="A14" s="7">
        <v>13</v>
      </c>
      <c r="B14" s="8" t="s">
        <v>14</v>
      </c>
      <c r="C14" s="8" t="s">
        <v>80</v>
      </c>
      <c r="D14" s="8" t="s">
        <v>144</v>
      </c>
      <c r="E14" s="8"/>
      <c r="F14" s="9" t="s">
        <v>204</v>
      </c>
      <c r="G14" s="8" t="s">
        <v>257</v>
      </c>
      <c r="H14" s="8" t="s">
        <v>261</v>
      </c>
      <c r="I14" s="8" t="s">
        <v>281</v>
      </c>
      <c r="J14" s="8" t="s">
        <v>265</v>
      </c>
      <c r="K14" s="10" t="s">
        <v>346</v>
      </c>
    </row>
    <row r="15" spans="1:11" x14ac:dyDescent="0.3">
      <c r="A15" s="7">
        <v>14</v>
      </c>
      <c r="B15" s="8" t="s">
        <v>15</v>
      </c>
      <c r="C15" s="8" t="s">
        <v>81</v>
      </c>
      <c r="D15" s="8" t="s">
        <v>145</v>
      </c>
      <c r="E15" s="8"/>
      <c r="F15" s="9" t="s">
        <v>205</v>
      </c>
      <c r="G15" s="8" t="s">
        <v>257</v>
      </c>
      <c r="H15" s="8" t="s">
        <v>265</v>
      </c>
      <c r="I15" s="8" t="s">
        <v>282</v>
      </c>
      <c r="J15" s="8" t="s">
        <v>266</v>
      </c>
      <c r="K15" s="10" t="s">
        <v>347</v>
      </c>
    </row>
    <row r="16" spans="1:11" x14ac:dyDescent="0.3">
      <c r="A16" s="7">
        <v>15</v>
      </c>
      <c r="B16" s="8" t="s">
        <v>16</v>
      </c>
      <c r="C16" s="8" t="s">
        <v>82</v>
      </c>
      <c r="D16" s="8" t="s">
        <v>146</v>
      </c>
      <c r="E16" s="8"/>
      <c r="F16" s="9" t="s">
        <v>206</v>
      </c>
      <c r="G16" s="8" t="s">
        <v>260</v>
      </c>
      <c r="H16" s="8" t="s">
        <v>265</v>
      </c>
      <c r="I16" s="8" t="s">
        <v>283</v>
      </c>
      <c r="J16" s="8" t="s">
        <v>266</v>
      </c>
      <c r="K16" s="10" t="s">
        <v>348</v>
      </c>
    </row>
    <row r="17" spans="1:11" x14ac:dyDescent="0.3">
      <c r="A17" s="7">
        <v>16</v>
      </c>
      <c r="B17" s="8" t="s">
        <v>17</v>
      </c>
      <c r="C17" s="8" t="s">
        <v>83</v>
      </c>
      <c r="D17" s="8" t="s">
        <v>147</v>
      </c>
      <c r="E17" s="8"/>
      <c r="F17" s="9" t="s">
        <v>207</v>
      </c>
      <c r="G17" s="8" t="s">
        <v>257</v>
      </c>
      <c r="H17" s="8" t="s">
        <v>261</v>
      </c>
      <c r="I17" s="8" t="s">
        <v>284</v>
      </c>
      <c r="J17" s="8" t="s">
        <v>265</v>
      </c>
      <c r="K17" s="10" t="s">
        <v>349</v>
      </c>
    </row>
    <row r="18" spans="1:11" x14ac:dyDescent="0.3">
      <c r="A18" s="7">
        <v>17</v>
      </c>
      <c r="B18" s="8" t="s">
        <v>18</v>
      </c>
      <c r="C18" s="8" t="s">
        <v>84</v>
      </c>
      <c r="D18" s="8" t="s">
        <v>148</v>
      </c>
      <c r="E18" s="8"/>
      <c r="F18" s="9" t="s">
        <v>208</v>
      </c>
      <c r="G18" s="8" t="s">
        <v>257</v>
      </c>
      <c r="H18" s="8" t="s">
        <v>265</v>
      </c>
      <c r="I18" s="8" t="s">
        <v>285</v>
      </c>
      <c r="J18" s="8" t="s">
        <v>265</v>
      </c>
      <c r="K18" s="10" t="s">
        <v>350</v>
      </c>
    </row>
    <row r="19" spans="1:11" ht="28.8" x14ac:dyDescent="0.3">
      <c r="A19" s="7">
        <v>18</v>
      </c>
      <c r="B19" s="8" t="s">
        <v>19</v>
      </c>
      <c r="C19" s="8" t="s">
        <v>85</v>
      </c>
      <c r="D19" s="8" t="s">
        <v>149</v>
      </c>
      <c r="E19" s="8"/>
      <c r="F19" s="9" t="s">
        <v>209</v>
      </c>
      <c r="G19" s="8" t="s">
        <v>257</v>
      </c>
      <c r="H19" s="8" t="s">
        <v>266</v>
      </c>
      <c r="I19" s="8" t="s">
        <v>286</v>
      </c>
      <c r="J19" s="8" t="s">
        <v>266</v>
      </c>
      <c r="K19" s="10" t="s">
        <v>351</v>
      </c>
    </row>
    <row r="20" spans="1:11" x14ac:dyDescent="0.3">
      <c r="A20" s="7">
        <v>19</v>
      </c>
      <c r="B20" s="8" t="s">
        <v>20</v>
      </c>
      <c r="C20" s="8" t="s">
        <v>86</v>
      </c>
      <c r="D20" s="8" t="s">
        <v>150</v>
      </c>
      <c r="E20" s="8"/>
      <c r="F20" s="9" t="s">
        <v>210</v>
      </c>
      <c r="G20" s="8" t="s">
        <v>257</v>
      </c>
      <c r="H20" s="8" t="s">
        <v>266</v>
      </c>
      <c r="I20" s="8" t="s">
        <v>287</v>
      </c>
      <c r="J20" s="8" t="s">
        <v>266</v>
      </c>
      <c r="K20" s="10" t="s">
        <v>352</v>
      </c>
    </row>
    <row r="21" spans="1:11" x14ac:dyDescent="0.3">
      <c r="A21" s="7">
        <v>20</v>
      </c>
      <c r="B21" s="8" t="s">
        <v>21</v>
      </c>
      <c r="C21" s="8" t="s">
        <v>87</v>
      </c>
      <c r="D21" s="8" t="s">
        <v>151</v>
      </c>
      <c r="E21" s="8"/>
      <c r="F21" s="9" t="s">
        <v>211</v>
      </c>
      <c r="G21" s="8" t="s">
        <v>257</v>
      </c>
      <c r="H21" s="8" t="s">
        <v>266</v>
      </c>
      <c r="I21" s="8" t="s">
        <v>288</v>
      </c>
      <c r="J21" s="8" t="s">
        <v>266</v>
      </c>
      <c r="K21" s="10" t="s">
        <v>353</v>
      </c>
    </row>
    <row r="22" spans="1:11" x14ac:dyDescent="0.3">
      <c r="A22" s="7">
        <v>21</v>
      </c>
      <c r="B22" s="8" t="s">
        <v>22</v>
      </c>
      <c r="C22" s="8" t="s">
        <v>88</v>
      </c>
      <c r="D22" s="8" t="s">
        <v>152</v>
      </c>
      <c r="E22" s="8"/>
      <c r="F22" s="9" t="s">
        <v>212</v>
      </c>
      <c r="G22" s="8" t="s">
        <v>258</v>
      </c>
      <c r="H22" s="8" t="s">
        <v>265</v>
      </c>
      <c r="I22" s="8" t="s">
        <v>289</v>
      </c>
      <c r="J22" s="8" t="s">
        <v>265</v>
      </c>
      <c r="K22" s="10" t="s">
        <v>354</v>
      </c>
    </row>
    <row r="23" spans="1:11" ht="28.8" x14ac:dyDescent="0.3">
      <c r="A23" s="7">
        <v>22</v>
      </c>
      <c r="B23" s="8" t="s">
        <v>23</v>
      </c>
      <c r="C23" s="8" t="s">
        <v>89</v>
      </c>
      <c r="D23" s="8" t="s">
        <v>153</v>
      </c>
      <c r="E23" s="8"/>
      <c r="F23" s="9" t="s">
        <v>213</v>
      </c>
      <c r="G23" s="8" t="s">
        <v>258</v>
      </c>
      <c r="H23" s="8" t="s">
        <v>261</v>
      </c>
      <c r="I23" s="8" t="s">
        <v>290</v>
      </c>
      <c r="J23" s="8" t="s">
        <v>265</v>
      </c>
      <c r="K23" s="10" t="s">
        <v>355</v>
      </c>
    </row>
    <row r="24" spans="1:11" x14ac:dyDescent="0.3">
      <c r="A24" s="7">
        <v>23</v>
      </c>
      <c r="B24" s="8" t="s">
        <v>24</v>
      </c>
      <c r="C24" s="8" t="s">
        <v>90</v>
      </c>
      <c r="D24" s="8" t="s">
        <v>154</v>
      </c>
      <c r="E24" s="8"/>
      <c r="F24" s="9" t="s">
        <v>214</v>
      </c>
      <c r="G24" s="8" t="s">
        <v>257</v>
      </c>
      <c r="H24" s="8" t="s">
        <v>265</v>
      </c>
      <c r="I24" s="8" t="s">
        <v>272</v>
      </c>
      <c r="J24" s="8" t="s">
        <v>266</v>
      </c>
      <c r="K24" s="10" t="s">
        <v>356</v>
      </c>
    </row>
    <row r="25" spans="1:11" ht="28.8" x14ac:dyDescent="0.3">
      <c r="A25" s="7">
        <v>24</v>
      </c>
      <c r="B25" s="8" t="s">
        <v>66</v>
      </c>
      <c r="C25" s="8" t="s">
        <v>91</v>
      </c>
      <c r="D25" s="8" t="s">
        <v>136</v>
      </c>
      <c r="E25" s="8"/>
      <c r="F25" s="9" t="s">
        <v>215</v>
      </c>
      <c r="G25" s="8" t="s">
        <v>258</v>
      </c>
      <c r="H25" s="8" t="s">
        <v>265</v>
      </c>
      <c r="I25" s="8" t="s">
        <v>272</v>
      </c>
      <c r="J25" s="8" t="s">
        <v>265</v>
      </c>
      <c r="K25" s="10" t="s">
        <v>357</v>
      </c>
    </row>
    <row r="26" spans="1:11" x14ac:dyDescent="0.3">
      <c r="A26" s="7">
        <v>25</v>
      </c>
      <c r="B26" s="8" t="s">
        <v>25</v>
      </c>
      <c r="C26" s="8" t="s">
        <v>92</v>
      </c>
      <c r="D26" s="8" t="s">
        <v>155</v>
      </c>
      <c r="E26" s="8"/>
      <c r="F26" s="9" t="s">
        <v>216</v>
      </c>
      <c r="G26" s="8" t="s">
        <v>257</v>
      </c>
      <c r="H26" s="8" t="s">
        <v>266</v>
      </c>
      <c r="I26" s="8" t="s">
        <v>291</v>
      </c>
      <c r="J26" s="8" t="s">
        <v>266</v>
      </c>
      <c r="K26" s="10" t="s">
        <v>358</v>
      </c>
    </row>
    <row r="27" spans="1:11" x14ac:dyDescent="0.3">
      <c r="A27" s="7">
        <v>26</v>
      </c>
      <c r="B27" s="8" t="s">
        <v>26</v>
      </c>
      <c r="C27" s="8" t="s">
        <v>93</v>
      </c>
      <c r="D27" s="8" t="s">
        <v>156</v>
      </c>
      <c r="E27" s="8"/>
      <c r="F27" s="9" t="s">
        <v>217</v>
      </c>
      <c r="G27" s="8" t="s">
        <v>257</v>
      </c>
      <c r="H27" s="8" t="s">
        <v>265</v>
      </c>
      <c r="I27" s="8" t="s">
        <v>292</v>
      </c>
      <c r="J27" s="8" t="s">
        <v>265</v>
      </c>
      <c r="K27" s="10" t="s">
        <v>359</v>
      </c>
    </row>
    <row r="28" spans="1:11" x14ac:dyDescent="0.3">
      <c r="A28" s="7">
        <v>27</v>
      </c>
      <c r="B28" s="8" t="s">
        <v>27</v>
      </c>
      <c r="C28" s="8" t="s">
        <v>94</v>
      </c>
      <c r="D28" s="8" t="s">
        <v>157</v>
      </c>
      <c r="E28" s="8"/>
      <c r="F28" s="9" t="s">
        <v>218</v>
      </c>
      <c r="G28" s="8" t="s">
        <v>257</v>
      </c>
      <c r="H28" s="8" t="s">
        <v>265</v>
      </c>
      <c r="I28" s="8" t="s">
        <v>293</v>
      </c>
      <c r="J28" s="8" t="s">
        <v>266</v>
      </c>
      <c r="K28" s="10" t="s">
        <v>360</v>
      </c>
    </row>
    <row r="29" spans="1:11" x14ac:dyDescent="0.3">
      <c r="A29" s="7">
        <v>28</v>
      </c>
      <c r="B29" s="8" t="s">
        <v>28</v>
      </c>
      <c r="C29" s="8" t="s">
        <v>95</v>
      </c>
      <c r="D29" s="8" t="s">
        <v>158</v>
      </c>
      <c r="E29" s="8"/>
      <c r="F29" s="9" t="s">
        <v>219</v>
      </c>
      <c r="G29" s="8" t="s">
        <v>257</v>
      </c>
      <c r="H29" s="8" t="s">
        <v>261</v>
      </c>
      <c r="I29" s="8" t="s">
        <v>294</v>
      </c>
      <c r="J29" s="8" t="s">
        <v>265</v>
      </c>
      <c r="K29" s="10" t="s">
        <v>361</v>
      </c>
    </row>
    <row r="30" spans="1:11" x14ac:dyDescent="0.3">
      <c r="A30" s="7">
        <v>29</v>
      </c>
      <c r="B30" s="8" t="s">
        <v>29</v>
      </c>
      <c r="C30" s="8" t="s">
        <v>96</v>
      </c>
      <c r="D30" s="8" t="s">
        <v>158</v>
      </c>
      <c r="E30" s="8"/>
      <c r="F30" s="9" t="s">
        <v>220</v>
      </c>
      <c r="G30" s="8" t="s">
        <v>257</v>
      </c>
      <c r="H30" s="8" t="s">
        <v>261</v>
      </c>
      <c r="I30" s="8" t="s">
        <v>295</v>
      </c>
      <c r="J30" s="8" t="s">
        <v>265</v>
      </c>
      <c r="K30" s="10" t="s">
        <v>362</v>
      </c>
    </row>
    <row r="31" spans="1:11" x14ac:dyDescent="0.3">
      <c r="A31" s="7">
        <v>30</v>
      </c>
      <c r="B31" s="8" t="s">
        <v>30</v>
      </c>
      <c r="C31" s="8" t="s">
        <v>97</v>
      </c>
      <c r="D31" s="8" t="s">
        <v>159</v>
      </c>
      <c r="E31" s="8"/>
      <c r="F31" s="9" t="s">
        <v>221</v>
      </c>
      <c r="G31" s="8" t="s">
        <v>257</v>
      </c>
      <c r="H31" s="8" t="s">
        <v>261</v>
      </c>
      <c r="I31" s="8" t="s">
        <v>296</v>
      </c>
      <c r="J31" s="8" t="s">
        <v>266</v>
      </c>
      <c r="K31" s="10" t="s">
        <v>363</v>
      </c>
    </row>
    <row r="32" spans="1:11" x14ac:dyDescent="0.3">
      <c r="A32" s="7">
        <v>31</v>
      </c>
      <c r="B32" s="8" t="s">
        <v>31</v>
      </c>
      <c r="C32" s="8" t="s">
        <v>98</v>
      </c>
      <c r="D32" s="8" t="s">
        <v>159</v>
      </c>
      <c r="E32" s="8"/>
      <c r="F32" s="9" t="s">
        <v>222</v>
      </c>
      <c r="G32" s="8" t="s">
        <v>257</v>
      </c>
      <c r="H32" s="8" t="s">
        <v>265</v>
      </c>
      <c r="I32" s="8" t="s">
        <v>297</v>
      </c>
      <c r="J32" s="8" t="s">
        <v>266</v>
      </c>
      <c r="K32" s="10" t="s">
        <v>364</v>
      </c>
    </row>
    <row r="33" spans="1:11" x14ac:dyDescent="0.3">
      <c r="A33" s="7">
        <v>32</v>
      </c>
      <c r="B33" s="8" t="s">
        <v>32</v>
      </c>
      <c r="C33" s="8" t="s">
        <v>99</v>
      </c>
      <c r="D33" s="8" t="s">
        <v>135</v>
      </c>
      <c r="E33" s="8"/>
      <c r="F33" s="9" t="s">
        <v>223</v>
      </c>
      <c r="G33" s="8" t="s">
        <v>257</v>
      </c>
      <c r="H33" s="8" t="s">
        <v>261</v>
      </c>
      <c r="I33" s="8" t="s">
        <v>298</v>
      </c>
      <c r="J33" s="8" t="s">
        <v>265</v>
      </c>
      <c r="K33" s="10" t="s">
        <v>365</v>
      </c>
    </row>
    <row r="34" spans="1:11" x14ac:dyDescent="0.3">
      <c r="A34" s="7">
        <v>33</v>
      </c>
      <c r="B34" s="8" t="s">
        <v>33</v>
      </c>
      <c r="C34" s="8" t="s">
        <v>100</v>
      </c>
      <c r="D34" s="8" t="s">
        <v>160</v>
      </c>
      <c r="E34" s="8"/>
      <c r="F34" s="9" t="s">
        <v>224</v>
      </c>
      <c r="G34" s="8" t="s">
        <v>257</v>
      </c>
      <c r="H34" s="8" t="s">
        <v>265</v>
      </c>
      <c r="I34" s="8" t="s">
        <v>299</v>
      </c>
      <c r="J34" s="8" t="s">
        <v>266</v>
      </c>
      <c r="K34" s="10" t="s">
        <v>366</v>
      </c>
    </row>
    <row r="35" spans="1:11" x14ac:dyDescent="0.3">
      <c r="A35" s="7">
        <v>34</v>
      </c>
      <c r="B35" s="8" t="s">
        <v>34</v>
      </c>
      <c r="C35" s="8" t="s">
        <v>101</v>
      </c>
      <c r="D35" s="8" t="s">
        <v>161</v>
      </c>
      <c r="E35" s="8"/>
      <c r="F35" s="9" t="s">
        <v>225</v>
      </c>
      <c r="G35" s="8" t="s">
        <v>257</v>
      </c>
      <c r="H35" s="8" t="s">
        <v>265</v>
      </c>
      <c r="I35" s="8" t="s">
        <v>300</v>
      </c>
      <c r="J35" s="8" t="s">
        <v>266</v>
      </c>
      <c r="K35" s="10" t="s">
        <v>367</v>
      </c>
    </row>
    <row r="36" spans="1:11" x14ac:dyDescent="0.3">
      <c r="A36" s="7">
        <v>35</v>
      </c>
      <c r="B36" s="8" t="s">
        <v>35</v>
      </c>
      <c r="C36" s="8" t="s">
        <v>102</v>
      </c>
      <c r="D36" s="8" t="s">
        <v>162</v>
      </c>
      <c r="E36" s="8"/>
      <c r="F36" s="9" t="s">
        <v>226</v>
      </c>
      <c r="G36" s="8" t="s">
        <v>257</v>
      </c>
      <c r="H36" s="8" t="s">
        <v>261</v>
      </c>
      <c r="I36" s="8" t="s">
        <v>301</v>
      </c>
      <c r="J36" s="8" t="s">
        <v>265</v>
      </c>
      <c r="K36" s="10" t="s">
        <v>368</v>
      </c>
    </row>
    <row r="37" spans="1:11" x14ac:dyDescent="0.3">
      <c r="A37" s="7">
        <v>36</v>
      </c>
      <c r="B37" s="8" t="s">
        <v>36</v>
      </c>
      <c r="C37" s="8" t="s">
        <v>103</v>
      </c>
      <c r="D37" s="8" t="s">
        <v>163</v>
      </c>
      <c r="E37" s="8"/>
      <c r="F37" s="9" t="s">
        <v>227</v>
      </c>
      <c r="G37" s="8" t="s">
        <v>257</v>
      </c>
      <c r="H37" s="8" t="s">
        <v>265</v>
      </c>
      <c r="I37" s="8" t="s">
        <v>302</v>
      </c>
      <c r="J37" s="8" t="s">
        <v>266</v>
      </c>
      <c r="K37" s="10" t="s">
        <v>369</v>
      </c>
    </row>
    <row r="38" spans="1:11" x14ac:dyDescent="0.3">
      <c r="A38" s="7">
        <v>37</v>
      </c>
      <c r="B38" s="8" t="s">
        <v>37</v>
      </c>
      <c r="C38" s="8" t="s">
        <v>104</v>
      </c>
      <c r="D38" s="8" t="s">
        <v>164</v>
      </c>
      <c r="E38" s="8"/>
      <c r="F38" s="9" t="s">
        <v>228</v>
      </c>
      <c r="G38" s="8" t="s">
        <v>257</v>
      </c>
      <c r="H38" s="8" t="s">
        <v>261</v>
      </c>
      <c r="I38" s="8" t="s">
        <v>303</v>
      </c>
      <c r="J38" s="8" t="s">
        <v>266</v>
      </c>
      <c r="K38" s="10" t="s">
        <v>370</v>
      </c>
    </row>
    <row r="39" spans="1:11" x14ac:dyDescent="0.3">
      <c r="A39" s="7">
        <v>38</v>
      </c>
      <c r="B39" s="8" t="s">
        <v>38</v>
      </c>
      <c r="C39" s="8" t="s">
        <v>105</v>
      </c>
      <c r="D39" s="8" t="s">
        <v>165</v>
      </c>
      <c r="E39" s="8"/>
      <c r="F39" s="9" t="s">
        <v>229</v>
      </c>
      <c r="G39" s="8" t="s">
        <v>257</v>
      </c>
      <c r="H39" s="8" t="s">
        <v>261</v>
      </c>
      <c r="I39" s="8" t="s">
        <v>304</v>
      </c>
      <c r="J39" s="8" t="s">
        <v>266</v>
      </c>
      <c r="K39" s="10" t="s">
        <v>371</v>
      </c>
    </row>
    <row r="40" spans="1:11" x14ac:dyDescent="0.3">
      <c r="A40" s="7">
        <v>39</v>
      </c>
      <c r="B40" s="8" t="s">
        <v>39</v>
      </c>
      <c r="C40" s="8" t="s">
        <v>106</v>
      </c>
      <c r="D40" s="8" t="s">
        <v>166</v>
      </c>
      <c r="E40" s="8"/>
      <c r="F40" s="9" t="s">
        <v>230</v>
      </c>
      <c r="G40" s="8" t="s">
        <v>257</v>
      </c>
      <c r="H40" s="8" t="s">
        <v>265</v>
      </c>
      <c r="I40" s="8" t="s">
        <v>305</v>
      </c>
      <c r="J40" s="8" t="s">
        <v>265</v>
      </c>
      <c r="K40" s="10" t="s">
        <v>372</v>
      </c>
    </row>
    <row r="41" spans="1:11" x14ac:dyDescent="0.3">
      <c r="A41" s="7">
        <v>40</v>
      </c>
      <c r="B41" s="8" t="s">
        <v>40</v>
      </c>
      <c r="C41" s="8" t="s">
        <v>107</v>
      </c>
      <c r="D41" s="8" t="s">
        <v>167</v>
      </c>
      <c r="E41" s="8"/>
      <c r="F41" s="9" t="s">
        <v>231</v>
      </c>
      <c r="G41" s="8" t="s">
        <v>257</v>
      </c>
      <c r="H41" s="8" t="s">
        <v>266</v>
      </c>
      <c r="I41" s="8" t="s">
        <v>306</v>
      </c>
      <c r="J41" s="8" t="s">
        <v>266</v>
      </c>
      <c r="K41" s="10" t="s">
        <v>373</v>
      </c>
    </row>
    <row r="42" spans="1:11" x14ac:dyDescent="0.3">
      <c r="A42" s="7">
        <v>41</v>
      </c>
      <c r="B42" s="8" t="s">
        <v>41</v>
      </c>
      <c r="C42" s="8" t="s">
        <v>108</v>
      </c>
      <c r="D42" s="8" t="s">
        <v>168</v>
      </c>
      <c r="E42" s="8"/>
      <c r="F42" s="9" t="s">
        <v>232</v>
      </c>
      <c r="G42" s="8" t="s">
        <v>257</v>
      </c>
      <c r="H42" s="8" t="s">
        <v>265</v>
      </c>
      <c r="I42" s="8" t="s">
        <v>307</v>
      </c>
      <c r="J42" s="8" t="s">
        <v>266</v>
      </c>
      <c r="K42" s="10" t="s">
        <v>374</v>
      </c>
    </row>
    <row r="43" spans="1:11" x14ac:dyDescent="0.3">
      <c r="A43" s="7">
        <v>42</v>
      </c>
      <c r="B43" s="8" t="s">
        <v>42</v>
      </c>
      <c r="C43" s="8" t="s">
        <v>109</v>
      </c>
      <c r="D43" s="8" t="s">
        <v>135</v>
      </c>
      <c r="E43" s="8"/>
      <c r="F43" s="9" t="s">
        <v>233</v>
      </c>
      <c r="G43" s="8" t="s">
        <v>257</v>
      </c>
      <c r="H43" s="8" t="s">
        <v>261</v>
      </c>
      <c r="I43" s="8" t="s">
        <v>308</v>
      </c>
      <c r="J43" s="8" t="s">
        <v>265</v>
      </c>
      <c r="K43" s="10" t="s">
        <v>375</v>
      </c>
    </row>
    <row r="44" spans="1:11" x14ac:dyDescent="0.3">
      <c r="A44" s="7">
        <v>43</v>
      </c>
      <c r="B44" s="8" t="s">
        <v>43</v>
      </c>
      <c r="C44" s="8" t="s">
        <v>110</v>
      </c>
      <c r="D44" s="8" t="s">
        <v>169</v>
      </c>
      <c r="E44" s="8"/>
      <c r="F44" s="9" t="s">
        <v>234</v>
      </c>
      <c r="G44" s="8" t="s">
        <v>257</v>
      </c>
      <c r="H44" s="8" t="s">
        <v>261</v>
      </c>
      <c r="I44" s="8" t="s">
        <v>309</v>
      </c>
      <c r="J44" s="8" t="s">
        <v>265</v>
      </c>
      <c r="K44" s="10" t="s">
        <v>376</v>
      </c>
    </row>
    <row r="45" spans="1:11" x14ac:dyDescent="0.3">
      <c r="A45" s="7">
        <v>44</v>
      </c>
      <c r="B45" s="8" t="s">
        <v>44</v>
      </c>
      <c r="C45" s="8" t="s">
        <v>111</v>
      </c>
      <c r="D45" s="8" t="s">
        <v>170</v>
      </c>
      <c r="E45" s="8"/>
      <c r="F45" s="9" t="s">
        <v>235</v>
      </c>
      <c r="G45" s="8" t="s">
        <v>257</v>
      </c>
      <c r="H45" s="8" t="s">
        <v>265</v>
      </c>
      <c r="I45" s="8" t="s">
        <v>310</v>
      </c>
      <c r="J45" s="8" t="s">
        <v>265</v>
      </c>
      <c r="K45" s="10" t="s">
        <v>377</v>
      </c>
    </row>
    <row r="46" spans="1:11" x14ac:dyDescent="0.3">
      <c r="A46" s="7">
        <v>45</v>
      </c>
      <c r="B46" s="8" t="s">
        <v>45</v>
      </c>
      <c r="C46" s="8" t="s">
        <v>112</v>
      </c>
      <c r="D46" s="8" t="s">
        <v>171</v>
      </c>
      <c r="E46" s="8"/>
      <c r="F46" s="9" t="s">
        <v>398</v>
      </c>
      <c r="G46" s="8" t="s">
        <v>257</v>
      </c>
      <c r="H46" s="8" t="s">
        <v>261</v>
      </c>
      <c r="I46" s="8" t="s">
        <v>268</v>
      </c>
      <c r="J46" s="8" t="s">
        <v>265</v>
      </c>
      <c r="K46" s="10" t="s">
        <v>331</v>
      </c>
    </row>
    <row r="47" spans="1:11" x14ac:dyDescent="0.3">
      <c r="A47" s="7">
        <v>46</v>
      </c>
      <c r="B47" s="8" t="s">
        <v>46</v>
      </c>
      <c r="C47" s="8" t="s">
        <v>113</v>
      </c>
      <c r="D47" s="8" t="s">
        <v>172</v>
      </c>
      <c r="E47" s="8"/>
      <c r="F47" s="9" t="s">
        <v>236</v>
      </c>
      <c r="G47" s="8" t="s">
        <v>257</v>
      </c>
      <c r="H47" s="8" t="s">
        <v>261</v>
      </c>
      <c r="I47" s="8" t="s">
        <v>268</v>
      </c>
      <c r="J47" s="8" t="s">
        <v>265</v>
      </c>
      <c r="K47" s="10" t="s">
        <v>378</v>
      </c>
    </row>
    <row r="48" spans="1:11" x14ac:dyDescent="0.3">
      <c r="A48" s="7">
        <v>47</v>
      </c>
      <c r="B48" s="8" t="s">
        <v>47</v>
      </c>
      <c r="C48" s="8" t="s">
        <v>114</v>
      </c>
      <c r="D48" s="8" t="s">
        <v>173</v>
      </c>
      <c r="E48" s="8"/>
      <c r="F48" s="9" t="s">
        <v>237</v>
      </c>
      <c r="G48" s="8" t="s">
        <v>257</v>
      </c>
      <c r="H48" s="8" t="s">
        <v>261</v>
      </c>
      <c r="I48" s="8" t="s">
        <v>311</v>
      </c>
      <c r="J48" s="8" t="s">
        <v>261</v>
      </c>
      <c r="K48" s="10" t="s">
        <v>379</v>
      </c>
    </row>
    <row r="49" spans="1:11" x14ac:dyDescent="0.3">
      <c r="A49" s="7">
        <v>48</v>
      </c>
      <c r="B49" s="8" t="s">
        <v>48</v>
      </c>
      <c r="C49" s="8" t="s">
        <v>115</v>
      </c>
      <c r="D49" s="8" t="s">
        <v>174</v>
      </c>
      <c r="E49" s="8"/>
      <c r="F49" s="9" t="s">
        <v>238</v>
      </c>
      <c r="G49" s="8" t="s">
        <v>262</v>
      </c>
      <c r="H49" s="8" t="s">
        <v>261</v>
      </c>
      <c r="I49" s="8" t="s">
        <v>312</v>
      </c>
      <c r="J49" s="8" t="s">
        <v>265</v>
      </c>
      <c r="K49" s="10" t="s">
        <v>380</v>
      </c>
    </row>
    <row r="50" spans="1:11" x14ac:dyDescent="0.3">
      <c r="A50" s="7">
        <v>49</v>
      </c>
      <c r="B50" s="8" t="s">
        <v>49</v>
      </c>
      <c r="C50" s="8" t="s">
        <v>116</v>
      </c>
      <c r="D50" s="8" t="s">
        <v>175</v>
      </c>
      <c r="E50" s="8"/>
      <c r="F50" s="9" t="s">
        <v>239</v>
      </c>
      <c r="G50" s="8" t="s">
        <v>257</v>
      </c>
      <c r="H50" s="8" t="s">
        <v>269</v>
      </c>
      <c r="I50" s="8" t="s">
        <v>313</v>
      </c>
      <c r="J50" s="8" t="s">
        <v>266</v>
      </c>
      <c r="K50" s="10" t="s">
        <v>381</v>
      </c>
    </row>
    <row r="51" spans="1:11" ht="28.8" x14ac:dyDescent="0.3">
      <c r="A51" s="7">
        <v>50</v>
      </c>
      <c r="B51" s="8" t="s">
        <v>50</v>
      </c>
      <c r="C51" s="8" t="s">
        <v>117</v>
      </c>
      <c r="D51" s="8" t="s">
        <v>176</v>
      </c>
      <c r="E51" s="8"/>
      <c r="F51" s="9" t="s">
        <v>240</v>
      </c>
      <c r="G51" s="8" t="s">
        <v>257</v>
      </c>
      <c r="H51" s="8" t="s">
        <v>267</v>
      </c>
      <c r="I51" s="8" t="s">
        <v>314</v>
      </c>
      <c r="J51" s="8" t="s">
        <v>266</v>
      </c>
      <c r="K51" s="10" t="s">
        <v>382</v>
      </c>
    </row>
    <row r="52" spans="1:11" x14ac:dyDescent="0.3">
      <c r="A52" s="7">
        <v>51</v>
      </c>
      <c r="B52" s="8" t="s">
        <v>51</v>
      </c>
      <c r="C52" s="8" t="s">
        <v>118</v>
      </c>
      <c r="D52" s="8" t="s">
        <v>177</v>
      </c>
      <c r="E52" s="8"/>
      <c r="F52" s="9" t="s">
        <v>241</v>
      </c>
      <c r="G52" s="8" t="s">
        <v>257</v>
      </c>
      <c r="H52" s="8" t="s">
        <v>267</v>
      </c>
      <c r="I52" s="8" t="s">
        <v>315</v>
      </c>
      <c r="J52" s="8" t="s">
        <v>266</v>
      </c>
      <c r="K52" s="10" t="s">
        <v>383</v>
      </c>
    </row>
    <row r="53" spans="1:11" x14ac:dyDescent="0.3">
      <c r="A53" s="7">
        <v>52</v>
      </c>
      <c r="B53" s="8" t="s">
        <v>52</v>
      </c>
      <c r="C53" s="8" t="s">
        <v>119</v>
      </c>
      <c r="D53" s="8" t="s">
        <v>178</v>
      </c>
      <c r="E53" s="8"/>
      <c r="F53" s="9" t="s">
        <v>242</v>
      </c>
      <c r="G53" s="8" t="s">
        <v>257</v>
      </c>
      <c r="H53" s="8" t="s">
        <v>265</v>
      </c>
      <c r="I53" s="8" t="s">
        <v>316</v>
      </c>
      <c r="J53" s="8" t="s">
        <v>266</v>
      </c>
      <c r="K53" s="10" t="s">
        <v>384</v>
      </c>
    </row>
    <row r="54" spans="1:11" x14ac:dyDescent="0.3">
      <c r="A54" s="7">
        <v>53</v>
      </c>
      <c r="B54" s="8" t="s">
        <v>53</v>
      </c>
      <c r="C54" s="8" t="s">
        <v>120</v>
      </c>
      <c r="D54" s="8" t="s">
        <v>179</v>
      </c>
      <c r="E54" s="8"/>
      <c r="F54" s="9" t="s">
        <v>243</v>
      </c>
      <c r="G54" s="8" t="s">
        <v>257</v>
      </c>
      <c r="H54" s="8" t="s">
        <v>267</v>
      </c>
      <c r="I54" s="8" t="s">
        <v>317</v>
      </c>
      <c r="J54" s="8" t="s">
        <v>266</v>
      </c>
      <c r="K54" s="10" t="s">
        <v>385</v>
      </c>
    </row>
    <row r="55" spans="1:11" x14ac:dyDescent="0.3">
      <c r="A55" s="7">
        <v>54</v>
      </c>
      <c r="B55" s="8" t="s">
        <v>54</v>
      </c>
      <c r="C55" s="8" t="s">
        <v>121</v>
      </c>
      <c r="D55" s="8" t="s">
        <v>180</v>
      </c>
      <c r="E55" s="8"/>
      <c r="F55" s="9" t="s">
        <v>244</v>
      </c>
      <c r="G55" s="8" t="s">
        <v>257</v>
      </c>
      <c r="H55" s="8" t="s">
        <v>261</v>
      </c>
      <c r="I55" s="8" t="s">
        <v>318</v>
      </c>
      <c r="J55" s="8" t="s">
        <v>265</v>
      </c>
      <c r="K55" s="10" t="s">
        <v>386</v>
      </c>
    </row>
    <row r="56" spans="1:11" ht="28.8" x14ac:dyDescent="0.3">
      <c r="A56" s="7">
        <v>55</v>
      </c>
      <c r="B56" s="8" t="s">
        <v>55</v>
      </c>
      <c r="C56" s="8" t="s">
        <v>122</v>
      </c>
      <c r="D56" s="8" t="s">
        <v>147</v>
      </c>
      <c r="E56" s="8"/>
      <c r="F56" s="9" t="s">
        <v>245</v>
      </c>
      <c r="G56" s="8" t="s">
        <v>257</v>
      </c>
      <c r="H56" s="8" t="s">
        <v>265</v>
      </c>
      <c r="I56" s="8" t="s">
        <v>319</v>
      </c>
      <c r="J56" s="8" t="s">
        <v>266</v>
      </c>
      <c r="K56" s="10" t="s">
        <v>387</v>
      </c>
    </row>
    <row r="57" spans="1:11" ht="28.8" x14ac:dyDescent="0.3">
      <c r="A57" s="7">
        <v>56</v>
      </c>
      <c r="B57" s="8" t="s">
        <v>56</v>
      </c>
      <c r="C57" s="8" t="s">
        <v>123</v>
      </c>
      <c r="D57" s="8" t="s">
        <v>181</v>
      </c>
      <c r="E57" s="8"/>
      <c r="F57" s="9" t="s">
        <v>246</v>
      </c>
      <c r="G57" s="8" t="s">
        <v>257</v>
      </c>
      <c r="H57" s="8" t="s">
        <v>265</v>
      </c>
      <c r="I57" s="8" t="s">
        <v>320</v>
      </c>
      <c r="J57" s="8" t="s">
        <v>266</v>
      </c>
      <c r="K57" s="10" t="s">
        <v>388</v>
      </c>
    </row>
    <row r="58" spans="1:11" x14ac:dyDescent="0.3">
      <c r="A58" s="7">
        <v>57</v>
      </c>
      <c r="B58" s="8" t="s">
        <v>57</v>
      </c>
      <c r="C58" s="8" t="s">
        <v>124</v>
      </c>
      <c r="D58" s="8" t="s">
        <v>182</v>
      </c>
      <c r="E58" s="8"/>
      <c r="F58" s="9" t="s">
        <v>247</v>
      </c>
      <c r="G58" s="8" t="s">
        <v>257</v>
      </c>
      <c r="H58" s="8" t="s">
        <v>265</v>
      </c>
      <c r="I58" s="8" t="s">
        <v>321</v>
      </c>
      <c r="J58" s="8" t="s">
        <v>266</v>
      </c>
      <c r="K58" s="10" t="s">
        <v>389</v>
      </c>
    </row>
    <row r="59" spans="1:11" x14ac:dyDescent="0.3">
      <c r="A59" s="7">
        <v>58</v>
      </c>
      <c r="B59" s="8" t="s">
        <v>58</v>
      </c>
      <c r="C59" s="8" t="s">
        <v>125</v>
      </c>
      <c r="D59" s="8" t="s">
        <v>183</v>
      </c>
      <c r="E59" s="8"/>
      <c r="F59" s="9" t="s">
        <v>248</v>
      </c>
      <c r="G59" s="8" t="s">
        <v>257</v>
      </c>
      <c r="H59" s="8" t="s">
        <v>267</v>
      </c>
      <c r="I59" s="8" t="s">
        <v>322</v>
      </c>
      <c r="J59" s="8" t="s">
        <v>266</v>
      </c>
      <c r="K59" s="10" t="s">
        <v>390</v>
      </c>
    </row>
    <row r="60" spans="1:11" x14ac:dyDescent="0.3">
      <c r="A60" s="7">
        <v>59</v>
      </c>
      <c r="B60" s="8" t="s">
        <v>59</v>
      </c>
      <c r="C60" s="8" t="s">
        <v>126</v>
      </c>
      <c r="D60" s="8" t="s">
        <v>184</v>
      </c>
      <c r="E60" s="8"/>
      <c r="F60" s="9" t="s">
        <v>249</v>
      </c>
      <c r="G60" s="8" t="s">
        <v>257</v>
      </c>
      <c r="H60" s="8" t="s">
        <v>267</v>
      </c>
      <c r="I60" s="8" t="s">
        <v>323</v>
      </c>
      <c r="J60" s="8" t="s">
        <v>332</v>
      </c>
      <c r="K60" s="10" t="s">
        <v>391</v>
      </c>
    </row>
    <row r="61" spans="1:11" ht="28.8" x14ac:dyDescent="0.3">
      <c r="A61" s="7">
        <v>60</v>
      </c>
      <c r="B61" s="8" t="s">
        <v>60</v>
      </c>
      <c r="C61" s="8" t="s">
        <v>127</v>
      </c>
      <c r="D61" s="8" t="s">
        <v>185</v>
      </c>
      <c r="E61" s="8"/>
      <c r="F61" s="9" t="s">
        <v>250</v>
      </c>
      <c r="G61" s="8" t="s">
        <v>257</v>
      </c>
      <c r="H61" s="8" t="s">
        <v>267</v>
      </c>
      <c r="I61" s="8" t="s">
        <v>324</v>
      </c>
      <c r="J61" s="8" t="s">
        <v>332</v>
      </c>
      <c r="K61" s="10" t="s">
        <v>392</v>
      </c>
    </row>
    <row r="62" spans="1:11" x14ac:dyDescent="0.3">
      <c r="A62" s="7">
        <v>61</v>
      </c>
      <c r="B62" s="8" t="s">
        <v>61</v>
      </c>
      <c r="C62" s="8" t="s">
        <v>128</v>
      </c>
      <c r="D62" s="8" t="s">
        <v>184</v>
      </c>
      <c r="E62" s="8"/>
      <c r="F62" s="9" t="s">
        <v>251</v>
      </c>
      <c r="G62" s="8" t="s">
        <v>263</v>
      </c>
      <c r="H62" s="8" t="s">
        <v>267</v>
      </c>
      <c r="I62" s="8" t="s">
        <v>325</v>
      </c>
      <c r="J62" s="8" t="s">
        <v>332</v>
      </c>
      <c r="K62" s="10" t="s">
        <v>393</v>
      </c>
    </row>
    <row r="63" spans="1:11" x14ac:dyDescent="0.3">
      <c r="A63" s="7">
        <v>62</v>
      </c>
      <c r="B63" s="8" t="s">
        <v>62</v>
      </c>
      <c r="C63" s="8" t="s">
        <v>129</v>
      </c>
      <c r="D63" s="8" t="s">
        <v>186</v>
      </c>
      <c r="E63" s="8"/>
      <c r="F63" s="9" t="s">
        <v>252</v>
      </c>
      <c r="G63" s="8" t="s">
        <v>257</v>
      </c>
      <c r="H63" s="8" t="s">
        <v>267</v>
      </c>
      <c r="I63" s="8" t="s">
        <v>326</v>
      </c>
      <c r="J63" s="8" t="s">
        <v>266</v>
      </c>
      <c r="K63" s="10" t="s">
        <v>394</v>
      </c>
    </row>
    <row r="64" spans="1:11" x14ac:dyDescent="0.3">
      <c r="A64" s="7">
        <v>63</v>
      </c>
      <c r="B64" s="8" t="s">
        <v>63</v>
      </c>
      <c r="C64" s="8" t="s">
        <v>130</v>
      </c>
      <c r="D64" s="8" t="s">
        <v>187</v>
      </c>
      <c r="E64" s="8"/>
      <c r="F64" s="9" t="s">
        <v>253</v>
      </c>
      <c r="G64" s="8" t="s">
        <v>257</v>
      </c>
      <c r="H64" s="8" t="s">
        <v>267</v>
      </c>
      <c r="I64" s="8" t="s">
        <v>327</v>
      </c>
      <c r="J64" s="8" t="s">
        <v>265</v>
      </c>
      <c r="K64" s="10" t="s">
        <v>395</v>
      </c>
    </row>
    <row r="65" spans="1:11" x14ac:dyDescent="0.3">
      <c r="A65" s="7">
        <v>64</v>
      </c>
      <c r="B65" s="8" t="s">
        <v>64</v>
      </c>
      <c r="C65" s="8" t="s">
        <v>131</v>
      </c>
      <c r="D65" s="8" t="s">
        <v>188</v>
      </c>
      <c r="E65" s="8"/>
      <c r="F65" s="9" t="s">
        <v>254</v>
      </c>
      <c r="G65" s="8" t="s">
        <v>257</v>
      </c>
      <c r="H65" s="8" t="s">
        <v>267</v>
      </c>
      <c r="I65" s="8" t="s">
        <v>328</v>
      </c>
      <c r="J65" s="8" t="s">
        <v>266</v>
      </c>
      <c r="K65" s="10" t="s">
        <v>396</v>
      </c>
    </row>
    <row r="66" spans="1:11" x14ac:dyDescent="0.3">
      <c r="A66" s="11">
        <v>65</v>
      </c>
      <c r="B66" s="12" t="s">
        <v>65</v>
      </c>
      <c r="C66" s="12" t="s">
        <v>132</v>
      </c>
      <c r="D66" s="12" t="s">
        <v>189</v>
      </c>
      <c r="E66" s="12"/>
      <c r="F66" s="13" t="s">
        <v>255</v>
      </c>
      <c r="G66" s="12" t="s">
        <v>257</v>
      </c>
      <c r="H66" s="12" t="s">
        <v>267</v>
      </c>
      <c r="I66" s="12" t="s">
        <v>329</v>
      </c>
      <c r="J66" s="12" t="s">
        <v>266</v>
      </c>
      <c r="K66" s="14" t="s">
        <v>397</v>
      </c>
    </row>
  </sheetData>
  <conditionalFormatting sqref="E2:E66">
    <cfRule type="cellIs" dxfId="18" priority="3" operator="equal">
      <formula>"Done"</formula>
    </cfRule>
    <cfRule type="cellIs" dxfId="19" priority="2" operator="equal">
      <formula>"Not Applicable"</formula>
    </cfRule>
    <cfRule type="cellIs" dxfId="17" priority="1" operator="equal">
      <formula>"Issue"</formula>
    </cfRule>
  </conditionalFormatting>
  <dataValidations count="1">
    <dataValidation type="list" allowBlank="1" showInputMessage="1" showErrorMessage="1" sqref="E2:E66" xr:uid="{EFFAC949-8AE4-486F-A6DF-1D24461CC128}">
      <formula1>"Done, Not Applicable, Issue"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Sharma</dc:creator>
  <cp:lastModifiedBy>Atharv Sharma</cp:lastModifiedBy>
  <dcterms:created xsi:type="dcterms:W3CDTF">2026-04-04T11:22:42Z</dcterms:created>
  <dcterms:modified xsi:type="dcterms:W3CDTF">2026-04-04T11:32:04Z</dcterms:modified>
</cp:coreProperties>
</file>