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Radit R\From Study\S2 ITB\Tesis\Ongoing\Plot\"/>
    </mc:Choice>
  </mc:AlternateContent>
  <xr:revisionPtr revIDLastSave="0" documentId="13_ncr:1_{159560FB-767A-4685-BC76-090150EB8ABD}" xr6:coauthVersionLast="47" xr6:coauthVersionMax="47" xr10:uidLastSave="{00000000-0000-0000-0000-000000000000}"/>
  <bookViews>
    <workbookView xWindow="-120" yWindow="-120" windowWidth="20730" windowHeight="11160" activeTab="1" xr2:uid="{069CB6CA-B203-4B5E-8174-16C76203373D}"/>
  </bookViews>
  <sheets>
    <sheet name="Plot berdasarkan daya" sheetId="1" r:id="rId1"/>
    <sheet name="Plot Berdarkan Tarip" sheetId="3" r:id="rId2"/>
    <sheet name="Plot Berdasarkan Daerah" sheetId="6" r:id="rId3"/>
    <sheet name="Plot Berdasarkan Meteran" sheetId="7" r:id="rId4"/>
  </sheets>
  <definedNames>
    <definedName name="_xlchart.v1.0" hidden="1">'Plot berdasarkan daya'!$C$4</definedName>
    <definedName name="_xlchart.v1.1" hidden="1">'Plot berdasarkan daya'!$C$5:$C$37</definedName>
    <definedName name="_xlchart.v1.2" hidden="1">'Plot berdasarkan daya'!$D$4</definedName>
    <definedName name="_xlchart.v1.3" hidden="1">'Plot berdasarkan daya'!$D$5:$D$37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<sst xmlns="http://schemas.openxmlformats.org/spreadsheetml/2006/main" count="44" uniqueCount="43">
  <si>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 xml:space="preserve">Daya </t>
  </si>
  <si>
    <t>Jumlah</t>
  </si>
  <si>
    <t>TARIP</t>
  </si>
  <si>
    <t>B1</t>
  </si>
  <si>
    <t>B2</t>
  </si>
  <si>
    <t>B3</t>
  </si>
  <si>
    <t>I1</t>
  </si>
  <si>
    <t>I2</t>
  </si>
  <si>
    <t>I3</t>
  </si>
  <si>
    <t>L</t>
  </si>
  <si>
    <t>LB1</t>
  </si>
  <si>
    <t>LB2</t>
  </si>
  <si>
    <t>LB3</t>
  </si>
  <si>
    <t>LI2</t>
  </si>
  <si>
    <t>LP1</t>
  </si>
  <si>
    <t>LR2</t>
  </si>
  <si>
    <t>LR3</t>
  </si>
  <si>
    <t>LS2</t>
  </si>
  <si>
    <t>LS3</t>
  </si>
  <si>
    <t>P1</t>
  </si>
  <si>
    <t>P3</t>
  </si>
  <si>
    <t>R1</t>
  </si>
  <si>
    <t>R1M</t>
  </si>
  <si>
    <t>R2</t>
  </si>
  <si>
    <t>R3</t>
  </si>
  <si>
    <t>S2</t>
  </si>
  <si>
    <t>S3</t>
  </si>
  <si>
    <t>S3K</t>
  </si>
  <si>
    <t>DAERAH</t>
  </si>
  <si>
    <t>PADANG</t>
  </si>
  <si>
    <t>BUKITTINGGI</t>
  </si>
  <si>
    <t>SOLOK</t>
  </si>
  <si>
    <t>PAYAKUMBUH</t>
  </si>
  <si>
    <t>Unit Layanan</t>
  </si>
  <si>
    <t>Pelanggan</t>
  </si>
  <si>
    <t>jamnyala</t>
  </si>
  <si>
    <t>Padang</t>
  </si>
  <si>
    <t>Bukittinggi</t>
  </si>
  <si>
    <t>Solok</t>
  </si>
  <si>
    <t>Payakumbuh</t>
  </si>
  <si>
    <t>daerah/meteran</t>
  </si>
  <si>
    <t>Manual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</si>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</sst>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'Plot Berdarkan Tarip'!$C$5:$C$29</c:f>
              <c:strCache>
                <c:ptCount val="25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I1</c:v>
                </c:pt>
                <c:pt idx="4">
                  <c:v>I2</c:v>
                </c:pt>
                <c:pt idx="5">
                  <c:v>I3</c:v>
                </c:pt>
                <c:pt idx="6">
                  <c:v>L</c:v>
                </c:pt>
                <c:pt idx="7">
                  <c:v>LB1</c:v>
                </c:pt>
                <c:pt idx="8">
                  <c:v>LB2</c:v>
                </c:pt>
                <c:pt idx="9">
                  <c:v>LB3</c:v>
                </c:pt>
                <c:pt idx="10">
                  <c:v>LI2</c:v>
                </c:pt>
                <c:pt idx="11">
                  <c:v>LP1</c:v>
                </c:pt>
                <c:pt idx="12">
                  <c:v>LR2</c:v>
                </c:pt>
                <c:pt idx="13">
                  <c:v>LR3</c:v>
                </c:pt>
                <c:pt idx="14">
                  <c:v>LS2</c:v>
                </c:pt>
                <c:pt idx="15">
                  <c:v>LS3</c:v>
                </c:pt>
                <c:pt idx="16">
                  <c:v>P1</c:v>
                </c:pt>
                <c:pt idx="17">
                  <c:v>P3</c:v>
                </c:pt>
                <c:pt idx="18">
                  <c:v>R1</c:v>
                </c:pt>
                <c:pt idx="19">
                  <c:v>R1M</c:v>
                </c:pt>
                <c:pt idx="20">
                  <c:v>R2</c:v>
                </c:pt>
                <c:pt idx="21">
                  <c:v>R3</c:v>
                </c:pt>
                <c:pt idx="22">
                  <c:v>S2</c:v>
                </c:pt>
                <c:pt idx="23">
                  <c:v>S3</c:v>
                </c:pt>
                <c:pt idx="24">
                  <c:v>S3K</c:v>
                </c:pt>
              </c:strCache>
            </c:strRef>
          </c:xVal>
          <c:yVal>
            <c:numRef>
              <c:f>'Plot Berdarkan Tarip'!$D$5:$D$29</c:f>
              <c:numCache>
                <c:formatCode>General</c:formatCode>
                <c:ptCount val="25"/>
                <c:pt idx="0">
                  <c:v>35461</c:v>
                </c:pt>
                <c:pt idx="1">
                  <c:v>6720</c:v>
                </c:pt>
                <c:pt idx="2">
                  <c:v>62</c:v>
                </c:pt>
                <c:pt idx="3">
                  <c:v>118</c:v>
                </c:pt>
                <c:pt idx="4">
                  <c:v>229</c:v>
                </c:pt>
                <c:pt idx="5">
                  <c:v>50</c:v>
                </c:pt>
                <c:pt idx="6">
                  <c:v>48</c:v>
                </c:pt>
                <c:pt idx="7">
                  <c:v>155</c:v>
                </c:pt>
                <c:pt idx="8">
                  <c:v>400</c:v>
                </c:pt>
                <c:pt idx="9">
                  <c:v>18</c:v>
                </c:pt>
                <c:pt idx="10">
                  <c:v>79</c:v>
                </c:pt>
                <c:pt idx="11">
                  <c:v>60</c:v>
                </c:pt>
                <c:pt idx="12">
                  <c:v>26</c:v>
                </c:pt>
                <c:pt idx="13">
                  <c:v>28</c:v>
                </c:pt>
                <c:pt idx="14">
                  <c:v>114</c:v>
                </c:pt>
                <c:pt idx="15">
                  <c:v>17</c:v>
                </c:pt>
                <c:pt idx="16">
                  <c:v>3429</c:v>
                </c:pt>
                <c:pt idx="17">
                  <c:v>2828</c:v>
                </c:pt>
                <c:pt idx="18">
                  <c:v>213840</c:v>
                </c:pt>
                <c:pt idx="19">
                  <c:v>167911</c:v>
                </c:pt>
                <c:pt idx="20">
                  <c:v>4130</c:v>
                </c:pt>
                <c:pt idx="21">
                  <c:v>761</c:v>
                </c:pt>
                <c:pt idx="22">
                  <c:v>15225</c:v>
                </c:pt>
                <c:pt idx="23">
                  <c:v>20</c:v>
                </c:pt>
                <c:pt idx="2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B-45E7-BF25-5041F301C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093248"/>
        <c:axId val="668065696"/>
      </c:scatterChart>
      <c:valAx>
        <c:axId val="66809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65696"/>
        <c:crosses val="autoZero"/>
        <c:crossBetween val="midCat"/>
      </c:valAx>
      <c:valAx>
        <c:axId val="6680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9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Layanan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Berdasarkan Daerah'!$D$3</c:f>
              <c:strCache>
                <c:ptCount val="1"/>
                <c:pt idx="0">
                  <c:v>Unit Layanan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'Plot Berdasarkan Daerah'!$C$4:$C$7</c:f>
              <c:strCache>
                <c:ptCount val="4"/>
                <c:pt idx="0">
                  <c:v>PADANG</c:v>
                </c:pt>
                <c:pt idx="1">
                  <c:v>BUKITTINGGI</c:v>
                </c:pt>
                <c:pt idx="2">
                  <c:v>SOLOK</c:v>
                </c:pt>
                <c:pt idx="3">
                  <c:v>PAYAKUMBUH</c:v>
                </c:pt>
              </c:strCache>
            </c:strRef>
          </c:cat>
          <c:val>
            <c:numRef>
              <c:f>'Plot Berdasarkan Daerah'!$D$4:$D$7</c:f>
              <c:numCache>
                <c:formatCode>General</c:formatCode>
                <c:ptCount val="4"/>
                <c:pt idx="0">
                  <c:v>12</c:v>
                </c:pt>
                <c:pt idx="1">
                  <c:v>7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D-4409-BDBD-6177EAE86E8A}"/>
            </c:ext>
          </c:extLst>
        </c:ser>
        <c:ser>
          <c:idx val="1"/>
          <c:order val="1"/>
          <c:tx>
            <c:strRef>
              <c:f>'Plot Berdasarkan Daerah'!$E$3</c:f>
              <c:strCache>
                <c:ptCount val="1"/>
                <c:pt idx="0">
                  <c:v>Pelanggan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'Plot Berdasarkan Daerah'!$C$4:$C$7</c:f>
              <c:strCache>
                <c:ptCount val="4"/>
                <c:pt idx="0">
                  <c:v>PADANG</c:v>
                </c:pt>
                <c:pt idx="1">
                  <c:v>BUKITTINGGI</c:v>
                </c:pt>
                <c:pt idx="2">
                  <c:v>SOLOK</c:v>
                </c:pt>
                <c:pt idx="3">
                  <c:v>PAYAKUMBUH</c:v>
                </c:pt>
              </c:strCache>
            </c:strRef>
          </c:cat>
          <c:val>
            <c:numRef>
              <c:f>'Plot Berdasarkan Daerah'!$E$4:$E$7</c:f>
              <c:numCache>
                <c:formatCode>General</c:formatCode>
                <c:ptCount val="4"/>
                <c:pt idx="0">
                  <c:v>183730</c:v>
                </c:pt>
                <c:pt idx="1">
                  <c:v>113734</c:v>
                </c:pt>
                <c:pt idx="2">
                  <c:v>81918</c:v>
                </c:pt>
                <c:pt idx="3">
                  <c:v>72331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D-4409-BDBD-6177EAE86E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8778896"/>
        <c:axId val="658779880"/>
      </c:barChart>
      <c:catAx>
        <c:axId val="65877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9880"/>
        <c:crosses val="autoZero"/>
        <c:auto val="1"/>
        <c:lblAlgn val="ctr"/>
        <c:lblOffset val="100"/>
        <c:noMultiLvlLbl val="0"/>
      </c:catAx>
      <c:valAx>
        <c:axId val="65877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Daerah berdasarkan Jamnyala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'Plot Berdasarkan Daerah'!$E$3</c:f>
              <c:strCache>
                <c:ptCount val="1"/>
                <c:pt idx="0">
                  <c:v>Pelanggan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D51-4692-8374-CE417C4BB6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D51-4692-8374-CE417C4BB6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D51-4692-8374-CE417C4BB6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D51-4692-8374-CE417C4BB6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'Plot Berdasarkan Daerah'!$C$4:$C$7</c:f>
              <c:strCache>
                <c:ptCount val="4"/>
                <c:pt idx="0">
                  <c:v>PADANG</c:v>
                </c:pt>
                <c:pt idx="1">
                  <c:v>BUKITTINGGI</c:v>
                </c:pt>
                <c:pt idx="2">
                  <c:v>SOLOK</c:v>
                </c:pt>
                <c:pt idx="3">
                  <c:v>PAYAKUMBUH</c:v>
                </c:pt>
              </c:strCache>
            </c:strRef>
          </c:cat>
          <c:val>
            <c:numRef>
              <c:f>'Plot Berdasarkan Daerah'!$E$4:$E$7</c:f>
              <c:numCache>
                <c:formatCode>General</c:formatCode>
                <c:ptCount val="4"/>
                <c:pt idx="0">
                  <c:v>183730</c:v>
                </c:pt>
                <c:pt idx="1">
                  <c:v>113734</c:v>
                </c:pt>
                <c:pt idx="2">
                  <c:v>81918</c:v>
                </c:pt>
                <c:pt idx="3">
                  <c:v>72331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7-4C12-8C54-25DC379E2697}"/>
            </c:ext>
          </c:extLst>
        </c:ser>
        <c:ser>
          <c:idx val="1"/>
          <c:order val="1"/>
          <c:tx>
            <c:strRef>
              <c:f>'Plot Berdasarkan Daerah'!$F$3</c:f>
              <c:strCache>
                <c:ptCount val="1"/>
                <c:pt idx="0">
                  <c:v>jamnyala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D51-4692-8374-CE417C4BB6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D51-4692-8374-CE417C4BB6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4D51-4692-8374-CE417C4BB6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4D51-4692-8374-CE417C4BB6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'Plot Berdasarkan Daerah'!$C$4:$C$7</c:f>
              <c:strCache>
                <c:ptCount val="4"/>
                <c:pt idx="0">
                  <c:v>PADANG</c:v>
                </c:pt>
                <c:pt idx="1">
                  <c:v>BUKITTINGGI</c:v>
                </c:pt>
                <c:pt idx="2">
                  <c:v>SOLOK</c:v>
                </c:pt>
                <c:pt idx="3">
                  <c:v>PAYAKUMBUH</c:v>
                </c:pt>
              </c:strCache>
            </c:strRef>
          </c:cat>
          <c:val>
            <c:numRef>
              <c:f>'Plot Berdasarkan Daerah'!$F$4:$F$7</c:f>
              <c:numCache>
                <c:formatCode>General</c:formatCode>
                <c:ptCount val="4"/>
                <c:pt idx="0">
                  <c:v>4418641</c:v>
                </c:pt>
                <c:pt idx="1">
                  <c:v>2789062</c:v>
                </c:pt>
                <c:pt idx="2">
                  <c:v>2080377</c:v>
                </c:pt>
                <c:pt idx="3">
                  <c:v>1813323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77-4C12-8C54-25DC379E26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Meteran</a:t>
            </a:r>
            <a:r>
              <a:rPr lang="en-ID" baseline="0"/>
              <a:t> berdasarkan daerah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 Berdasarkan Meteran'!$E$3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'Plot Berdasarkan Meteran'!$D$4:$D$7</c:f>
              <c:strCache>
                <c:ptCount val="4"/>
                <c:pt idx="0">
                  <c:v>Padang</c:v>
                </c:pt>
                <c:pt idx="1">
                  <c:v>Bukittinggi</c:v>
                </c:pt>
                <c:pt idx="2">
                  <c:v>Solok</c:v>
                </c:pt>
                <c:pt idx="3">
                  <c:v>Payakumbuh</c:v>
                </c:pt>
              </c:strCache>
            </c:strRef>
          </c:cat>
          <c:val>
            <c:numRef>
              <c:f>'Plot Berdasarkan Meteran'!$E$4:$E$7</c:f>
              <c:numCache>
                <c:formatCode>General</c:formatCode>
                <c:ptCount val="4"/>
                <c:pt idx="0">
                  <c:v>204308</c:v>
                </c:pt>
                <c:pt idx="1">
                  <c:v>121121</c:v>
                </c:pt>
                <c:pt idx="2">
                  <c:v>89875</c:v>
                </c:pt>
                <c:pt idx="3">
                  <c:v>66882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B-4E2C-BE33-567ADCC807E4}"/>
            </c:ext>
          </c:extLst>
        </c:ser>
        <c:ser>
          <c:idx val="1"/>
          <c:order val="1"/>
          <c:tx>
            <c:strRef>
              <c:f>'Plot Berdasarkan Meteran'!$F$3</c:f>
              <c:strCache>
                <c:ptCount val="1"/>
                <c:pt idx="0">
                  <c:v>Elektronik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'Plot Berdasarkan Meteran'!$D$4:$D$7</c:f>
              <c:strCache>
                <c:ptCount val="4"/>
                <c:pt idx="0">
                  <c:v>Padang</c:v>
                </c:pt>
                <c:pt idx="1">
                  <c:v>Bukittinggi</c:v>
                </c:pt>
                <c:pt idx="2">
                  <c:v>Solok</c:v>
                </c:pt>
                <c:pt idx="3">
                  <c:v>Payakumbuh</c:v>
                </c:pt>
              </c:strCache>
            </c:strRef>
          </c:cat>
          <c:val>
            <c:numRef>
              <c:f>'Plot Berdasarkan Meteran'!$F$4:$F$7</c:f>
              <c:numCache>
                <c:formatCode>General</c:formatCode>
                <c:ptCount val="4"/>
                <c:pt idx="0">
                  <c:v>20967</c:v>
                </c:pt>
                <c:pt idx="1">
                  <c:v>20667</c:v>
                </c:pt>
                <c:pt idx="2">
                  <c:v>6724</c:v>
                </c:pt>
                <c:pt idx="3">
                  <c:v>27293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4B-4E2C-BE33-567ADCC807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916544"/>
        <c:axId val="666921464"/>
      </c:barChart>
      <c:catAx>
        <c:axId val="66691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Daerah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921464"/>
        <c:crosses val="autoZero"/>
        <c:auto val="1"/>
        <c:lblAlgn val="ctr"/>
        <c:lblOffset val="100"/>
        <c:noMultiLvlLbl val="0"/>
      </c:catAx>
      <c:valAx>
        <c:axId val="66692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Meteran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9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Daya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Daya</a:t>
          </a:r>
        </a:p>
      </cx:txPr>
    </cx:title>
    <cx:plotArea>
      <cx:plotAreaRegion>
        <cx:series layoutId="clusteredColumn" uniqueId="{3B857EF3-B92D-4DE4-B087-255C2F669CAF}" formatIdx="0">
          <cx:tx>
            <cx:txData>
              <cx:f>_xlchart.v1.0</cx:f>
              <cx:v>Daya 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C9B59F69-04DF-4F02-AFD3-58E4CDB19E32}" formatIdx="1">
          <cx:tx>
            <cx:txData>
              <cx:f>_xlchart.v1.2</cx:f>
              <cx:v>Jumlah</cx:v>
            </cx:txData>
          </cx:tx>
          <cx:dataLabels pos="inEnd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4/relationships/chartEx" Target="../charts/chartEx1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5</xdr:row>
      <xdr:rowOff>4762</xdr:rowOff>
    </xdr:from>
    <xdr:to>
      <xdr:col>12</xdr:col>
      <xdr:colOff>581025</xdr:colOff>
      <xdr:row>19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75A93F81-17A9-492B-B9A6-F6D6470C54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4225" y="957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314325</xdr:colOff>
      <xdr:row>6</xdr:row>
      <xdr:rowOff>0</xdr:rowOff>
    </xdr:from>
    <xdr:to>
      <xdr:col>22</xdr:col>
      <xdr:colOff>161258</xdr:colOff>
      <xdr:row>16</xdr:row>
      <xdr:rowOff>133095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FC5582C-DCAD-4B3D-8167-817F23419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9125" y="1143000"/>
          <a:ext cx="5333333" cy="20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22</xdr:row>
      <xdr:rowOff>114300</xdr:rowOff>
    </xdr:from>
    <xdr:to>
      <xdr:col>14</xdr:col>
      <xdr:colOff>57892</xdr:colOff>
      <xdr:row>33</xdr:row>
      <xdr:rowOff>66961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BE1A3F-914C-45AC-ACDC-8EC5EC68E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76600" y="4305300"/>
          <a:ext cx="5315692" cy="2048161"/>
        </a:xfrm>
        <a:prstGeom prst="rect">
          <a:avLst/>
        </a:prstGeom>
      </xdr:spPr>
    </xdr:pic>
    <xdr:clientData/>
  </xdr:twoCellAnchor>
  <xdr:twoCellAnchor editAs="oneCell">
    <xdr:from>
      <xdr:col>14</xdr:col>
      <xdr:colOff>409575</xdr:colOff>
      <xdr:row>22</xdr:row>
      <xdr:rowOff>66675</xdr:rowOff>
    </xdr:from>
    <xdr:to>
      <xdr:col>23</xdr:col>
      <xdr:colOff>362709</xdr:colOff>
      <xdr:row>33</xdr:row>
      <xdr:rowOff>105073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EEBBAE-2A79-466D-8EDE-85B9E8FDC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43975" y="4257675"/>
          <a:ext cx="5439534" cy="2133898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35</xdr:row>
      <xdr:rowOff>95250</xdr:rowOff>
    </xdr:from>
    <xdr:to>
      <xdr:col>13</xdr:col>
      <xdr:colOff>553201</xdr:colOff>
      <xdr:row>47</xdr:row>
      <xdr:rowOff>306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EC2257-7618-4635-AF99-949C74925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5625" y="6762750"/>
          <a:ext cx="5382376" cy="21910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0</xdr:row>
      <xdr:rowOff>0</xdr:rowOff>
    </xdr:from>
    <xdr:to>
      <xdr:col>16</xdr:col>
      <xdr:colOff>475383</xdr:colOff>
      <xdr:row>11</xdr:row>
      <xdr:rowOff>133071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9984ED-B058-4C67-9CB5-D77FCC61D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0"/>
          <a:ext cx="6933333" cy="2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14</xdr:row>
      <xdr:rowOff>161925</xdr:rowOff>
    </xdr:from>
    <xdr:to>
      <xdr:col>20</xdr:col>
      <xdr:colOff>123825</xdr:colOff>
      <xdr:row>28</xdr:row>
      <xdr:rowOff>22531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A4F6F-50DB-4532-9F96-484D2406A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4625" y="2828925"/>
          <a:ext cx="9601200" cy="2527606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29</xdr:row>
      <xdr:rowOff>109537</xdr:rowOff>
    </xdr:from>
    <xdr:to>
      <xdr:col>14</xdr:col>
      <xdr:colOff>495300</xdr:colOff>
      <xdr:row>43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72CE3A-EFFB-45D6-AD4B-93FD02989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523875</xdr:colOff>
      <xdr:row>47</xdr:row>
      <xdr:rowOff>57150</xdr:rowOff>
    </xdr:from>
    <xdr:to>
      <xdr:col>14</xdr:col>
      <xdr:colOff>486535</xdr:colOff>
      <xdr:row>58</xdr:row>
      <xdr:rowOff>38390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8BF280-5C0E-451D-9D5F-B0785E316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1875" y="9010650"/>
          <a:ext cx="5449060" cy="2076740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59</xdr:row>
      <xdr:rowOff>66675</xdr:rowOff>
    </xdr:from>
    <xdr:to>
      <xdr:col>14</xdr:col>
      <xdr:colOff>496051</xdr:colOff>
      <xdr:row>69</xdr:row>
      <xdr:rowOff>133625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A4DB20-B728-46DF-A40A-0256B3E46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48075" y="11306175"/>
          <a:ext cx="5382376" cy="1971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2</xdr:row>
      <xdr:rowOff>90487</xdr:rowOff>
    </xdr:from>
    <xdr:to>
      <xdr:col>16</xdr:col>
      <xdr:colOff>428625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7730A5-4435-4830-A19C-4126F5A7C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104775</xdr:colOff>
      <xdr:row>7</xdr:row>
      <xdr:rowOff>176212</xdr:rowOff>
    </xdr:from>
    <xdr:to>
      <xdr:col>8</xdr:col>
      <xdr:colOff>438150</xdr:colOff>
      <xdr:row>22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61B7B2-CEBF-4B84-B116-2BC89F060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4</xdr:row>
      <xdr:rowOff>14287</xdr:rowOff>
    </xdr:from>
    <xdr:to>
      <xdr:col>13</xdr:col>
      <xdr:colOff>142875</xdr:colOff>
      <xdr:row>18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05576C-5A7D-4590-94C5-93B8F94EB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4B46-EB0C-4460-9C43-12D24CE76ADF}">
  <dimension ref="C4:H38"/>
  <sheetViews>
    <sheetView topLeftCell="A22" zoomScaleNormal="100" workbookViewId="0">
      <selection activeCell="C9" sqref="C9"/>
    </sheetView>
  </sheetViews>
  <sheetFormatPr defaultRowHeight="15" x14ac:dyDescent="0.25"/>
  <sheetData>
    <row r="4" spans="3:8" x14ac:dyDescent="0.25">
      <c r="C4" s="1" t="s">
        <v>0</v>
      </c>
      <c r="D4" s="1" t="s">
        <v>1</v>
      </c>
      <c r="E4" s="3"/>
    </row>
    <row r="5" spans="3:8" x14ac:dyDescent="0.25">
      <c r="C5" s="2">
        <v>450</v>
      </c>
      <c r="D5" s="1">
        <v>130798</v>
      </c>
      <c r="E5" s="3"/>
      <c r="H5" s="3"/>
    </row>
    <row r="6" spans="3:8" x14ac:dyDescent="0.25">
      <c r="C6" s="2">
        <v>900</v>
      </c>
      <c r="D6" s="1">
        <v>232031</v>
      </c>
      <c r="E6" s="3"/>
      <c r="H6" s="3"/>
    </row>
    <row r="7" spans="3:8" x14ac:dyDescent="0.25">
      <c r="C7" s="2">
        <v>1300</v>
      </c>
      <c r="D7" s="1">
        <v>51712</v>
      </c>
      <c r="E7" s="3"/>
      <c r="H7" s="3"/>
    </row>
    <row r="8" spans="3:8" x14ac:dyDescent="0.25">
      <c r="C8" s="2">
        <v>2200</v>
      </c>
      <c r="D8" s="1">
        <v>22645</v>
      </c>
      <c r="E8" s="3"/>
      <c r="H8" s="3"/>
    </row>
    <row r="9" spans="3:8" x14ac:dyDescent="0.25">
      <c r="C9" s="2">
        <v>3500</v>
      </c>
      <c r="D9" s="1">
        <v>5851</v>
      </c>
      <c r="E9" s="3"/>
      <c r="H9" s="3"/>
    </row>
    <row r="10" spans="3:8" x14ac:dyDescent="0.25">
      <c r="C10" s="2">
        <v>3900</v>
      </c>
      <c r="D10" s="1">
        <v>24</v>
      </c>
      <c r="E10" s="3"/>
      <c r="H10" s="3"/>
    </row>
    <row r="11" spans="3:8" x14ac:dyDescent="0.25">
      <c r="C11" s="2">
        <v>4400</v>
      </c>
      <c r="D11" s="1">
        <v>3291</v>
      </c>
      <c r="E11" s="3"/>
      <c r="H11" s="3"/>
    </row>
    <row r="12" spans="3:8" x14ac:dyDescent="0.25">
      <c r="C12" s="2">
        <v>5500</v>
      </c>
      <c r="D12" s="1">
        <v>2403</v>
      </c>
      <c r="E12" s="3"/>
      <c r="H12" s="3"/>
    </row>
    <row r="13" spans="3:8" x14ac:dyDescent="0.25">
      <c r="C13" s="2">
        <v>6600</v>
      </c>
      <c r="D13" s="1">
        <v>2321</v>
      </c>
      <c r="E13" s="3"/>
      <c r="H13" s="3"/>
    </row>
    <row r="14" spans="3:8" x14ac:dyDescent="0.25">
      <c r="C14" s="2">
        <v>7700</v>
      </c>
      <c r="D14" s="1">
        <v>2152</v>
      </c>
      <c r="E14" s="3"/>
      <c r="H14" s="3"/>
    </row>
    <row r="15" spans="3:8" x14ac:dyDescent="0.25">
      <c r="C15" s="2">
        <v>8600</v>
      </c>
      <c r="D15" s="1">
        <v>2</v>
      </c>
      <c r="E15" s="3"/>
      <c r="H15" s="3"/>
    </row>
    <row r="16" spans="3:8" x14ac:dyDescent="0.25">
      <c r="C16" s="2">
        <v>10500</v>
      </c>
      <c r="D16" s="1">
        <v>2</v>
      </c>
      <c r="E16" s="3"/>
      <c r="H16" s="3"/>
    </row>
    <row r="17" spans="3:8" x14ac:dyDescent="0.25">
      <c r="C17" s="2">
        <v>10600</v>
      </c>
      <c r="D17" s="1">
        <v>2323</v>
      </c>
      <c r="E17" s="3"/>
      <c r="H17" s="3"/>
    </row>
    <row r="18" spans="3:8" x14ac:dyDescent="0.25">
      <c r="C18" s="2">
        <v>11000</v>
      </c>
      <c r="D18" s="1">
        <v>250</v>
      </c>
      <c r="E18" s="3"/>
      <c r="H18" s="3"/>
    </row>
    <row r="19" spans="3:8" x14ac:dyDescent="0.25">
      <c r="C19" s="2">
        <v>13200</v>
      </c>
      <c r="D19" s="1">
        <v>1148</v>
      </c>
      <c r="E19" s="3"/>
      <c r="H19" s="3"/>
    </row>
    <row r="20" spans="3:8" x14ac:dyDescent="0.25">
      <c r="C20" s="2">
        <v>13900</v>
      </c>
      <c r="D20" s="1">
        <v>13</v>
      </c>
      <c r="E20" s="3"/>
      <c r="H20" s="3"/>
    </row>
    <row r="21" spans="3:8" x14ac:dyDescent="0.25">
      <c r="C21" s="2">
        <v>16500</v>
      </c>
      <c r="D21" s="1">
        <v>1364</v>
      </c>
      <c r="E21" s="3"/>
      <c r="H21" s="3"/>
    </row>
    <row r="22" spans="3:8" x14ac:dyDescent="0.25">
      <c r="C22" s="2">
        <v>23000</v>
      </c>
      <c r="D22" s="1">
        <v>1256</v>
      </c>
      <c r="E22" s="3"/>
      <c r="H22" s="3"/>
    </row>
    <row r="23" spans="3:8" x14ac:dyDescent="0.25">
      <c r="C23" s="2">
        <v>33000</v>
      </c>
      <c r="D23" s="1">
        <v>796</v>
      </c>
      <c r="E23" s="3"/>
      <c r="H23" s="3"/>
    </row>
    <row r="24" spans="3:8" x14ac:dyDescent="0.25">
      <c r="C24" s="2">
        <v>41500</v>
      </c>
      <c r="D24" s="1">
        <v>349</v>
      </c>
      <c r="E24" s="3"/>
      <c r="H24" s="3"/>
    </row>
    <row r="25" spans="3:8" x14ac:dyDescent="0.25">
      <c r="C25" s="2">
        <v>53000</v>
      </c>
      <c r="D25" s="1">
        <v>176</v>
      </c>
      <c r="E25" s="3"/>
      <c r="H25" s="3"/>
    </row>
    <row r="26" spans="3:8" x14ac:dyDescent="0.25">
      <c r="C26" s="2">
        <v>66000</v>
      </c>
      <c r="D26" s="1">
        <v>246</v>
      </c>
      <c r="E26" s="3"/>
      <c r="H26" s="3"/>
    </row>
    <row r="27" spans="3:8" x14ac:dyDescent="0.25">
      <c r="C27" s="2">
        <v>82500</v>
      </c>
      <c r="D27" s="1">
        <v>145</v>
      </c>
      <c r="E27" s="3"/>
      <c r="H27" s="3"/>
    </row>
    <row r="28" spans="3:8" x14ac:dyDescent="0.25">
      <c r="C28" s="2">
        <v>100500</v>
      </c>
      <c r="D28" s="1">
        <v>0</v>
      </c>
      <c r="E28" s="3"/>
      <c r="H28" s="3"/>
    </row>
    <row r="29" spans="3:8" x14ac:dyDescent="0.25">
      <c r="C29" s="2">
        <v>131000</v>
      </c>
      <c r="D29" s="1">
        <v>66</v>
      </c>
      <c r="E29" s="3"/>
      <c r="H29" s="3"/>
    </row>
    <row r="30" spans="3:8" x14ac:dyDescent="0.25">
      <c r="C30" s="2">
        <v>164000</v>
      </c>
      <c r="D30" s="1">
        <v>49</v>
      </c>
      <c r="E30" s="3"/>
      <c r="H30" s="3"/>
    </row>
    <row r="31" spans="3:8" x14ac:dyDescent="0.25">
      <c r="C31" s="2">
        <v>197000</v>
      </c>
      <c r="D31" s="1">
        <v>180</v>
      </c>
      <c r="E31" s="3"/>
      <c r="H31" s="3"/>
    </row>
    <row r="32" spans="3:8" x14ac:dyDescent="0.25">
      <c r="C32" s="2">
        <v>240000</v>
      </c>
      <c r="D32" s="1">
        <v>33</v>
      </c>
      <c r="E32" s="3"/>
      <c r="H32" s="3"/>
    </row>
    <row r="33" spans="3:8" x14ac:dyDescent="0.25">
      <c r="C33" s="2">
        <v>345000</v>
      </c>
      <c r="D33" s="1">
        <v>48</v>
      </c>
      <c r="E33" s="3"/>
      <c r="H33" s="3"/>
    </row>
    <row r="34" spans="3:8" x14ac:dyDescent="0.25">
      <c r="C34" s="2">
        <v>555000</v>
      </c>
      <c r="D34" s="1">
        <v>52</v>
      </c>
      <c r="E34" s="3"/>
      <c r="H34" s="3"/>
    </row>
    <row r="35" spans="3:8" x14ac:dyDescent="0.25">
      <c r="C35" s="2">
        <v>690000</v>
      </c>
      <c r="D35" s="1">
        <v>14</v>
      </c>
      <c r="E35" s="3"/>
      <c r="H35" s="3"/>
    </row>
    <row r="36" spans="3:8" x14ac:dyDescent="0.25">
      <c r="C36" s="2">
        <v>1110000</v>
      </c>
      <c r="D36" s="1">
        <v>16</v>
      </c>
      <c r="E36" s="3"/>
      <c r="H36" s="3"/>
    </row>
    <row r="37" spans="3:8" x14ac:dyDescent="0.25">
      <c r="C37" s="2">
        <v>1385000</v>
      </c>
      <c r="D37" s="1">
        <v>5</v>
      </c>
      <c r="E37" s="3"/>
      <c r="H37" s="3"/>
    </row>
    <row r="38" spans="3:8" x14ac:dyDescent="0.25">
      <c r="H3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C350-5DD5-4D49-B4D2-2B2F37648703}">
  <dimension ref="C4:D29"/>
  <sheetViews>
    <sheetView tabSelected="1" topLeftCell="A49" workbookViewId="0">
      <selection activeCell="K73" sqref="K73"/>
    </sheetView>
  </sheetViews>
  <sheetFormatPr defaultRowHeight="15" x14ac:dyDescent="0.25"/>
  <sheetData>
    <row r="4" spans="3:4" x14ac:dyDescent="0.25">
      <c r="C4" s="1" t="s">
        <v>2</v>
      </c>
      <c r="D4" s="1" t="s">
        <v>1</v>
      </c>
    </row>
    <row r="5" spans="3:4" x14ac:dyDescent="0.25">
      <c r="C5" s="1" t="s">
        <v>3</v>
      </c>
      <c r="D5" s="1">
        <v>35461</v>
      </c>
    </row>
    <row r="6" spans="3:4" x14ac:dyDescent="0.25">
      <c r="C6" s="1" t="s">
        <v>4</v>
      </c>
      <c r="D6" s="1">
        <v>6720</v>
      </c>
    </row>
    <row r="7" spans="3:4" x14ac:dyDescent="0.25">
      <c r="C7" s="1" t="s">
        <v>5</v>
      </c>
      <c r="D7" s="1">
        <v>62</v>
      </c>
    </row>
    <row r="8" spans="3:4" x14ac:dyDescent="0.25">
      <c r="C8" s="1" t="s">
        <v>6</v>
      </c>
      <c r="D8" s="1">
        <v>118</v>
      </c>
    </row>
    <row r="9" spans="3:4" x14ac:dyDescent="0.25">
      <c r="C9" s="1" t="s">
        <v>7</v>
      </c>
      <c r="D9" s="1">
        <v>229</v>
      </c>
    </row>
    <row r="10" spans="3:4" x14ac:dyDescent="0.25">
      <c r="C10" s="1" t="s">
        <v>8</v>
      </c>
      <c r="D10" s="1">
        <v>50</v>
      </c>
    </row>
    <row r="11" spans="3:4" x14ac:dyDescent="0.25">
      <c r="C11" s="1" t="s">
        <v>9</v>
      </c>
      <c r="D11" s="1">
        <v>48</v>
      </c>
    </row>
    <row r="12" spans="3:4" x14ac:dyDescent="0.25">
      <c r="C12" s="1" t="s">
        <v>10</v>
      </c>
      <c r="D12" s="1">
        <v>155</v>
      </c>
    </row>
    <row r="13" spans="3:4" x14ac:dyDescent="0.25">
      <c r="C13" s="1" t="s">
        <v>11</v>
      </c>
      <c r="D13" s="1">
        <v>400</v>
      </c>
    </row>
    <row r="14" spans="3:4" x14ac:dyDescent="0.25">
      <c r="C14" s="1" t="s">
        <v>12</v>
      </c>
      <c r="D14" s="1">
        <v>18</v>
      </c>
    </row>
    <row r="15" spans="3:4" x14ac:dyDescent="0.25">
      <c r="C15" s="1" t="s">
        <v>13</v>
      </c>
      <c r="D15" s="1">
        <v>79</v>
      </c>
    </row>
    <row r="16" spans="3:4" x14ac:dyDescent="0.25">
      <c r="C16" s="1" t="s">
        <v>14</v>
      </c>
      <c r="D16" s="1">
        <v>60</v>
      </c>
    </row>
    <row r="17" spans="3:4" x14ac:dyDescent="0.25">
      <c r="C17" s="1" t="s">
        <v>15</v>
      </c>
      <c r="D17" s="1">
        <v>26</v>
      </c>
    </row>
    <row r="18" spans="3:4" x14ac:dyDescent="0.25">
      <c r="C18" s="1" t="s">
        <v>16</v>
      </c>
      <c r="D18" s="1">
        <v>28</v>
      </c>
    </row>
    <row r="19" spans="3:4" x14ac:dyDescent="0.25">
      <c r="C19" s="1" t="s">
        <v>17</v>
      </c>
      <c r="D19" s="1">
        <v>114</v>
      </c>
    </row>
    <row r="20" spans="3:4" x14ac:dyDescent="0.25">
      <c r="C20" s="1" t="s">
        <v>18</v>
      </c>
      <c r="D20" s="1">
        <v>17</v>
      </c>
    </row>
    <row r="21" spans="3:4" x14ac:dyDescent="0.25">
      <c r="C21" s="1" t="s">
        <v>19</v>
      </c>
      <c r="D21" s="1">
        <v>3429</v>
      </c>
    </row>
    <row r="22" spans="3:4" x14ac:dyDescent="0.25">
      <c r="C22" s="1" t="s">
        <v>20</v>
      </c>
      <c r="D22" s="1">
        <v>2828</v>
      </c>
    </row>
    <row r="23" spans="3:4" x14ac:dyDescent="0.25">
      <c r="C23" s="1" t="s">
        <v>21</v>
      </c>
      <c r="D23" s="1">
        <v>213840</v>
      </c>
    </row>
    <row r="24" spans="3:4" x14ac:dyDescent="0.25">
      <c r="C24" s="1" t="s">
        <v>22</v>
      </c>
      <c r="D24" s="1">
        <v>167911</v>
      </c>
    </row>
    <row r="25" spans="3:4" x14ac:dyDescent="0.25">
      <c r="C25" s="1" t="s">
        <v>23</v>
      </c>
      <c r="D25" s="1">
        <v>4130</v>
      </c>
    </row>
    <row r="26" spans="3:4" x14ac:dyDescent="0.25">
      <c r="C26" s="1" t="s">
        <v>24</v>
      </c>
      <c r="D26" s="1">
        <v>761</v>
      </c>
    </row>
    <row r="27" spans="3:4" x14ac:dyDescent="0.25">
      <c r="C27" s="1" t="s">
        <v>25</v>
      </c>
      <c r="D27" s="1">
        <v>15225</v>
      </c>
    </row>
    <row r="28" spans="3:4" x14ac:dyDescent="0.25">
      <c r="C28" s="1" t="s">
        <v>26</v>
      </c>
      <c r="D28" s="1">
        <v>20</v>
      </c>
    </row>
    <row r="29" spans="3:4" x14ac:dyDescent="0.25">
      <c r="C29" s="1" t="s">
        <v>27</v>
      </c>
      <c r="D29" s="1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8579-9A1C-469A-B104-551F92B0124B}">
  <dimension ref="C3:F7"/>
  <sheetViews>
    <sheetView topLeftCell="B7" workbookViewId="0">
      <selection activeCell="H4" sqref="H4"/>
    </sheetView>
  </sheetViews>
  <sheetFormatPr defaultRowHeight="15" x14ac:dyDescent="0.25"/>
  <cols>
    <col min="3" max="3" width="13.7109375" bestFit="1" customWidth="1"/>
    <col min="4" max="4" width="12.28515625" bestFit="1" customWidth="1"/>
    <col min="5" max="5" width="10.140625" bestFit="1" customWidth="1"/>
  </cols>
  <sheetData>
    <row r="3" spans="3:6" x14ac:dyDescent="0.25">
      <c r="C3" t="s">
        <v>28</v>
      </c>
      <c r="D3" t="s">
        <v>33</v>
      </c>
      <c r="E3" t="s">
        <v>34</v>
      </c>
      <c r="F3" t="s">
        <v>35</v>
      </c>
    </row>
    <row r="4" spans="3:6" x14ac:dyDescent="0.25">
      <c r="C4" t="s">
        <v>29</v>
      </c>
      <c r="D4">
        <v>12</v>
      </c>
      <c r="E4">
        <v>183730</v>
      </c>
      <c r="F4">
        <v>4418641</v>
      </c>
    </row>
    <row r="5" spans="3:6" x14ac:dyDescent="0.25">
      <c r="C5" t="s">
        <v>30</v>
      </c>
      <c r="D5">
        <v>7</v>
      </c>
      <c r="E5">
        <v>113734</v>
      </c>
      <c r="F5">
        <v>2789062</v>
      </c>
    </row>
    <row r="6" spans="3:6" x14ac:dyDescent="0.25">
      <c r="C6" t="s">
        <v>31</v>
      </c>
      <c r="D6">
        <v>9</v>
      </c>
      <c r="E6">
        <v>81918</v>
      </c>
      <c r="F6">
        <v>2080377</v>
      </c>
    </row>
    <row r="7" spans="3:6" x14ac:dyDescent="0.25">
      <c r="C7" t="s">
        <v>32</v>
      </c>
      <c r="D7">
        <v>4</v>
      </c>
      <c r="E7">
        <v>72331</v>
      </c>
      <c r="F7">
        <v>1813323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AE07-7888-418A-8737-B46804C0C032}">
  <dimension ref="D3:F7"/>
  <sheetViews>
    <sheetView workbookViewId="0">
      <selection activeCell="O8" sqref="O8"/>
    </sheetView>
  </sheetViews>
  <sheetFormatPr defaultRowHeight="15" x14ac:dyDescent="0.25"/>
  <cols>
    <col min="4" max="4" width="15.7109375" bestFit="1" customWidth="1"/>
    <col min="6" max="6" width="10" bestFit="1" customWidth="1"/>
  </cols>
  <sheetData>
    <row r="3" spans="4:6" x14ac:dyDescent="0.25">
      <c r="D3" t="s">
        <v>40</v>
      </c>
      <c r="E3" t="s">
        <v>41</v>
      </c>
      <c r="F3" t="s">
        <v>42</v>
      </c>
    </row>
    <row r="4" spans="4:6" x14ac:dyDescent="0.25">
      <c r="D4" t="s">
        <v>36</v>
      </c>
      <c r="E4">
        <v>204308</v>
      </c>
      <c r="F4">
        <v>20967</v>
      </c>
    </row>
    <row r="5" spans="4:6" x14ac:dyDescent="0.25">
      <c r="D5" t="s">
        <v>37</v>
      </c>
      <c r="E5">
        <v>121121</v>
      </c>
      <c r="F5">
        <v>20667</v>
      </c>
    </row>
    <row r="6" spans="4:6" x14ac:dyDescent="0.25">
      <c r="D6" t="s">
        <v>38</v>
      </c>
      <c r="E6">
        <v>89875</v>
      </c>
      <c r="F6">
        <v>6724</v>
      </c>
    </row>
    <row r="7" spans="4:6" x14ac:dyDescent="0.25">
      <c r="D7" t="s">
        <v>39</v>
      </c>
      <c r="E7">
        <v>66882</v>
      </c>
      <c r="F7">
        <v>27293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 berdasarkan daya</vt:lpstr>
      <vt:lpstr>Plot Berdarkan Tarip</vt:lpstr>
      <vt:lpstr>Plot Berdasarkan Daerah</vt:lpstr>
      <vt:lpstr>Plot Berdasarkan Meteran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 Rahmadhan, S.Kom.</dc:creator>
  <cp:lastModifiedBy>Radit Rahmadhan, S.Kom.</cp:lastModifiedBy>
  <dcterms:created xsi:type="dcterms:W3CDTF">2021-09-27T09:27:52Z</dcterms:created>
  <dcterms:modified xsi:type="dcterms:W3CDTF">2021-10-11T07:41:03Z</dcterms:modified>
</cp:coreProperties>
</file>