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C\Desktop\lotto-app\"/>
    </mc:Choice>
  </mc:AlternateContent>
  <xr:revisionPtr revIDLastSave="0" documentId="13_ncr:1_{92B7CFC8-C409-4739-98B2-6B0935B6D09D}" xr6:coauthVersionLast="47" xr6:coauthVersionMax="47" xr10:uidLastSave="{00000000-0000-0000-0000-000000000000}"/>
  <bookViews>
    <workbookView xWindow="2925" yWindow="0" windowWidth="20145" windowHeight="15540" activeTab="1" xr2:uid="{FD3B7392-7292-44EE-B9AD-CF07228E14DB}"/>
  </bookViews>
  <sheets>
    <sheet name="기본필터" sheetId="1" r:id="rId1"/>
    <sheet name="절대필터" sheetId="4" r:id="rId2"/>
    <sheet name="이격수필터" sheetId="3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xlnm._FilterDatabase" localSheetId="0" hidden="1">기본필터!$A$4:$BC$4</definedName>
    <definedName name="_xlnm._FilterDatabase" localSheetId="2" hidden="1">이격수필터!$A$4:$BC$4</definedName>
    <definedName name="_xlnm._FilterDatabase" localSheetId="1" hidden="1">절대필터!$A$4:$BC$4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H1" i="4"/>
</calcChain>
</file>

<file path=xl/sharedStrings.xml><?xml version="1.0" encoding="utf-8"?>
<sst xmlns="http://schemas.openxmlformats.org/spreadsheetml/2006/main" count="6874" uniqueCount="2134">
  <si>
    <t>현조합 ▶</t>
    <phoneticPr fontId="2" type="noConversion"/>
  </si>
  <si>
    <t>2</t>
  </si>
  <si>
    <t>3</t>
  </si>
  <si>
    <t>4</t>
  </si>
  <si>
    <t>9분할</t>
    <phoneticPr fontId="2" type="noConversion"/>
  </si>
  <si>
    <t>기록1</t>
    <phoneticPr fontId="2" type="noConversion"/>
  </si>
  <si>
    <t xml:space="preserve">구역분할  </t>
    <phoneticPr fontId="2" type="noConversion"/>
  </si>
  <si>
    <t>뒤</t>
    <phoneticPr fontId="2" type="noConversion"/>
  </si>
  <si>
    <t>기록1 십자 13</t>
    <phoneticPr fontId="2" type="noConversion"/>
  </si>
  <si>
    <t>X 13</t>
  </si>
  <si>
    <t>패턴</t>
    <phoneticPr fontId="2" type="noConversion"/>
  </si>
  <si>
    <t>이격확인</t>
  </si>
  <si>
    <t>,1,2,3,4,5,6,7,8,</t>
  </si>
  <si>
    <t>최소</t>
    <phoneticPr fontId="2" type="noConversion"/>
  </si>
  <si>
    <t>최대</t>
    <phoneticPr fontId="2" type="noConversion"/>
  </si>
  <si>
    <t>이격확인</t>
    <phoneticPr fontId="2" type="noConversion"/>
  </si>
  <si>
    <t>생태8회</t>
    <phoneticPr fontId="2" type="noConversion"/>
  </si>
  <si>
    <t>전출상하좌우</t>
    <phoneticPr fontId="2" type="noConversion"/>
  </si>
  <si>
    <t>구별십자</t>
    <phoneticPr fontId="2" type="noConversion"/>
  </si>
  <si>
    <t>최근10</t>
    <phoneticPr fontId="2" type="noConversion"/>
  </si>
  <si>
    <t>이웃 04</t>
    <phoneticPr fontId="2" type="noConversion"/>
  </si>
  <si>
    <t>1구</t>
    <phoneticPr fontId="2" type="noConversion"/>
  </si>
  <si>
    <t>2구</t>
    <phoneticPr fontId="2" type="noConversion"/>
  </si>
  <si>
    <t>3구</t>
    <phoneticPr fontId="2" type="noConversion"/>
  </si>
  <si>
    <t>4구</t>
    <phoneticPr fontId="2" type="noConversion"/>
  </si>
  <si>
    <t>5구</t>
    <phoneticPr fontId="2" type="noConversion"/>
  </si>
  <si>
    <t>6구</t>
    <phoneticPr fontId="2" type="noConversion"/>
  </si>
  <si>
    <t>보</t>
    <phoneticPr fontId="2" type="noConversion"/>
  </si>
  <si>
    <t>7회 6구</t>
    <phoneticPr fontId="2" type="noConversion"/>
  </si>
  <si>
    <t>6구 외곽</t>
    <phoneticPr fontId="2" type="noConversion"/>
  </si>
  <si>
    <t>전출 상하좌우</t>
    <phoneticPr fontId="2" type="noConversion"/>
  </si>
  <si>
    <t>번호입력(앞,뒤콤마를넣어주세요)</t>
  </si>
  <si>
    <t>,1,3,5,7,9,11,13,15,17,19,21,23,25,27,29,31,33,35,37,39,41,43,45,</t>
  </si>
  <si>
    <t>,6,13,20,22,23,24,25,26,27,28,34,41,</t>
  </si>
  <si>
    <t>,1,15,16,24,27,28,31,</t>
  </si>
  <si>
    <t>내림 삭제</t>
  </si>
  <si>
    <t>,1,2,14,15,16,18,19,20,26,27,28,30,31,32,34,35,36,42,43,44,45,</t>
  </si>
  <si>
    <t>뒤 희귀 보 15</t>
  </si>
  <si>
    <t>보45*26</t>
  </si>
  <si>
    <t>1~23</t>
  </si>
  <si>
    <t>,1,2,3,4,5,6,7,8,9,10,11,12,13,14,15,16,17,18,19,20,21,22,23,</t>
  </si>
  <si>
    <t>끝  저</t>
  </si>
  <si>
    <t>,1,2,3,4,5,11,12,13,14,15,21,22,23,24,25,31,32,33,34,35,41,42,43,44,45,</t>
  </si>
  <si>
    <t>고</t>
  </si>
  <si>
    <t>,6,7,8,9,10,16,17,18,19,20,26,27,28,29,30,36,37,38,39,40,</t>
  </si>
  <si>
    <t>소자배기본  소수</t>
  </si>
  <si>
    <t>,2,3,5,7,13,17,11,19,23,29,31,37,41,43,</t>
  </si>
  <si>
    <t xml:space="preserve">자 </t>
  </si>
  <si>
    <t>,1,4,8,10,14,20,22,26,16,25,28,32,34,35,38,40,44,</t>
  </si>
  <si>
    <t>3배수</t>
  </si>
  <si>
    <t>,6,9,12,15,18,21,24,27,30,33,36,39,42,45,</t>
  </si>
  <si>
    <t>14-31 기본  14</t>
  </si>
  <si>
    <t>,1,2,3,4,5,6,7,8,9,10,11,12,13,14,15,</t>
  </si>
  <si>
    <t>15~31</t>
  </si>
  <si>
    <t>,16,17,18,19,20,21,22,23,24,25,26,27,28,29,30,</t>
  </si>
  <si>
    <t>32</t>
  </si>
  <si>
    <t>,31,32,33,34,35,36,37,38,39,40,41,42,43,44,45,</t>
  </si>
  <si>
    <t>10단 기본</t>
  </si>
  <si>
    <t>,1,2,3,4,5,6,7,</t>
  </si>
  <si>
    <t>,10,11,12,13,14,15,16,17,18,19,20,</t>
  </si>
  <si>
    <t>,43,44,45,</t>
  </si>
  <si>
    <t>기록총 10단끝수    1</t>
  </si>
  <si>
    <t>,1,11,21,31,41,</t>
  </si>
  <si>
    <t>,2,12,22,32,42,</t>
  </si>
  <si>
    <t>,4,14,24,34,44,</t>
  </si>
  <si>
    <t>5</t>
  </si>
  <si>
    <t>6</t>
  </si>
  <si>
    <t>7</t>
  </si>
  <si>
    <t>8</t>
  </si>
  <si>
    <t>9</t>
  </si>
  <si>
    <t>,9,19,29,39,</t>
  </si>
  <si>
    <t>0</t>
  </si>
  <si>
    <t>,1,8,15,22,29,36,43,</t>
  </si>
  <si>
    <t>세로2</t>
  </si>
  <si>
    <t>세로3</t>
  </si>
  <si>
    <t>세로4</t>
  </si>
  <si>
    <t>세로5</t>
  </si>
  <si>
    <t>,5,12,19,26,33,40,</t>
  </si>
  <si>
    <t>세로6</t>
  </si>
  <si>
    <t>세로7</t>
  </si>
  <si>
    <t>가로1</t>
  </si>
  <si>
    <t>가로2</t>
  </si>
  <si>
    <t>가로3</t>
  </si>
  <si>
    <t>,15,16,17,18,19,20,21,</t>
  </si>
  <si>
    <t>가로4</t>
  </si>
  <si>
    <t>가로5</t>
  </si>
  <si>
    <t>가로6</t>
  </si>
  <si>
    <t>가로7</t>
  </si>
  <si>
    <t>중</t>
  </si>
  <si>
    <t>하</t>
  </si>
  <si>
    <t>내림 03</t>
  </si>
  <si>
    <t>내림 추가</t>
  </si>
  <si>
    <t>01</t>
  </si>
  <si>
    <t>3총</t>
  </si>
  <si>
    <t>내림 04</t>
  </si>
  <si>
    <t>02</t>
  </si>
  <si>
    <t>2연 내림</t>
  </si>
  <si>
    <t>,5,7,12,35,37,38,40,</t>
  </si>
  <si>
    <t>내림</t>
  </si>
  <si>
    <t>,15,19,42,</t>
  </si>
  <si>
    <t>,1,2,3,4,5,6,7,8,9,13,15,17,19,22,25,29,31,33,36,37,41,43,</t>
  </si>
  <si>
    <t>,1,2,3,4,5,6,7,8,9,10,14,16,18,20,23,26,30,32,34,37,38,42,44,</t>
  </si>
  <si>
    <t>,1,2,3,8,9,10,15,16,17,18,19,20,21,22,23,27,29,31,33,36,39,43,</t>
  </si>
  <si>
    <t>,1,2,3,4,5,6,7,12,13,14,19,20,21,25,28,31,35,36,37,42,43,44,</t>
  </si>
  <si>
    <t>,1,15,19,31,43,</t>
  </si>
  <si>
    <t>,3,4,5,6,7,12,13,14,15,16,17,18,19,20,21,26,27,28,32,34,36,38,41,44,</t>
  </si>
  <si>
    <t>,15,19,31,35,43,</t>
  </si>
  <si>
    <t>,2,3,7,10,13,15,17,18,19,23,24,25,29,30,31,32,33,34,35,37,38,39,43,45,</t>
  </si>
  <si>
    <t>,1,4,7,9,11,13,17,18,19,22,23,24,25,26,27,28,31,32,33,37,39,41,43,</t>
  </si>
  <si>
    <t>,3,17,39,45,</t>
  </si>
  <si>
    <t>,3,4,5,6,7,11,14,17,19,21,23,27,28,29,30,31,32,33,34,35,41,42,43,</t>
  </si>
  <si>
    <t>,2,7,8,9,13,16,19,23,24,25,29,30,31,32,36,37,38,39,40,41,42,43,44,45,</t>
  </si>
  <si>
    <t>,1,15,27,43,</t>
  </si>
  <si>
    <t>,1,2,3,4,6,7,8,11,13,15,19,22,25,27,29,31,35,36,37,43,44,45,</t>
  </si>
  <si>
    <t>,19,22,33,34,35,43,</t>
  </si>
  <si>
    <t>,3,6,11,12,13,19,20,21,22,23,24,25,26,27,28,33,34,35,39,41,43,45,</t>
  </si>
  <si>
    <t>,1,5,8,11,15,16,17,22,23,24,29,30,31,32,33,34,35,36,37,41,43,45,</t>
  </si>
  <si>
    <t>,1,8,15,22,29,36,43,2,3,4,5,6,7,14,21,28,35,42,44,45,38,39,40,</t>
  </si>
  <si>
    <t>,8,12,20,24,28,36,39,</t>
  </si>
  <si>
    <t>,5,8,22,26,34,38,42,</t>
  </si>
  <si>
    <t>,14,18,26,30,34,42,45,</t>
  </si>
  <si>
    <t>,2,16,20,28,32,36,44,</t>
  </si>
  <si>
    <t>,7,11,19,23,27,35,38,</t>
  </si>
  <si>
    <t>,9,13,21,25,29,37,40,</t>
  </si>
  <si>
    <t>,4,7,21,25,33,37,41,</t>
  </si>
  <si>
    <t>,6,9,23,27,35,39,43,</t>
  </si>
  <si>
    <t>,2,5,8,12,14,16,18,20,22,24,26,28,30,32,34,36,38,39,42,44,45,</t>
  </si>
  <si>
    <t>,4,6,7,9,11,13,19,21,23,25,27,29,33,35,37,38,39,40,41,43,</t>
  </si>
  <si>
    <t>총수</t>
  </si>
  <si>
    <t>,2,4,5,6,7,8,9,11,12,13,14,16,18,19,20,21,22,23,24,25,26,27,28,29,30,32,33,34,35,36,37,38,39,40,41,42,43,44,45,</t>
  </si>
  <si>
    <t>,5,8,24,42,</t>
  </si>
  <si>
    <t>,13,18,22,30,33,40,45,</t>
  </si>
  <si>
    <t>,2,9,14,27,32,36,44,</t>
  </si>
  <si>
    <t>,1,6,19,24,28,36,39,</t>
  </si>
  <si>
    <t>,3,8,21,26,30,38,41,</t>
  </si>
  <si>
    <t>,12,17,21,29,32,39,44,</t>
  </si>
  <si>
    <t>,1,14,19,23,31,34,41,</t>
  </si>
  <si>
    <t>,1,8,13,26,31,35,43,</t>
  </si>
  <si>
    <t>,3,10,15,28,33,37,45,</t>
  </si>
  <si>
    <t>,2,7,8,9,38,39,40,45,</t>
  </si>
  <si>
    <t>,7,8,9,14,16,21,22,23,</t>
  </si>
  <si>
    <t>,11,12,13,18,20,25,26,27,</t>
  </si>
  <si>
    <t>,23,24,25,30,32,37,38,39,</t>
  </si>
  <si>
    <t>,27,28,29,34,36,41,42,43,</t>
  </si>
  <si>
    <t>,4,5,6,35,36,37,42,44,</t>
  </si>
  <si>
    <t>,19,20,21,26,28,33,34,35,</t>
  </si>
  <si>
    <t>,1,6,8,13,14,15,44,45,</t>
  </si>
  <si>
    <t>,12,13,14,19,21,26,27,28,</t>
  </si>
  <si>
    <t>1</t>
  </si>
  <si>
    <t>,1,8,9,10,11,12,13,14,15,22,29,36,43,</t>
  </si>
  <si>
    <t>,5,8,9,10,11,12,13,14,19,26,33,40,</t>
  </si>
  <si>
    <t>,3,10,17,22,23,24,25,26,27,28,31,38,45,</t>
  </si>
  <si>
    <t>,7,14,21,22,23,24,25,26,27,28,35,42,</t>
  </si>
  <si>
    <t>,6,13,15,16,17,18,19,20,21,27,34,41,</t>
  </si>
  <si>
    <t>,2,4,30,32,</t>
  </si>
  <si>
    <t>,6,8,9,10,11,12,13,14,20,27,34,41,</t>
  </si>
  <si>
    <t>,4,11,15,16,17,18,19,20,21,25,32,39,</t>
  </si>
  <si>
    <t>,2,9,16,23,29,30,31,32,33,34,35,37,44,</t>
  </si>
  <si>
    <t>,5,12,19,26,29,30,31,32,33,34,35,40,</t>
  </si>
  <si>
    <t>,1,8,15,22,23,24,25,26,27,28,29,36,43,</t>
  </si>
  <si>
    <t>,3,38,</t>
  </si>
  <si>
    <t>3내림 02</t>
  </si>
  <si>
    <t>,9,13,16,28,34,41,44,</t>
  </si>
  <si>
    <t>,2,3,5,6,7,8,10,11,12,14,15,17,19,20,21,23,24,26,27,29,30,33,35,36,37,38,39,40,43,</t>
  </si>
  <si>
    <t>,1,4,9,13,16,18,22,25,28,31,32,34,41,42,44,45,</t>
  </si>
  <si>
    <t>,13,15,25,28,31,41,45,</t>
  </si>
  <si>
    <t>,1,2,9,10,13,15,16,17,24,30,38,39,42,44,</t>
  </si>
  <si>
    <t>,25,27,28,31,41,45,</t>
  </si>
  <si>
    <t>,3,4,5,6,7,8,11,12,14,18,19,20,21,22,23,26,29,32,33,34,35,36,37,40,43,</t>
  </si>
  <si>
    <t>,1,15,25,27,28,31,41,45,</t>
  </si>
  <si>
    <t>,5,11,12,14,18,21,22,34,40,43,</t>
  </si>
  <si>
    <t>,1,2,9,15,16,24,27,28,31,41,45,</t>
  </si>
  <si>
    <t>,4,5,6,7,8,10,11,12,14,17,18,19,20,21,22,23,29,32,34,35,36,40,42,43,44,</t>
  </si>
  <si>
    <t>15</t>
  </si>
  <si>
    <t>,1,2,3,9,13,15,16,24,25,26,27,28,30,31,33,37,38,39,41,45,</t>
  </si>
  <si>
    <t>,2,4,5,6,7,8,10,11,12,13,14,18,19,20,21,22,23,26,29,30,32,33,34,35,36,37,38,39,40,42,43,44,</t>
  </si>
  <si>
    <t>,1,9,15,17,24,25,41,45,</t>
  </si>
  <si>
    <t>,3,16,27,28,31,</t>
  </si>
  <si>
    <t>,1,3,9,15,16,17,24,25,27,28,31,41,45,</t>
  </si>
  <si>
    <t>,1,4,5,10,12,14,18,23,33,34,36,40,43,44,</t>
  </si>
  <si>
    <t>,1,2,9,15,16,24,25,27,28,31,37,45,</t>
  </si>
  <si>
    <t>,16,27,28,31,</t>
  </si>
  <si>
    <t>,4,5,6,11,12,13,18,19,20,</t>
  </si>
  <si>
    <t>,5,6,7,12,13,14,19,20,21,</t>
  </si>
  <si>
    <t>,1,6,7,8,13,14,15,20,21,</t>
  </si>
  <si>
    <t>,1,2,7,8,9,14,15,16,21,</t>
  </si>
  <si>
    <t>,8,9,10,15,16,17,22,23,24,</t>
  </si>
  <si>
    <t>,9,10,11,16,17,18,23,24,25,</t>
  </si>
  <si>
    <t>10</t>
  </si>
  <si>
    <t>,10,11,12,17,18,19,24,25,26,</t>
  </si>
  <si>
    <t>11</t>
  </si>
  <si>
    <t>,11,12,13,18,19,20,25,26,27,</t>
  </si>
  <si>
    <t>12</t>
  </si>
  <si>
    <t>,12,13,14,19,20,21,26,27,28,</t>
  </si>
  <si>
    <t>13</t>
  </si>
  <si>
    <t>,8,13,14,15,20,21,22,27,28,</t>
  </si>
  <si>
    <t>14</t>
  </si>
  <si>
    <t>,8,9,14,15,16,21,22,23,28,</t>
  </si>
  <si>
    <t>,15,16,17,22,23,24,29,30,31,</t>
  </si>
  <si>
    <t>16</t>
  </si>
  <si>
    <t>,16,17,18,23,24,25,30,31,32,</t>
  </si>
  <si>
    <t>17</t>
  </si>
  <si>
    <t>,17,18,19,24,25,26,31,32,33,</t>
  </si>
  <si>
    <t>18</t>
  </si>
  <si>
    <t>,18,19,20,25,26,27,32,33,34,</t>
  </si>
  <si>
    <t>19</t>
  </si>
  <si>
    <t>,19,20,21,26,27,28,33,34,35,</t>
  </si>
  <si>
    <t>20</t>
  </si>
  <si>
    <t>,15,20,21,22,27,28,29,34,35,</t>
  </si>
  <si>
    <t>21</t>
  </si>
  <si>
    <t>,15,16,21,22,23,28,29,30,35,</t>
  </si>
  <si>
    <t>22</t>
  </si>
  <si>
    <t>,22,23,24,29,30,31,36,37,38,</t>
  </si>
  <si>
    <t>23</t>
  </si>
  <si>
    <t>,23,24,25,30,31,32,37,38,39,</t>
  </si>
  <si>
    <t>24</t>
  </si>
  <si>
    <t>,24,25,26,31,32,33,38,39,40,</t>
  </si>
  <si>
    <t>25</t>
  </si>
  <si>
    <t>,25,26,27,32,33,34,39,40,41,</t>
  </si>
  <si>
    <t>26</t>
  </si>
  <si>
    <t>27</t>
  </si>
  <si>
    <t>,22,27,28,29,34,35,36,41,42,</t>
  </si>
  <si>
    <t>28</t>
  </si>
  <si>
    <t>,22,23,28,29,30,35,36,37,42,</t>
  </si>
  <si>
    <t>29</t>
  </si>
  <si>
    <t>,29,30,31,36,37,38,43,44,45,</t>
  </si>
  <si>
    <t>30</t>
  </si>
  <si>
    <t>,4,30,31,32,37,38,39,44,45,</t>
  </si>
  <si>
    <t>31</t>
  </si>
  <si>
    <t>,4,5,31,32,33,38,39,40,45,</t>
  </si>
  <si>
    <t>,4,5,6,32,33,34,39,40,41,</t>
  </si>
  <si>
    <t>33</t>
  </si>
  <si>
    <t>,5,6,7,33,34,35,40,41,42,</t>
  </si>
  <si>
    <t>34</t>
  </si>
  <si>
    <t>,1,6,7,29,34,35,36,41,42,</t>
  </si>
  <si>
    <t>35</t>
  </si>
  <si>
    <t>,1,2,7,29,30,35,36,37,42,</t>
  </si>
  <si>
    <t>36</t>
  </si>
  <si>
    <t>,1,2,3,36,37,38,43,44,45,</t>
  </si>
  <si>
    <t>37</t>
  </si>
  <si>
    <t>,2,3,4,11,37,38,39,44,45,</t>
  </si>
  <si>
    <t>38</t>
  </si>
  <si>
    <t>,3,4,5,11,12,38,39,40,45,</t>
  </si>
  <si>
    <t>39</t>
  </si>
  <si>
    <t>,4,5,6,11,12,13,39,40,41,</t>
  </si>
  <si>
    <t>40</t>
  </si>
  <si>
    <t>,5,6,7,12,13,14,40,41,42,</t>
  </si>
  <si>
    <t>41</t>
  </si>
  <si>
    <t>,1,6,7,8,13,14,36,41,42,</t>
  </si>
  <si>
    <t>42</t>
  </si>
  <si>
    <t>,1,2,7,8,9,14,36,37,42,</t>
  </si>
  <si>
    <t>43</t>
  </si>
  <si>
    <t>,1,2,3,8,9,10,43,44,45,</t>
  </si>
  <si>
    <t>44</t>
  </si>
  <si>
    <t>,2,3,4,9,10,11,18,44,45,</t>
  </si>
  <si>
    <t>45</t>
  </si>
  <si>
    <t>,3,4,5,10,11,12,18,19,45,</t>
  </si>
  <si>
    <t>,1,2,3,8,9,10,15,16,17,22,23,24,29,30,31,36,37,38,43,44,45,</t>
  </si>
  <si>
    <t>X좌</t>
  </si>
  <si>
    <t>,1,2,3,4,5,6,8,9,10,11,12,15,16,17,18,22,23,24,29,30,36,</t>
  </si>
  <si>
    <t>역X</t>
  </si>
  <si>
    <t>,1,8,9,15,16,17,22,23,24,25,29,30,31,32,33,36,37,38,39,40,41,43,44,45,</t>
  </si>
  <si>
    <t>테</t>
  </si>
  <si>
    <t>,1,2,3,4,5,6,7,8,14,15,21,22,28,29,35,36,39,40,41,42,43,44,45,</t>
  </si>
  <si>
    <t>X실</t>
  </si>
  <si>
    <t>,1,9,17,25,33,41,7,13,19,31,37,43,</t>
  </si>
  <si>
    <t>X굵</t>
  </si>
  <si>
    <t>,6,7,12,13,14,18,19,20,24,25,26,30,31,32,36,37,38,43,44,</t>
  </si>
  <si>
    <t>역X실</t>
  </si>
  <si>
    <t>,1,2,8,9,10,16,17,18,24,25,26,32,33,34,40,41,42,</t>
  </si>
  <si>
    <t>다이아</t>
  </si>
  <si>
    <t>,4,10,11,12,16,17,18,19,20,22,23,24,25,26,27,30,31,32,33,38,39,</t>
  </si>
  <si>
    <t>좌</t>
  </si>
  <si>
    <t>우</t>
  </si>
  <si>
    <t>쌍둥이수</t>
  </si>
  <si>
    <t>,1,2,3,4,5,6,7,8,15,22,29,36,43,</t>
  </si>
  <si>
    <t>,1,2,3,4,5,6,7,9,16,23,30,37,44,</t>
  </si>
  <si>
    <t>,1,2,3,4,5,6,7,10,17,24,31,38,45,</t>
  </si>
  <si>
    <t>,1,2,3,4,5,6,7,11,18,25,32,39,</t>
  </si>
  <si>
    <t>,1,2,3,4,5,6,7,12,19,26,33,40,</t>
  </si>
  <si>
    <t>,1,2,3,4,5,6,7,13,20,27,34,41,</t>
  </si>
  <si>
    <t>,1,2,3,4,5,6,7,14,21,28,35,42,</t>
  </si>
  <si>
    <t>,2,8,9,10,11,12,13,14,16,23,30,37,44,</t>
  </si>
  <si>
    <t>,3,8,9,10,11,12,13,14,17,24,31,38,45,</t>
  </si>
  <si>
    <t>,4,8,9,10,11,12,13,14,18,25,32,39,</t>
  </si>
  <si>
    <t>,7,8,9,10,11,12,13,14,21,28,35,42,</t>
  </si>
  <si>
    <t>,1,8,15,16,17,18,19,20,21,22,29,36,43,</t>
  </si>
  <si>
    <t>,2,9,15,16,17,18,19,20,21,23,30,37,44,</t>
  </si>
  <si>
    <t>,3,10,15,16,17,18,19,20,21,24,31,38,45,</t>
  </si>
  <si>
    <t>,5,12,15,16,17,18,19,20,21,26,33,40,</t>
  </si>
  <si>
    <t>,7,14,15,16,17,18,19,20,21,28,35,42,</t>
  </si>
  <si>
    <t>,2,9,16,22,23,24,25,26,27,28,30,37,44,</t>
  </si>
  <si>
    <t>,4,11,18,22,23,24,25,26,27,28,32,39,</t>
  </si>
  <si>
    <t>,5,12,19,22,23,24,25,26,27,28,33,40,</t>
  </si>
  <si>
    <t>46</t>
  </si>
  <si>
    <t>47</t>
  </si>
  <si>
    <t>,1,8,15,22,29,30,31,32,33,34,35,36,43,</t>
  </si>
  <si>
    <t>53</t>
  </si>
  <si>
    <t>,3,10,17,24,29,30,31,32,33,34,35,38,45,</t>
  </si>
  <si>
    <t>54</t>
  </si>
  <si>
    <t>,4,11,18,25,29,30,31,32,33,34,35,39,</t>
  </si>
  <si>
    <t>55</t>
  </si>
  <si>
    <t>56</t>
  </si>
  <si>
    <t>,6,13,20,27,29,30,31,32,33,34,35,41,</t>
  </si>
  <si>
    <t>57</t>
  </si>
  <si>
    <t>,7,14,21,28,29,30,31,32,33,34,35,42,</t>
  </si>
  <si>
    <t>,1,8,15,22,29,36,37,38,39,40,41,42,43,</t>
  </si>
  <si>
    <t>,2,9,16,23,30,36,37,38,39,40,41,42,44,</t>
  </si>
  <si>
    <t>63</t>
  </si>
  <si>
    <t>,3,10,17,24,31,36,37,38,39,40,41,42,45,</t>
  </si>
  <si>
    <t>64</t>
  </si>
  <si>
    <t>,4,11,18,25,32,36,37,38,39,40,41,42,</t>
  </si>
  <si>
    <t>65</t>
  </si>
  <si>
    <t>,5,12,19,26,33,36,37,38,39,40,41,42,</t>
  </si>
  <si>
    <t>66</t>
  </si>
  <si>
    <t>,6,13,20,27,34,36,37,38,39,40,41,42,</t>
  </si>
  <si>
    <t>67</t>
  </si>
  <si>
    <t>,7,14,21,28,35,36,37,38,39,40,41,42,</t>
  </si>
  <si>
    <t>,1,2,3,5,6,7,8,9,13,14,15,21,</t>
  </si>
  <si>
    <t>,1,2,3,4,8,9,12,15,20,28,</t>
  </si>
  <si>
    <t>,1,2,3,8,9,11,15,19,27,35,</t>
  </si>
  <si>
    <t>,1,2,3,8,9,10,15,18,26,34,42,</t>
  </si>
  <si>
    <t>,1,2,3,8,9,15,17,25,33,41,</t>
  </si>
  <si>
    <t>,1,2,3,8,9,15,16,24,32,40,</t>
  </si>
  <si>
    <t>,1,2,3,8,9,15,23,31,39,</t>
  </si>
  <si>
    <t>,1,2,3,8,9,15,22,29,30,36,37,38,43,44,45,</t>
  </si>
  <si>
    <t>,4,5,6,7,10,13,14,16,21,22,</t>
  </si>
  <si>
    <t>,4,10,12,16,20,22,28,</t>
  </si>
  <si>
    <t>,3,4,10,11,16,19,22,27,35,</t>
  </si>
  <si>
    <t>,2,4,10,16,18,22,26,34,42,</t>
  </si>
  <si>
    <t>,1,4,9,10,16,17,22,25,33,41,</t>
  </si>
  <si>
    <t>,4,8,10,16,22,24,32,40,</t>
  </si>
  <si>
    <t>,4,10,15,16,22,23,31,39,</t>
  </si>
  <si>
    <t>,4,10,16,22,29,30,36,37,38,43,44,45,</t>
  </si>
  <si>
    <t>,5,6,7,11,13,14,17,21,23,29,</t>
  </si>
  <si>
    <t>,4,5,11,12,17,20,23,28,29,</t>
  </si>
  <si>
    <t>,3,5,11,17,19,23,27,29,35,</t>
  </si>
  <si>
    <t>,2,5,10,11,17,18,23,26,29,34,42,</t>
  </si>
  <si>
    <t>,1,5,9,11,17,23,25,29,33,41,</t>
  </si>
  <si>
    <t>,5,8,11,16,17,23,24,29,32,40,</t>
  </si>
  <si>
    <t>,5,11,15,17,23,29,31,39,</t>
  </si>
  <si>
    <t>,5,11,17,22,23,29,30,36,37,38,43,44,45,</t>
  </si>
  <si>
    <t>,5,6,7,12,13,14,18,21,24,30,36,</t>
  </si>
  <si>
    <t>,4,6,12,18,20,24,28,30,36,</t>
  </si>
  <si>
    <t>,3,6,11,12,18,19,24,27,30,35,36,</t>
  </si>
  <si>
    <t>,2,6,10,12,18,24,26,30,34,36,42,</t>
  </si>
  <si>
    <t>,1,6,9,12,17,18,24,25,30,33,36,41,</t>
  </si>
  <si>
    <t>,6,8,12,16,18,24,30,32,36,40,</t>
  </si>
  <si>
    <t>,6,12,15,18,23,24,30,31,36,39,</t>
  </si>
  <si>
    <t>,6,12,18,22,24,29,30,36,37,38,43,44,45,</t>
  </si>
  <si>
    <t>,5,6,7,13,14,19,21,25,31,37,43,</t>
  </si>
  <si>
    <t>,4,7,12,13,19,20,25,28,31,37,43,</t>
  </si>
  <si>
    <t>,3,7,11,13,19,25,27,31,35,37,43,</t>
  </si>
  <si>
    <t>,2,7,10,13,18,19,25,26,31,34,37,42,43,</t>
  </si>
  <si>
    <t>,1,7,9,13,17,19,25,31,33,37,41,43,</t>
  </si>
  <si>
    <t>,7,8,13,16,19,24,25,31,32,37,40,43,</t>
  </si>
  <si>
    <t>,7,13,15,19,23,25,31,37,39,43,</t>
  </si>
  <si>
    <t>,7,13,19,22,25,29,30,31,36,37,38,43,45,</t>
  </si>
  <si>
    <t>,5,6,7,13,14,20,21,26,32,38,44,</t>
  </si>
  <si>
    <t>,4,12,14,20,26,28,32,38,44,</t>
  </si>
  <si>
    <t>,3,11,14,19,20,26,27,32,35,38,44,</t>
  </si>
  <si>
    <t>,2,10,14,18,20,26,32,34,38,42,44,</t>
  </si>
  <si>
    <t>,1,9,14,17,20,25,26,32,33,38,41,44,</t>
  </si>
  <si>
    <t>,8,14,16,20,24,26,32,38,40,44,</t>
  </si>
  <si>
    <t>,14,15,20,23,26,31,32,38,39,44,</t>
  </si>
  <si>
    <t>,14,20,22,26,29,30,32,36,37,38,43,44,45,</t>
  </si>
  <si>
    <t>,5,6,7,13,14,21,27,33,39,45,</t>
  </si>
  <si>
    <t>,4,12,20,21,27,28,33,39,45,</t>
  </si>
  <si>
    <t>,3,11,19,21,27,33,35,39,45,</t>
  </si>
  <si>
    <t>,2,10,18,21,26,27,33,34,39,42,45,</t>
  </si>
  <si>
    <t>,1,9,17,21,25,27,33,39,41,45,</t>
  </si>
  <si>
    <t>,8,16,21,24,27,32,33,39,40,45,</t>
  </si>
  <si>
    <t>,15,21,23,27,31,33,39,45,</t>
  </si>
  <si>
    <t>,21,22,27,29,30,33,36,37,38,39,43,44,45,</t>
  </si>
  <si>
    <t>,5,6,7,13,14,21,28,34,35,40,41,42,</t>
  </si>
  <si>
    <t>,4,12,20,28,34,35,40,41,42,</t>
  </si>
  <si>
    <t>,3,11,19,27,28,34,35,40,41,42,</t>
  </si>
  <si>
    <t>,2,10,18,26,28,34,35,40,41,42,</t>
  </si>
  <si>
    <t>,1,9,17,25,28,33,34,35,40,41,42,</t>
  </si>
  <si>
    <t>,8,16,24,28,32,34,35,40,41,42,</t>
  </si>
  <si>
    <t>,15,23,28,31,34,35,39,40,41,42,</t>
  </si>
  <si>
    <t>,22,28,29,30,34,35,36,37,38,40,41,42,43,44,45,</t>
  </si>
  <si>
    <t>,1,3,4,5,6,8,10,11,12,18,20,21,22,23,25,32,33,36,37,38,40,</t>
  </si>
  <si>
    <t>,2,3,5,6,9,10,11,12,14,18,19,21,26,27,30,36,38,41,42,44,</t>
  </si>
  <si>
    <t>,2,3,4,5,6,7,11,13,16,18,20,21,30,33,34,37,38,40,41,43,44,</t>
  </si>
  <si>
    <t>,3,4,5,7,8,10,19,21,24,25,29,30,33,35,36,37,39,40,42,43,44,</t>
  </si>
  <si>
    <t>,3,4,5,6,9,10,14,15,16,17,18,19,20,22,23,24,32,34,35,39,</t>
  </si>
  <si>
    <t>,1,2,4,6,7,8,11,13,17,18,21,23,24,26,32,34,36,37,38,39,43,</t>
  </si>
  <si>
    <t>,2,4,5,9,10,11,12,13,14,15,20,23,26,29,30,32,34,39,40,43,</t>
  </si>
  <si>
    <t>,1,2,4,5,6,7,9,10,12,13,17,18,21,26,32,34,35,37,42,43,44,</t>
  </si>
  <si>
    <t>,1,2,6,9,10,12,17,18,23,25,26,27,28,30,31,32,35,38,39,43,44,</t>
  </si>
  <si>
    <t>,2,3,5,7,8,10,11,13,19,20,21,22,23,24,25,27,32,33,35,40,43,</t>
  </si>
  <si>
    <t>,2,5,7,9,11,12,14,17,19,21,22,26,27,29,30,32,35,40,43,45,</t>
  </si>
  <si>
    <t>,3,5,6,7,9,10,11,15,16,17,19,21,22,24,25,35,36,38,40,43,</t>
  </si>
  <si>
    <t>,5,8,9,10,12,14,15,16,17,18,19,21,25,29,30,33,36,40,43,44,45,</t>
  </si>
  <si>
    <t>,1,2,4,5,7,8,10,11,14,15,17,18,19,22,23,25,31,34,42,43,</t>
  </si>
  <si>
    <t>,2,4,5,6,7,11,14,16,17,18,19,20,23,26,29,32,34,37,38,39,40,</t>
  </si>
  <si>
    <t>,2,3,4,6,8,10,14,16,17,20,21,23,26,32,34,36,38,39,41,42,43,</t>
  </si>
  <si>
    <t>,1,5,6,7,10,13,14,18,21,22,23,26,27,30,31,33,35,37,39,40,44,</t>
  </si>
  <si>
    <t>,5,6,8,12,13,17,18,20,21,22,23,28,29,30,32,34,37,42,43,44,</t>
  </si>
  <si>
    <t>,2,4,5,6,8,13,17,18,20,21,24,26,28,33,34,39,40,41,42,43,</t>
  </si>
  <si>
    <t>,1,4,6,10,12,13,14,15,17,18,21,23,24,25,26,30,31,32,35,39,45,</t>
  </si>
  <si>
    <t>,2,8,9,11,12,14,15,16,18,20,22,24,25,26,29,31,32,34,36,37,44,</t>
  </si>
  <si>
    <t>,3,4,6,7,8,12,13,16,17,20,22,23,24,27,29,32,34,37,39,41,42,</t>
  </si>
  <si>
    <t>,5,7,10,11,12,14,19,20,21,23,24,27,28,29,33,35,37,38,40,44,</t>
  </si>
  <si>
    <t>,4,5,9,11,14,17,19,21,22,23,26,27,28,29,32,33,38,39,43,45,</t>
  </si>
  <si>
    <t>,2,3,4,5,7,8,11,12,17,20,21,22,23,26,30,32,34,37,40,43,45,</t>
  </si>
  <si>
    <t>,2,5,6,7,8,9,10,12,16,17,21,22,23,26,31,33,34,36,37,39,40,</t>
  </si>
  <si>
    <t>,5,6,8,9,12,13,14,15,19,21,23,27,29,32,35,36,37,38,40,43,44,</t>
  </si>
  <si>
    <t>,1,2,4,6,8,9,11,13,17,22,23,25,28,29,31,33,35,42,43,44,45,</t>
  </si>
  <si>
    <t>,4,5,6,7,8,9,10,11,17,18,19,21,23,26,30,31,32,34,35,39,40,</t>
  </si>
  <si>
    <t>,4,5,7,8,9,11,12,13,14,16,21,22,25,28,32,33,34,35,41,42,45,</t>
  </si>
  <si>
    <t>,1,2,4,8,10,14,16,17,20,21,23,26,29,31,32,36,41,43,44,45,</t>
  </si>
  <si>
    <t>,1,6,8,9,10,11,14,18,22,23,26,27,28,30,32,36,37,41,43,44,45,</t>
  </si>
  <si>
    <t>,1,2,3,8,12,16,19,20,21,28,29,32,33,34,37,38,39,40,43,44,</t>
  </si>
  <si>
    <t>,1,3,4,6,9,17,18,19,22,24,27,28,30,31,32,34,38,40,41,43,44,</t>
  </si>
  <si>
    <t>,3,6,7,10,12,15,18,20,21,24,27,28,29,30,35,36,37,38,40,41,43,</t>
  </si>
  <si>
    <t>,2,4,5,7,10,11,14,15,17,18,20,21,22,23,24,35,39,40,42,43,44,</t>
  </si>
  <si>
    <t>,2,4,6,7,10,11,12,17,20,22,23,26,32,33,36,37,38,42,43,44,</t>
  </si>
  <si>
    <t>,4,5,6,7,12,14,16,17,20,23,26,29,30,33,34,35,36,37,41,43,45,</t>
  </si>
  <si>
    <t>세로 25</t>
  </si>
  <si>
    <t>,1,2,4,5,7,9,10,12,14,18,21,22,23,27,32,35,37,38,39,41,42,43,45,</t>
  </si>
  <si>
    <t>,2,3,4,5,6,7,8,9,</t>
  </si>
  <si>
    <t>,3,4,5,6,7,8,9,10,</t>
  </si>
  <si>
    <t>,4,5,6,7,8,9,10,11,</t>
  </si>
  <si>
    <t>,5,6,7,8,9,10,11,12,</t>
  </si>
  <si>
    <t>,6,7,8,9,10,11,12,13,</t>
  </si>
  <si>
    <t>,7,8,9,10,11,12,13,14,</t>
  </si>
  <si>
    <t>,8,9,10,11,12,13,14,15,</t>
  </si>
  <si>
    <t>,9,10,11,12,13,14,15,16,</t>
  </si>
  <si>
    <t>,10,11,12,13,14,15,16,17,</t>
  </si>
  <si>
    <t>,11,12,13,14,15,16,17,18,</t>
  </si>
  <si>
    <t>,12,13,14,15,16,17,18,19,</t>
  </si>
  <si>
    <t>,13,14,15,16,17,18,19,20,</t>
  </si>
  <si>
    <t>,14,15,16,17,18,19,20,21,</t>
  </si>
  <si>
    <t>,15,16,17,18,19,20,21,22,</t>
  </si>
  <si>
    <t>,16,17,18,19,20,21,22,23,</t>
  </si>
  <si>
    <t>,17,18,19,20,21,22,23,24,</t>
  </si>
  <si>
    <t>,18,19,20,21,22,23,24,25,</t>
  </si>
  <si>
    <t>,19,20,21,22,23,24,25,26,</t>
  </si>
  <si>
    <t>,20,21,22,23,24,25,26,27,</t>
  </si>
  <si>
    <t>,21,22,23,24,25,26,27,28,</t>
  </si>
  <si>
    <t>,22,23,24,25,26,27,28,29,</t>
  </si>
  <si>
    <t>,23,24,25,26,27,28,29,30,</t>
  </si>
  <si>
    <t>,24,25,26,27,28,29,30,31,</t>
  </si>
  <si>
    <t>,25,26,27,28,29,30,31,32,</t>
  </si>
  <si>
    <t>,26,27,28,29,30,31,32,33,</t>
  </si>
  <si>
    <t>,27,28,29,30,31,32,33,34,</t>
  </si>
  <si>
    <t>,28,29,30,31,32,33,34,35,</t>
  </si>
  <si>
    <t>,29,30,31,32,33,34,35,36,</t>
  </si>
  <si>
    <t>,30,31,32,33,34,35,36,37,</t>
  </si>
  <si>
    <t>,31,32,33,34,35,36,37,38,</t>
  </si>
  <si>
    <t>,32,33,34,35,36,37,38,39,</t>
  </si>
  <si>
    <t>,33,34,35,36,37,38,39,40,</t>
  </si>
  <si>
    <t>,34,35,36,37,38,39,40,41,</t>
  </si>
  <si>
    <t>,35,36,37,38,39,40,41,42,</t>
  </si>
  <si>
    <t>,36,37,38,39,40,41,42,43,</t>
  </si>
  <si>
    <t>,37,38,39,40,41,42,43,44,</t>
  </si>
  <si>
    <t>,38,39,40,41,42,43,44,45,</t>
  </si>
  <si>
    <t>,1,39,40,41,42,43,44,45,</t>
  </si>
  <si>
    <t>,1,2,40,41,42,43,44,45,</t>
  </si>
  <si>
    <t>,1,2,3,41,42,43,44,45,</t>
  </si>
  <si>
    <t>,1,2,3,4,42,43,44,45,</t>
  </si>
  <si>
    <t>,1,2,3,4,5,43,44,45,</t>
  </si>
  <si>
    <t>,1,2,3,4,5,6,44,45,</t>
  </si>
  <si>
    <t>,1,2,3,4,5,6,7,45,</t>
  </si>
  <si>
    <t>,1,5,8,15,22,29,36,43,</t>
  </si>
  <si>
    <t>,2,6,9,16,23,30,37,44,</t>
  </si>
  <si>
    <t>,3,7,10,17,24,31,38,45,</t>
  </si>
  <si>
    <t>,1,4,8,11,18,25,32,39,</t>
  </si>
  <si>
    <t>,2,5,9,12,19,26,33,40,</t>
  </si>
  <si>
    <t>,3,6,10,13,20,27,34,41,</t>
  </si>
  <si>
    <t>,4,7,11,14,21,28,35,42,</t>
  </si>
  <si>
    <t>,5,8,12,15,22,29,36,43,</t>
  </si>
  <si>
    <t>,6,9,13,16,23,30,37,44,</t>
  </si>
  <si>
    <t>,7,10,14,17,24,31,38,45,</t>
  </si>
  <si>
    <t>,1,8,11,15,18,25,32,39,</t>
  </si>
  <si>
    <t>,2,9,12,16,19,26,33,40,</t>
  </si>
  <si>
    <t>,3,10,13,17,20,27,34,41,</t>
  </si>
  <si>
    <t>,4,11,14,18,21,28,35,42,</t>
  </si>
  <si>
    <t>,5,12,15,19,22,29,36,43,</t>
  </si>
  <si>
    <t>,6,13,16,20,23,30,37,44,</t>
  </si>
  <si>
    <t>,7,14,17,21,24,31,38,45,</t>
  </si>
  <si>
    <t>,1,8,15,18,22,25,32,39,</t>
  </si>
  <si>
    <t>,2,9,16,19,23,26,33,40,</t>
  </si>
  <si>
    <t>,3,10,17,20,24,27,34,41,</t>
  </si>
  <si>
    <t>,4,11,18,21,25,28,35,42,</t>
  </si>
  <si>
    <t>,5,12,19,22,26,29,36,43,</t>
  </si>
  <si>
    <t>,6,13,20,23,27,30,37,44,</t>
  </si>
  <si>
    <t>,7,14,21,24,28,31,38,45,</t>
  </si>
  <si>
    <t>,1,8,15,22,25,29,32,39,</t>
  </si>
  <si>
    <t>,2,9,16,23,26,30,33,40,</t>
  </si>
  <si>
    <t>,3,10,17,24,27,31,34,41,</t>
  </si>
  <si>
    <t>,4,11,18,25,28,32,35,42,</t>
  </si>
  <si>
    <t>,5,12,19,26,29,33,36,43,</t>
  </si>
  <si>
    <t>,6,13,20,27,30,34,37,44,</t>
  </si>
  <si>
    <t>,7,14,21,28,31,35,38,45,</t>
  </si>
  <si>
    <t>,1,8,15,22,29,32,36,39,</t>
  </si>
  <si>
    <t>,2,9,16,23,30,33,37,40,</t>
  </si>
  <si>
    <t>,3,10,17,24,31,34,38,41,</t>
  </si>
  <si>
    <t>,4,11,18,25,32,35,39,42,</t>
  </si>
  <si>
    <t>,5,12,19,26,33,36,40,43,</t>
  </si>
  <si>
    <t>,6,13,20,27,34,37,41,44,</t>
  </si>
  <si>
    <t>,7,14,21,28,35,38,42,45,</t>
  </si>
  <si>
    <t>,1,8,15,22,29,36,39,43,</t>
  </si>
  <si>
    <t>,2,9,16,23,30,37,40,44,</t>
  </si>
  <si>
    <t>,3,10,17,24,31,38,41,45,</t>
  </si>
  <si>
    <t>,1,4,11,18,25,32,39,42,</t>
  </si>
  <si>
    <t>,2,5,12,19,26,33,40,43,</t>
  </si>
  <si>
    <t>,3,6,13,20,27,34,41,44,</t>
  </si>
  <si>
    <t>,4,7,14,21,28,35,42,45,</t>
  </si>
  <si>
    <t>그룹명</t>
    <phoneticPr fontId="2" type="noConversion"/>
  </si>
  <si>
    <t>꼭수</t>
    <phoneticPr fontId="2" type="noConversion"/>
  </si>
  <si>
    <t>번호 입력(앞,뒤콤마를넣어주세요)</t>
    <phoneticPr fontId="2" type="noConversion"/>
  </si>
  <si>
    <t>1</t>
    <phoneticPr fontId="2" type="noConversion"/>
  </si>
  <si>
    <t>끝수 01</t>
    <phoneticPr fontId="2" type="noConversion"/>
  </si>
  <si>
    <t>,1,11,21,31,41,5,15,25,35,45,</t>
    <phoneticPr fontId="2" type="noConversion"/>
  </si>
  <si>
    <t>,1,11,21,31,41,7,17,27,37,</t>
    <phoneticPr fontId="2" type="noConversion"/>
  </si>
  <si>
    <t>,5,15,25,35,45,7,17,27,37,</t>
    <phoneticPr fontId="2" type="noConversion"/>
  </si>
  <si>
    <t>내림 01</t>
    <phoneticPr fontId="2" type="noConversion"/>
  </si>
  <si>
    <t>,31,32,35,42,</t>
    <phoneticPr fontId="2" type="noConversion"/>
  </si>
  <si>
    <t>내림</t>
    <phoneticPr fontId="2" type="noConversion"/>
  </si>
  <si>
    <t>,8,20,21,42,43,</t>
  </si>
  <si>
    <t>,43,44,45,8,15,22,29,36,1,</t>
  </si>
  <si>
    <t>,8,9,10,11,12,13,14,1,22,29,36,15,43,</t>
  </si>
  <si>
    <t>,8,9,10,11,12,13,14,5,26,33,40,19,</t>
  </si>
  <si>
    <t>,22,23,24,25,26,27,28,3,10,17,38,31,45,</t>
  </si>
  <si>
    <t>,22,23,24,25,26,27,28,7,14,21,42,35,</t>
  </si>
  <si>
    <t>,36,37,38,39,40,41,42,1,8,15,29,43,36,</t>
  </si>
  <si>
    <t>,15,16,17,18,19,20,21,6,13,34,41,27,</t>
  </si>
  <si>
    <t>,1,13,15,19,29,31,35,43,</t>
  </si>
  <si>
    <t>없는수 03</t>
  </si>
  <si>
    <t>,2,41,</t>
    <phoneticPr fontId="2" type="noConversion"/>
  </si>
  <si>
    <t>,1,13,24,27,31,32,35,41,</t>
  </si>
  <si>
    <t>,1,13,24,27,30,41,43,</t>
  </si>
  <si>
    <t>,1,19,24,27,32,39,42,</t>
  </si>
  <si>
    <t>,1,24,27,38,41,</t>
  </si>
  <si>
    <t>,24,35,42,45,</t>
  </si>
  <si>
    <t>,6,8,10,18,21,22,25,33,36,37,40,</t>
  </si>
  <si>
    <t>,20,27,31,35,42,</t>
  </si>
  <si>
    <t>,24,29,30,32,43,</t>
  </si>
  <si>
    <t>,1,16,18,32,42,</t>
  </si>
  <si>
    <t>총수</t>
    <phoneticPr fontId="2" type="noConversion"/>
  </si>
  <si>
    <t>,1,15,17,21,33,43,</t>
  </si>
  <si>
    <t>,2,3,5,6,7,11,12,13,15,16,17,18,19,20,21,25,26,27,31,33,35,37,40,43,</t>
  </si>
  <si>
    <t>,17,21,27,</t>
  </si>
  <si>
    <t>,31,32,35,</t>
  </si>
  <si>
    <t>,15,19,31,32,35,43,</t>
  </si>
  <si>
    <t>,35,41,</t>
    <phoneticPr fontId="2" type="noConversion"/>
  </si>
  <si>
    <t>,19,31,35,43,</t>
  </si>
  <si>
    <t>,1,27,43,</t>
  </si>
  <si>
    <t>,3,12,</t>
    <phoneticPr fontId="2" type="noConversion"/>
  </si>
  <si>
    <t>,3,6,20,21,22,39,</t>
  </si>
  <si>
    <t>,1,2,3,7,9,14,15,16,17,19,24,26,27,28,29,30,31,34,35,38,39,41,42,43,44,45,</t>
  </si>
  <si>
    <t>,16,34,38,</t>
  </si>
  <si>
    <t>2</t>
    <phoneticPr fontId="2" type="noConversion"/>
  </si>
  <si>
    <t>,7,17,27,37,9,19,29,39,</t>
    <phoneticPr fontId="2" type="noConversion"/>
  </si>
  <si>
    <t>,17,34,40,43,</t>
  </si>
  <si>
    <t>,43,44,45,9,16,23,30,37,2,</t>
  </si>
  <si>
    <t>,43,44,45,14,21,28,35,42,7,</t>
  </si>
  <si>
    <t>,8,9,10,11,12,13,14,6,27,34,41,20,</t>
  </si>
  <si>
    <t>,15,16,17,18,19,20,21,4,11,32,39,25,</t>
  </si>
  <si>
    <t>,29,30,31,32,33,34,35,2,9,16,23,37,44,</t>
  </si>
  <si>
    <t>,29,30,31,32,33,34,35,5,12,19,26,40,</t>
  </si>
  <si>
    <t>,22,23,24,25,26,27,28,1,8,15,36,29,43,</t>
  </si>
  <si>
    <t>,1,2,13,20,28,30,32,33,36,37,</t>
  </si>
  <si>
    <t>,1,4,15,17,20,22,27,37,39,</t>
  </si>
  <si>
    <t>,1,2,7,13,25,27,34,35,</t>
  </si>
  <si>
    <t>,1,4,20,22,33,34,37,45,</t>
  </si>
  <si>
    <t>,1,7,20,23,24,33,</t>
  </si>
  <si>
    <t>,1,15,20,23,31,</t>
  </si>
  <si>
    <t>,5,6,10,14,18,19,21,26,30,36,38,41,</t>
  </si>
  <si>
    <t>,2,3,20,22,35,</t>
  </si>
  <si>
    <t>,14,32,44,</t>
  </si>
  <si>
    <t>,2,7,20,37,</t>
  </si>
  <si>
    <t>,4,7,43,</t>
  </si>
  <si>
    <t>,14,18,27,28,32,44,</t>
  </si>
  <si>
    <t>,4,17,25,43,</t>
  </si>
  <si>
    <t>,16,29,43,</t>
  </si>
  <si>
    <t>,2,3,4,5,8,10,11,12,16,19,22,24,26,28,32,33,34,36,37,38,39,40,41,42,</t>
  </si>
  <si>
    <t>,4,22,34,40,</t>
  </si>
  <si>
    <t>,16,34,41,</t>
  </si>
  <si>
    <t>,1,16,34,36,41,</t>
  </si>
  <si>
    <t>,1,2,4,7,8,13,15,16,17,20,22,23,25,28,32,34,35,37,39,40,43,45,</t>
  </si>
  <si>
    <t>,17,23,37,</t>
  </si>
  <si>
    <t>3</t>
    <phoneticPr fontId="2" type="noConversion"/>
  </si>
  <si>
    <t>,2,12,22,32,42,8,18,28,38,</t>
    <phoneticPr fontId="2" type="noConversion"/>
  </si>
  <si>
    <t>,2,12,22,32,42,5,15,25,35,45,</t>
    <phoneticPr fontId="2" type="noConversion"/>
  </si>
  <si>
    <t>,5,15,25,35,45,8,18,28,38,</t>
    <phoneticPr fontId="2" type="noConversion"/>
  </si>
  <si>
    <t>,5,8,12,15,17,29,41,</t>
  </si>
  <si>
    <t>,10,19,22,26,29,31,43,</t>
  </si>
  <si>
    <t>,2,11,14,18,21,23,35,</t>
  </si>
  <si>
    <t>,4,13,16,20,23,25,37,</t>
  </si>
  <si>
    <t>,4,7,11,14,16,28,40,</t>
  </si>
  <si>
    <t>,6,9,13,16,18,30,42,</t>
  </si>
  <si>
    <t>,9,18,21,25,28,30,42,</t>
  </si>
  <si>
    <t>,11,20,23,27,30,32,44,</t>
  </si>
  <si>
    <t>,15,18,22,25,30,32,</t>
  </si>
  <si>
    <t>,1,2,3,4,5,6,7,19,26,33,40,12,</t>
  </si>
  <si>
    <t>,15,16,17,18,19,20,21,1,8,29,36,22,43,</t>
  </si>
  <si>
    <t>,15,16,17,18,19,20,21,3,10,31,38,24,45,</t>
  </si>
  <si>
    <t>,29,30,31,32,33,34,35,1,8,15,22,36,43,</t>
  </si>
  <si>
    <t>,43,44,45,10,17,24,31,38,3,</t>
  </si>
  <si>
    <t>,1,6,15,19,22,36,43,</t>
  </si>
  <si>
    <t>,23,25,27,28,37,39,41,42,</t>
  </si>
  <si>
    <t>,15,36,</t>
  </si>
  <si>
    <t>,16,44,</t>
  </si>
  <si>
    <t>,6,15,18,19,22,23,24,27,32,33,39,40,45,</t>
  </si>
  <si>
    <t>,3,12,18,22,24,25,27,29,33,34,42,</t>
  </si>
  <si>
    <t>,10,15,17,18,22,24,25,26,29,33,35,36,</t>
  </si>
  <si>
    <t>,14,15,17,26,27,28,29,34,45,</t>
  </si>
  <si>
    <t>,3,8,14,15,18,23,26,31,32,35,42,</t>
  </si>
  <si>
    <t>,5,7,11,20,30,38,41,43,</t>
  </si>
  <si>
    <t>,2,3,4,11,12,13,14,15,16,18,19,20,21,22,23,24,25,35,36,37,</t>
  </si>
  <si>
    <t>,1,2,3,4,7,8,9,10,21,22,23,27,28,29,41,42,43,44,45,</t>
  </si>
  <si>
    <t>,2,4,5,6,7,8,9,10,11,12,13,14,18,19,20,24,26,28,30,33,36,40,42,44,</t>
  </si>
  <si>
    <t>,18,20,26,</t>
  </si>
  <si>
    <t>,8,22,36,</t>
  </si>
  <si>
    <t>,15,19,22,31,36,</t>
  </si>
  <si>
    <t>,1,4,8,9,10,15,16,17,22,23,24,25,26,27,28,29,30,34,36,38,40,43,</t>
  </si>
  <si>
    <t>,15,22,24,36,</t>
  </si>
  <si>
    <t>,3,6,8,10,11,12,16,17,18,22,23,24,25,26,27,28,30,31,32,36,38,40,42,45,</t>
  </si>
  <si>
    <t>,16,22,24,40,</t>
  </si>
  <si>
    <t>,1,6,7,8,12,15,18,22,23,24,29,30,31,36,37,38,39,40,41,42,43,44,</t>
  </si>
  <si>
    <t>,12,24,36,</t>
  </si>
  <si>
    <t>,1,2,3,4,5,6,7,9,10,11,15,17,19,21,24,27,31,33,35,38,39,43,45,</t>
  </si>
  <si>
    <t>,24,39,43,</t>
  </si>
  <si>
    <t>,1,3,6,8,9,10,12,14,15,17,18,19,22,23,24,26,27,28,29,31,32,35,36,39,42,45,</t>
  </si>
  <si>
    <t>,14,18,22,36,</t>
  </si>
  <si>
    <t>4</t>
    <phoneticPr fontId="2" type="noConversion"/>
  </si>
  <si>
    <t>,13,15,19,</t>
    <phoneticPr fontId="2" type="noConversion"/>
  </si>
  <si>
    <t>,4,14,24,34,44,8,18,28,38,</t>
    <phoneticPr fontId="2" type="noConversion"/>
  </si>
  <si>
    <t>,8,18,28,38,4,14,24,34,44,</t>
    <phoneticPr fontId="2" type="noConversion"/>
  </si>
  <si>
    <t>,6,7,8,11,24,31,42,</t>
  </si>
  <si>
    <t>,11,20,21,22,25,38,45,</t>
  </si>
  <si>
    <t>,3,12,13,14,17,30,37,</t>
  </si>
  <si>
    <t>,5,14,15,16,19,32,39,</t>
  </si>
  <si>
    <t>,5,6,7,10,23,30,41,</t>
  </si>
  <si>
    <t>,7,8,9,12,25,32,43,</t>
  </si>
  <si>
    <t>,10,19,20,21,24,37,44,</t>
  </si>
  <si>
    <t>,1,12,21,22,23,26,39,</t>
  </si>
  <si>
    <t>,15,19,20,21,23,</t>
  </si>
  <si>
    <t>,43,44,45,11,18,25,32,39,4,</t>
  </si>
  <si>
    <t>,1,2,3,4,5,6,7,20,27,34,41,13,</t>
  </si>
  <si>
    <t>,1,2,3,4,5,6,7,21,28,35,42,14,</t>
  </si>
  <si>
    <t>,8,9,10,11,12,13,14,4,25,32,39,18,</t>
  </si>
  <si>
    <t>,29,30,31,32,33,34,35,3,10,17,24,38,45,</t>
  </si>
  <si>
    <t>,4,10,13,14,18,22,25,32,39,</t>
  </si>
  <si>
    <t>,4,10,14,22,</t>
  </si>
  <si>
    <t>,2,3,4,8,9,11,14,15,16,31,32,42,</t>
  </si>
  <si>
    <t>,1,2,4,6,9,17,26,36,</t>
  </si>
  <si>
    <t>,1,2,3,4,11,13,15,27,31,45,</t>
  </si>
  <si>
    <t>,1,2,4,6,11,14,41,45,</t>
  </si>
  <si>
    <t>,1,2,4,6,13,32,34,</t>
  </si>
  <si>
    <t>,5,7,10,21,24,25,29,30,33,35,37,39,40,43,44,</t>
  </si>
  <si>
    <t>,4,14,15,19,</t>
  </si>
  <si>
    <t>,4,14,25,</t>
  </si>
  <si>
    <t>,4,15,30,</t>
  </si>
  <si>
    <t>,11,13,19,37,</t>
  </si>
  <si>
    <t>,1,4,5,6,7,8,9,10,11,12,13,14,20,21,22,26,28,30,32,35,38,42,44,</t>
  </si>
  <si>
    <t>,13,14,20,38,</t>
  </si>
  <si>
    <t>,1,2,4,5,6,10,11,12,15,16,17,18,19,20,21,24,25,26,30,32,34,36,39,42,</t>
  </si>
  <si>
    <t>,5,18,32,39,</t>
  </si>
  <si>
    <t>,10,17,</t>
  </si>
  <si>
    <t>,10,14,22,45,</t>
  </si>
  <si>
    <t>,8,15,</t>
  </si>
  <si>
    <t>,8,17,18,</t>
  </si>
  <si>
    <t>,1,2,4,6,11,12,13,14,16,17,18,20,22,23,26,28,31,32,38,41,</t>
  </si>
  <si>
    <t>,6,14,32,</t>
  </si>
  <si>
    <t>홀짝</t>
    <phoneticPr fontId="2" type="noConversion"/>
  </si>
  <si>
    <t>저고</t>
    <phoneticPr fontId="2" type="noConversion"/>
  </si>
  <si>
    <t>끝 저고</t>
    <phoneticPr fontId="2" type="noConversion"/>
  </si>
  <si>
    <t>,4,18,20,29,31,40,43,</t>
  </si>
  <si>
    <t>,9,12,18,32,34,43,45,</t>
  </si>
  <si>
    <t>,1,4,10,24,26,35,37,</t>
  </si>
  <si>
    <t>,3,6,12,26,28,37,39,</t>
  </si>
  <si>
    <t>,3,17,19,28,30,39,42,</t>
  </si>
  <si>
    <t>,5,19,21,30,32,41,44,</t>
  </si>
  <si>
    <t>,8,11,17,31,33,42,44,</t>
  </si>
  <si>
    <t>,1,10,13,19,33,35,44,</t>
  </si>
  <si>
    <t>,19,41,</t>
    <phoneticPr fontId="2" type="noConversion"/>
  </si>
  <si>
    <t>,11,21,30,32,34,40,44,</t>
  </si>
  <si>
    <t>,19,28,32,</t>
    <phoneticPr fontId="2" type="noConversion"/>
  </si>
  <si>
    <t>,43,44,45,12,19,26,33,40,5,</t>
  </si>
  <si>
    <t>,1,2,3,4,5,6,7,18,25,32,39,11,</t>
  </si>
  <si>
    <t>,5,11,18,20,22,25,29,31,39,41,43,45,</t>
  </si>
  <si>
    <t>,14,28,42,</t>
  </si>
  <si>
    <t>,5,18,31,</t>
  </si>
  <si>
    <t>,5,6,12,15,25,26,29,39,</t>
  </si>
  <si>
    <t>,1,5,7,8,12,13,26,30,</t>
  </si>
  <si>
    <t>,1,5,11,21,24,33,43,</t>
  </si>
  <si>
    <t>,1,12,18,25,31,37,</t>
  </si>
  <si>
    <t>,1,5,8,11,25,27,28,</t>
  </si>
  <si>
    <t>,4,9,10,14,16,19,22,23,32,34,</t>
  </si>
  <si>
    <t>,1,4,5,6,7,8,9,24,25,26,30,31,32,40,41,42,43,44,45,</t>
  </si>
  <si>
    <t>,5,7,25,40,42,</t>
  </si>
  <si>
    <t>,5,10,35,37,</t>
  </si>
  <si>
    <t>,1,2,3,4,5,6,7,8,11,12,13,17,19,21,23,26,29,33,35,37,40,41,45,</t>
  </si>
  <si>
    <t>,13,17,</t>
  </si>
  <si>
    <t>,1,3,4,5,6,8,9,10,11,12,13,14,17,18,19,23,25,27,29,32,35,39,41,43,</t>
  </si>
  <si>
    <t>,6,11,39,41,</t>
  </si>
  <si>
    <t>,11,25,27,</t>
  </si>
  <si>
    <t>,6,12,15,22,36,38,</t>
  </si>
  <si>
    <t>,1,3,5,9,10,14,17,20,22,24,25,26,30,31,32,36,37,38,39,40,41,42,44,45,</t>
  </si>
  <si>
    <t>,5,22,38,</t>
  </si>
  <si>
    <t>,1,5,6,7,8,11,12,13,21,25,26,27,28,29,31,33,36,37,38,40,41,43,44,</t>
  </si>
  <si>
    <t>,5,11,27,29,</t>
  </si>
  <si>
    <t>,1,11,21,31,41,6,16,26,36,</t>
    <phoneticPr fontId="2" type="noConversion"/>
  </si>
  <si>
    <t>,6,10,19,21,34,42,44,</t>
  </si>
  <si>
    <t>,3,11,13,20,24,33,35,</t>
  </si>
  <si>
    <t>,3,5,12,16,25,27,40,</t>
  </si>
  <si>
    <t>,5,7,14,18,27,29,42,</t>
  </si>
  <si>
    <t>,5,9,18,20,33,41,43,</t>
  </si>
  <si>
    <t>,7,11,20,22,35,43,45,</t>
  </si>
  <si>
    <t>,2,10,12,19,23,32,34,</t>
  </si>
  <si>
    <t>,4,12,14,21,25,34,36,</t>
  </si>
  <si>
    <t>,43,44,45,13,20,27,34,41,6,</t>
  </si>
  <si>
    <t>,8,9,10,11,12,13,14,3,24,31,38,17,45,</t>
  </si>
  <si>
    <t>,15,16,17,18,19,20,21,5,12,33,40,26,</t>
  </si>
  <si>
    <t>,15,16,17,18,19,20,21,7,14,35,42,28,</t>
  </si>
  <si>
    <t>,29,30,31,32,33,34,35,6,13,20,27,41,</t>
  </si>
  <si>
    <t>,3,4,5,6,7,12,13,14,16,17,18,25,26,27,28,29,40,41,42,</t>
  </si>
  <si>
    <t>,5,6,7,8,9,10,12,13,14,17,18,19,27,28,29,30,31,35,36,37,</t>
  </si>
  <si>
    <t>,1,2,3,4,5,6,7,10,11,12,16,18,20,22,25,28,32,34,36,39,40,44,</t>
  </si>
  <si>
    <t>,13,20,</t>
  </si>
  <si>
    <t>,2,5,10,12,14,18,19,20,22,23,24,25,26,27,28,32,33,34,38,40,42,44,</t>
  </si>
  <si>
    <t>,4,7,10,12,14,16,20,21,22,23,24,25,26,27,28,34,35,36,40,42,44,</t>
  </si>
  <si>
    <t>,7,17,27,37,10,20,30,40,</t>
    <phoneticPr fontId="2" type="noConversion"/>
  </si>
  <si>
    <t>,9,19,29,39,10,20,30,40,</t>
    <phoneticPr fontId="2" type="noConversion"/>
  </si>
  <si>
    <t>,1,2,3,6,7,8,19,20,21,24,25,26,28,29,30,36,37,38,39,40,41,</t>
  </si>
  <si>
    <t>,7,</t>
    <phoneticPr fontId="2" type="noConversion"/>
  </si>
  <si>
    <t>,9,10,42,43,</t>
  </si>
  <si>
    <t>,1,2,15,21,35,38,41,</t>
  </si>
  <si>
    <t>,4,7,10,15,16,29,35,</t>
  </si>
  <si>
    <t>,2,7,8,21,27,41,44,</t>
  </si>
  <si>
    <t>,1,4,9,10,23,29,43,</t>
  </si>
  <si>
    <t>,1,14,20,34,37,40,45,</t>
  </si>
  <si>
    <t>,2,3,16,22,36,39,42,</t>
  </si>
  <si>
    <t>,3,6,9,14,15,28,34,</t>
  </si>
  <si>
    <t>,5,8,11,16,17,30,36,</t>
  </si>
  <si>
    <t>,2,3,4,7,29,35,</t>
  </si>
  <si>
    <t>,1,2,3,4,5,6,7,15,22,29,36,8,43,</t>
  </si>
  <si>
    <t>,1,2,3,4,5,6,7,16,23,30,37,9,44,</t>
  </si>
  <si>
    <t>,29,30,31,32,33,34,35,7,14,21,28,42,</t>
  </si>
  <si>
    <t>,36,37,38,39,40,41,42,3,10,17,31,45,38,</t>
  </si>
  <si>
    <t>,1,2,3,8,28,36,42,45,</t>
  </si>
  <si>
    <t>,1,2,</t>
  </si>
  <si>
    <t>,3,5,9,10,12,14,15,20,25,28,31,35,41,42,45,</t>
  </si>
  <si>
    <t>,2,3,5,8,9,14,15,16,28,44,</t>
  </si>
  <si>
    <t>,2,8,19,27,29,35,44,45,</t>
  </si>
  <si>
    <t>,2,3,8,9,10,14,30,31,44,45,</t>
  </si>
  <si>
    <t>,3,5,8,9,27,31,41,42,44,</t>
  </si>
  <si>
    <t>,3,5,9,14,15,28,41,42,</t>
    <phoneticPr fontId="2" type="noConversion"/>
  </si>
  <si>
    <t>,1,7,18,21,24,26,34,37,38,43,</t>
  </si>
  <si>
    <t>,7,8,9,10,18,19,20,24,25,26,32,33,34,40,41,42,43,</t>
  </si>
  <si>
    <t>,3,4,7,8,29,42,</t>
  </si>
  <si>
    <t>,8,9,34,40,</t>
  </si>
  <si>
    <t>,3,4,7,8,9,29,34,40,42,</t>
  </si>
  <si>
    <t>,1,2,3,9,10,24,43,</t>
  </si>
  <si>
    <t>,2,8,9,16,</t>
  </si>
  <si>
    <t>,1,2,3,4,8,9,10,11,12,13,14,15,16,17,21,23,25,27,30,33,37,39,41,44,</t>
  </si>
  <si>
    <t>,22,28,30,</t>
  </si>
  <si>
    <t>,4,12,28,</t>
  </si>
  <si>
    <t>,2,4,5,6,7,10,12,14,18,21,24,26,28,30,34,35,36,37,38,39,40,41,42,</t>
  </si>
  <si>
    <t>,1,2,3,4,6,8,10,12,16,17,21,24,27,29,31,32,33,37,38,39,43,44,45,</t>
  </si>
  <si>
    <t>,8,9,29,44,</t>
  </si>
  <si>
    <t>,8,10,45,</t>
  </si>
  <si>
    <t>,7,8,10,42,43,</t>
  </si>
  <si>
    <t>,2,12,22,32,42,8,18,28,38,</t>
  </si>
  <si>
    <t>,2,12,22,32,42,5,15,25,35,45,</t>
  </si>
  <si>
    <t>,5,15,25,35,45,8,18,28,38,</t>
  </si>
  <si>
    <t>,11,12,13,25,26,27,</t>
  </si>
  <si>
    <t>,3,7,8,9,19,21,30,33,36,42,</t>
  </si>
  <si>
    <t>,3,6,7,9,18,19,37,38,</t>
  </si>
  <si>
    <t>,7,9,18,26,45,</t>
  </si>
  <si>
    <t>,1,7,8,9,18,24,42,</t>
  </si>
  <si>
    <t>,6,7,8,9,35,42,</t>
  </si>
  <si>
    <t>,2,4,5,10,12,13,14,15,20,32,34,39,43,</t>
  </si>
  <si>
    <t>,7,8,20,26,33,</t>
  </si>
  <si>
    <t>,1,2,3,8,9,10,11,12,13,14,15,16,20,22,24,26,29,32,36,38,40,43,</t>
  </si>
  <si>
    <t>,1,3,6,7,8,9,16,17,18,19,21,22,24,25,27,28,35,36,38,41,42,44,45,</t>
  </si>
  <si>
    <t>,7,8,28,42,</t>
  </si>
  <si>
    <t>,15,16,</t>
    <phoneticPr fontId="2" type="noConversion"/>
  </si>
  <si>
    <t>,3,13,23,33,43,4,14,24,34,44,</t>
    <phoneticPr fontId="2" type="noConversion"/>
  </si>
  <si>
    <t>,1,3,8,13,22,24,34,</t>
  </si>
  <si>
    <t>,3,15,17,22,27,36,38,</t>
  </si>
  <si>
    <t>,7,9,14,19,28,30,40,</t>
  </si>
  <si>
    <t>,9,11,16,21,30,32,42,</t>
  </si>
  <si>
    <t>,2,7,12,21,23,33,45,</t>
  </si>
  <si>
    <t>,2,4,9,14,23,25,35,</t>
  </si>
  <si>
    <t>,2,14,16,21,26,35,37,</t>
  </si>
  <si>
    <t>,4,16,18,23,28,37,39,</t>
  </si>
  <si>
    <t>,2,9,13,15,16,21,35,37,38,</t>
  </si>
  <si>
    <t>,1,2,3,4,5,6,7,17,24,31,38,10,45,</t>
  </si>
  <si>
    <t>,4,7,8,10,17,22,27,29,31,34,</t>
  </si>
  <si>
    <t>,1,3,6,8,10,16,19,20,27,28,36,</t>
  </si>
  <si>
    <t>,3,5,8,9,10,13,14,16,22,27,35,</t>
  </si>
  <si>
    <t>,3,8,9,10,13,15,16,23,27,37,</t>
  </si>
  <si>
    <t>,3,10,15,16,20,24,28,33,</t>
  </si>
  <si>
    <t>,3,8,10,11,16,19,20,36,39,</t>
  </si>
  <si>
    <t>,2,4,12,18,21,26,32,34,42,43,</t>
  </si>
  <si>
    <t>,7,8,9,10,11,14,15,16,19,20,21,28,29,30,31,32,40,41,42,</t>
  </si>
  <si>
    <t>,2,3,4,9,10,11,13,14,15,16,22,23,24,25,26,</t>
  </si>
  <si>
    <t>,10,16,20,</t>
  </si>
  <si>
    <t>,3,10,15,22,24,26,</t>
  </si>
  <si>
    <t>,8,14,29,</t>
  </si>
  <si>
    <t>,2,3,4,5,8,9,10,11,12,13,14,16,17,18,22,24,26,28,31,34,38,40,42,45,</t>
  </si>
  <si>
    <t>,8,10,31,</t>
  </si>
  <si>
    <t>,9,15,17,</t>
  </si>
  <si>
    <t>,4,13,15,20,26,34,44,</t>
  </si>
  <si>
    <t>,24,29,45,</t>
  </si>
  <si>
    <t>,10,15,31,</t>
  </si>
  <si>
    <t>,1,3,4,5,6,9,11,13,17,20,23,25,27,29,33,34,35,36,37,38,39,40,41,42,</t>
  </si>
  <si>
    <t>,8,10,20,</t>
  </si>
  <si>
    <t>,2,12,22,32,42,4,14,24,34,44,</t>
    <phoneticPr fontId="2" type="noConversion"/>
  </si>
  <si>
    <t>소</t>
    <phoneticPr fontId="2" type="noConversion"/>
  </si>
  <si>
    <t>자</t>
    <phoneticPr fontId="2" type="noConversion"/>
  </si>
  <si>
    <t>배</t>
    <phoneticPr fontId="2" type="noConversion"/>
  </si>
  <si>
    <t>,22,23,24,25,26,27,28,4,11,18,39,32,</t>
  </si>
  <si>
    <t>,22,23,24,25,26,27,28,6,13,20,41,34,</t>
  </si>
  <si>
    <t>,3,4,5,10,11,12,16,17,18,21,22,23,31,32,33,34,35,40,41,42,</t>
  </si>
  <si>
    <t>,1,3,4,5,8,11,14,16,18,20,24,25,26,29,30,31,32,33,34,35,38,39,40,44,</t>
  </si>
  <si>
    <t>,11,35,</t>
    <phoneticPr fontId="2" type="noConversion"/>
  </si>
  <si>
    <t>,2,12,22,32,42,3,13,23,33,43,</t>
  </si>
  <si>
    <t>,2,14,23,</t>
  </si>
  <si>
    <t>,2,9,11,12,14,19,21,23,26,30,</t>
  </si>
  <si>
    <t>,8,10,12,15,17,19,33,40,</t>
  </si>
  <si>
    <t>,3,4,6,7,11,12,13,20,21,26,29,40,</t>
  </si>
  <si>
    <t>,4,6,9,11,12,13,15,18,22,24,29,33,40,</t>
  </si>
  <si>
    <t>,2,4,7,12,15,19,20,21,33,34,37,</t>
  </si>
  <si>
    <t>,4,11,12,14,18,19,22,29,34,37,40,</t>
  </si>
  <si>
    <t>,4,7,12,13,15,19,22,24,37,</t>
  </si>
  <si>
    <t>,10,23,25,28,30,31,32,35,38,43,44,</t>
  </si>
  <si>
    <t>,11,12,13,14,15,16,17,28,29,30,33,34,35,36,37,38,41,42,43,</t>
  </si>
  <si>
    <t>,2,12,14,23,</t>
  </si>
  <si>
    <t>,13,30,36,</t>
  </si>
  <si>
    <t>,12,19,24,36,</t>
  </si>
  <si>
    <t>,19,26,40,43,</t>
  </si>
  <si>
    <t>,3,18,22,</t>
  </si>
  <si>
    <t>,1,5,19,21,</t>
  </si>
  <si>
    <t>,1,3,4,5,8,11,12,13,15,19,20,21,22,24,27,29,33,34,36,37,40,41,42,45,</t>
  </si>
  <si>
    <t>,13,19,21,27,</t>
  </si>
  <si>
    <t>,14,15,39,</t>
    <phoneticPr fontId="2" type="noConversion"/>
  </si>
  <si>
    <t>,8,18,28,38,5,15,25,35,45,</t>
    <phoneticPr fontId="2" type="noConversion"/>
  </si>
  <si>
    <t>,5,10,14,25,32,45,</t>
  </si>
  <si>
    <t>,4,10,11,13,14,24,25,31,</t>
  </si>
  <si>
    <t>,16,19,37,40,</t>
  </si>
  <si>
    <t>,1,6,8,13,15,16,26,28,</t>
  </si>
  <si>
    <t>,4,8,12,13,14,15,16,23,29,40,</t>
  </si>
  <si>
    <t>,1,4,6,13,14,19,29,37,</t>
  </si>
  <si>
    <t>,6,12,13,14,15,18,33,45,</t>
  </si>
  <si>
    <t>,4,13,14,15,36,44,</t>
  </si>
  <si>
    <t>,7,10,11,20,27,32,43,</t>
  </si>
  <si>
    <t>,3,4,5,12,13,14,15,16,17,18,19,30,31,32,37,38,39,</t>
  </si>
  <si>
    <t>,5,13,14,32,</t>
  </si>
  <si>
    <t>,12,13,16,17,</t>
  </si>
  <si>
    <t>,5,12,13,14,16,17,32,</t>
  </si>
  <si>
    <t>,4,6,7,16,</t>
  </si>
  <si>
    <t>,3,5,6,7,8,9,10,11,12,13,14,19,20,21,25,27,29,31,34,37,41,43,45,</t>
  </si>
  <si>
    <t>,13,14,31,</t>
  </si>
  <si>
    <t>,6,11,17,18,</t>
  </si>
  <si>
    <t>,10,26,38,45,</t>
  </si>
  <si>
    <t>,6,14,15,19,</t>
  </si>
  <si>
    <t>,12,</t>
    <phoneticPr fontId="2" type="noConversion"/>
  </si>
  <si>
    <t>,12,16,32,39,41,</t>
  </si>
  <si>
    <t>,4,6,7,10,11,13,15,24,25,31,</t>
  </si>
  <si>
    <t>,2,3,8,13,14,15,16,23,28,34,</t>
  </si>
  <si>
    <t>,1,8,14,20,23,34,41,</t>
  </si>
  <si>
    <t>,4,8,11,14,16,27,31,42,</t>
  </si>
  <si>
    <t>,3,8,10,14,16,17,23,39,</t>
  </si>
  <si>
    <t>,1,3,11,14,16,20,41,</t>
  </si>
  <si>
    <t>,5,7,9,12,21,26,30,32,40,43,45,</t>
  </si>
  <si>
    <t>,1,2,12,13,14,15,16,17,33,34,35,40,41,42,43,44,45,</t>
  </si>
  <si>
    <t>,12,13,15,16,</t>
  </si>
  <si>
    <t>,2,15,16,33,</t>
  </si>
  <si>
    <t>,2,12,13,15,16,33,</t>
  </si>
  <si>
    <t>,4,7,16,34,</t>
  </si>
  <si>
    <t>,3,7,13,14,31,37,</t>
  </si>
  <si>
    <t>,10,18,31,</t>
  </si>
  <si>
    <t>,14,17,38,42,</t>
  </si>
  <si>
    <t>,8,9,20,21,23,27,</t>
  </si>
  <si>
    <t>,1,3,15,19,21,22,26,36,38,42,43,45,</t>
  </si>
  <si>
    <t>,12,34,43,</t>
    <phoneticPr fontId="2" type="noConversion"/>
  </si>
  <si>
    <t>,1,11,21,31,41,4,14,24,34,44,</t>
    <phoneticPr fontId="2" type="noConversion"/>
  </si>
  <si>
    <t>,5,6,9,22,27,30,35,</t>
  </si>
  <si>
    <t>,4,19,20,23,36,41,44,</t>
  </si>
  <si>
    <t>,11,12,15,28,33,36,41,</t>
  </si>
  <si>
    <t>,13,14,17,30,35,38,43,</t>
  </si>
  <si>
    <t>,4,5,8,21,26,29,34,</t>
  </si>
  <si>
    <t>,6,7,10,23,28,31,36,</t>
  </si>
  <si>
    <t>,3,18,19,22,35,40,43,</t>
  </si>
  <si>
    <t>,5,20,21,24,37,42,45,</t>
  </si>
  <si>
    <t>,12,15,30,35,38,42,</t>
  </si>
  <si>
    <t>,8,9,10,11,12,13,14,2,23,30,37,16,44,</t>
  </si>
  <si>
    <t>,7,9,13,16,26,27,29,30,34,35,36,41,</t>
  </si>
  <si>
    <t>,17,18,38,39,45,</t>
  </si>
  <si>
    <t>,16,23,28,34,35,</t>
  </si>
  <si>
    <t>,3,5,15,21,22,38,43,</t>
  </si>
  <si>
    <t>,11,16,40,</t>
  </si>
  <si>
    <t>,17,25,28,</t>
  </si>
  <si>
    <t>,4,7,32,</t>
  </si>
  <si>
    <t>,28,32,45,</t>
  </si>
  <si>
    <t>,12,15,16,34,38,</t>
  </si>
  <si>
    <t>,12,20,23,33,35,36,44,</t>
  </si>
  <si>
    <t>,4,5,6,7,10,13,14,19,21,27,33,35,</t>
  </si>
  <si>
    <t>,22,23,36,37,</t>
  </si>
  <si>
    <t>,6,13,33,35,</t>
  </si>
  <si>
    <t>,1,3,4,6,7,11,13,17,22,23,26,39,</t>
  </si>
  <si>
    <t>,1,2,3,7,8,11,15,17,19,28,35,36,</t>
  </si>
  <si>
    <t>,1,2,4,6,7,8,14,17,20,22,26,32,</t>
  </si>
  <si>
    <t>,1,3,4,6,9,11,17,22,31,35,42,</t>
  </si>
  <si>
    <t>,1,4,6,17,22,38,39,</t>
  </si>
  <si>
    <t>,5,10,16,21,30,33,40,43,44,45,</t>
  </si>
  <si>
    <t>,10,22,31,33,</t>
  </si>
  <si>
    <t>,4,10,13,22,31,33,</t>
  </si>
  <si>
    <t>,4,6,28,</t>
  </si>
  <si>
    <t>,6,9,18,</t>
  </si>
  <si>
    <t>,8,10,19,20,21,</t>
  </si>
  <si>
    <t>,5,19,21,29,41,</t>
  </si>
  <si>
    <t>,7,14,16,20,</t>
  </si>
  <si>
    <t>,5,6,13,29,</t>
  </si>
  <si>
    <t>,1,2,3,4,6,7,9,11,13,17,20,22,26,27,28,29,32,35,37,38,39,41,42,</t>
  </si>
  <si>
    <t>,4,6,17,27,29,</t>
  </si>
  <si>
    <t>,4,14,24,34,44,5,15,25,35,45,</t>
    <phoneticPr fontId="2" type="noConversion"/>
  </si>
  <si>
    <t>,6,7,25,31,</t>
  </si>
  <si>
    <t>,6,7,11,13,20,22,24,25,31,45,</t>
  </si>
  <si>
    <t>,5,13,18,20,23,30,</t>
  </si>
  <si>
    <t>,5,13,16,18,20,21,23,40,</t>
  </si>
  <si>
    <t>,12,14,16,18,20,21,40,</t>
  </si>
  <si>
    <t>,6,12,14,18,20,21,35,</t>
  </si>
  <si>
    <t>,6,13,14,18,20,21,30,</t>
  </si>
  <si>
    <t>,2,8,10,11,34,42,43,</t>
  </si>
  <si>
    <t>,1,8,9,10,17,18,19,20,21,22,26,27,28,29,43,44,45,</t>
  </si>
  <si>
    <t>,13,18,26,44,</t>
  </si>
  <si>
    <t>,6,11,19,20,21,</t>
  </si>
  <si>
    <t>,4,11,14,</t>
  </si>
  <si>
    <t>,7,10,31,35,</t>
  </si>
  <si>
    <t>,31,38,42,</t>
  </si>
  <si>
    <t>,3,8,15,43,</t>
  </si>
  <si>
    <t>,15,34,</t>
    <phoneticPr fontId="2" type="noConversion"/>
  </si>
  <si>
    <t>,1,11,21,31,41,15,25,35,45,</t>
    <phoneticPr fontId="2" type="noConversion"/>
  </si>
  <si>
    <t>,9,12,15,16,19,22,23,27,35,</t>
  </si>
  <si>
    <t>,9,12,19,21,23,29,37,38,</t>
  </si>
  <si>
    <t>,15,19,25,26,27,29,45,</t>
  </si>
  <si>
    <t>,15,16,19,21,22,24,27,28,</t>
  </si>
  <si>
    <t>,9,16,19,21,25,30,31,33,</t>
  </si>
  <si>
    <t>,2,5,11,18,20,32,34,40,</t>
  </si>
  <si>
    <t>,19,35,43,</t>
  </si>
  <si>
    <t>,1,6,8,9,10,12,13,15,16,19,21,22,24,25,27,28,30,31,33,35,36,41,42,43,44,45,</t>
  </si>
  <si>
    <t>,15,16,17,18,19,20,21,25,26,27,31,32,33,34,38,39,40,</t>
  </si>
  <si>
    <t>,17,43,44,45,</t>
    <phoneticPr fontId="2" type="noConversion"/>
  </si>
  <si>
    <t>,2,11,14,20,21,37,38,</t>
  </si>
  <si>
    <t>,6,7,16,25,28,34,35,</t>
  </si>
  <si>
    <t>,8,17,20,26,27,43,44,</t>
  </si>
  <si>
    <t>,1,10,19,22,28,29,45,</t>
  </si>
  <si>
    <t>,1,10,13,19,20,36,37,</t>
  </si>
  <si>
    <t>,3,12,15,21,22,38,39,</t>
  </si>
  <si>
    <t>,5,6,15,24,27,33,34,</t>
  </si>
  <si>
    <t>,7,8,17,26,29,35,36,</t>
  </si>
  <si>
    <t>,12,17,20,24,29,33,34,44,45,</t>
  </si>
  <si>
    <t>,17,34,</t>
  </si>
  <si>
    <t>,8,9,10,11,12,13,14,7,28,35,42,21,</t>
  </si>
  <si>
    <t>,36,37,38,39,40,41,42,2,9,16,30,44,37,</t>
  </si>
  <si>
    <t>,9,16,23,27,35,44,45,</t>
  </si>
  <si>
    <t>,22,24,26,29,33,43,</t>
  </si>
  <si>
    <t>,7,9,13,19,20,21,22,25,27,32,35,44,45,</t>
  </si>
  <si>
    <t>,1,8,9,12,13,19,21,24,25,32,33,36,</t>
  </si>
  <si>
    <t>,5,7,11,12,13,15,21,25,30,38,</t>
  </si>
  <si>
    <t>,1,12,13,15,18,20,21,27,29,30,</t>
  </si>
  <si>
    <t>,5,9,15,18,21,25,37,</t>
  </si>
  <si>
    <t>,2,3,4,10,14,16,17,23,34,41,42,43,</t>
  </si>
  <si>
    <t>,1,12,13,14,15,16,18,19,20,21,22,38,39,40,43,44,45,</t>
  </si>
  <si>
    <t>,20,27,44,45,</t>
  </si>
  <si>
    <t>,9,17,23,41,</t>
  </si>
  <si>
    <t>,5,12,18,21,24,30,</t>
  </si>
  <si>
    <t>,18,21,29,</t>
  </si>
  <si>
    <t>,19,20,21,25,27,28,43,45,</t>
  </si>
  <si>
    <t>,1,2,3,4,5,7,9,14,15,16,20,23,26,30,31,32,36,37,38,39,43,44,45,</t>
  </si>
  <si>
    <t>,21,27,44,45,</t>
  </si>
  <si>
    <t>,4,7,10,21,28,</t>
  </si>
  <si>
    <t>,1,5,7,9,11,12,13,15,18,19,21,24,25,27,28,30,31,33,35,37,40,44,45,</t>
  </si>
  <si>
    <t>,9,21,45,</t>
  </si>
  <si>
    <t>,21,26,38,</t>
    <phoneticPr fontId="2" type="noConversion"/>
  </si>
  <si>
    <t>,10,20,30,40,7,17,27,37,</t>
    <phoneticPr fontId="2" type="noConversion"/>
  </si>
  <si>
    <t>,10,21,26,28,38,41,44,</t>
  </si>
  <si>
    <t>,20,30,34,41,44,</t>
  </si>
  <si>
    <t>,21,28,38,41,</t>
  </si>
  <si>
    <t>,1,5,13,14,18,23,30,31,33,35,39,44,</t>
  </si>
  <si>
    <t>,4,6,17,28,</t>
  </si>
  <si>
    <t>,3,9,19,</t>
  </si>
  <si>
    <t>,10,12,19,27,</t>
  </si>
  <si>
    <t>,2,20,28,</t>
  </si>
  <si>
    <t>,5,18,37,44,</t>
  </si>
  <si>
    <t>,3,14,20,32,41,44,</t>
  </si>
  <si>
    <t>,4,25,43,</t>
  </si>
  <si>
    <t>,24,37,40,</t>
  </si>
  <si>
    <t>,2,3,4,7,8,9,10,11,12,15,17,19,20,22,24,25,27,28,32,34,36,37,38,40,41,42,43,45,</t>
  </si>
  <si>
    <t>,3,13,23,33,43,5,15,25,35,45,</t>
    <phoneticPr fontId="2" type="noConversion"/>
  </si>
  <si>
    <t>,3,7,8,16,17,18,41,</t>
  </si>
  <si>
    <t>,10,17,21,22,30,31,32,</t>
  </si>
  <si>
    <t>,2,9,13,14,22,23,24,</t>
  </si>
  <si>
    <t>,4,11,15,16,24,25,26,</t>
  </si>
  <si>
    <t>,2,6,7,15,16,17,40,</t>
  </si>
  <si>
    <t>,4,8,9,17,18,19,42,</t>
  </si>
  <si>
    <t>,9,16,20,21,29,30,31,</t>
  </si>
  <si>
    <t>,11,18,22,23,31,32,33,</t>
  </si>
  <si>
    <t>,4,18,32,40,</t>
  </si>
  <si>
    <t>,15,16,17,18,19,20,21,2,9,30,37,23,44,</t>
  </si>
  <si>
    <t>,1,2,9,10,11,17,22,25,37,43,</t>
  </si>
  <si>
    <t>,26,27,33,34,40,41,</t>
  </si>
  <si>
    <t>,1,2,3,8,13,15,16,23,25,26,31,35,36,</t>
  </si>
  <si>
    <t>,4,7,8,15,16,19,23,27,31,39,42,</t>
  </si>
  <si>
    <t>,3,8,9,10,14,16,17,23,31,35,</t>
  </si>
  <si>
    <t>,1,2,8,9,15,16,23,33,36,38,</t>
  </si>
  <si>
    <t>,4,7,9,11,13,16,23,27,</t>
  </si>
  <si>
    <t>,5,6,12,18,20,21,22,30,32,34,43,44,</t>
  </si>
  <si>
    <t>,9,10,11,22,23,24,25,26,27,28,34,35,36,37,38,39,40,41,</t>
  </si>
  <si>
    <t>,11,17,25,</t>
  </si>
  <si>
    <t>,2,9,37,</t>
  </si>
  <si>
    <t>,9,10,22,</t>
  </si>
  <si>
    <t>,3,4,25,</t>
  </si>
  <si>
    <t>,3,4,11,25,26,35,36,</t>
  </si>
  <si>
    <t>,2,3,11,21,24,43,</t>
  </si>
  <si>
    <t>,4,9,10,</t>
  </si>
  <si>
    <t>,4,6,9,10,</t>
  </si>
  <si>
    <t>,8,15,21,</t>
  </si>
  <si>
    <t>,2,5,9,10,11,15,16,17,18,22,23,24,25,26,27,28,29,30,31,35,37,39,41,44,</t>
  </si>
  <si>
    <t>,2,5,9,23,</t>
  </si>
  <si>
    <t>,3,12,24,</t>
  </si>
  <si>
    <t>,4,9,11,13,24,25,28,</t>
  </si>
  <si>
    <t>,9,13,16,</t>
  </si>
  <si>
    <t>,2,12,22,32,42,3,13,23,33,43,</t>
    <phoneticPr fontId="2" type="noConversion"/>
  </si>
  <si>
    <t>,4,14,24,34,44,3,13,23,33,43,</t>
    <phoneticPr fontId="2" type="noConversion"/>
  </si>
  <si>
    <t>,8,11,13,15,22,25,28,</t>
  </si>
  <si>
    <t>,1,5,8,10,12,15,17,24,29,36,38,</t>
  </si>
  <si>
    <t>,9,10,12,14,18,19,24,25,30,31,33,44,45,</t>
  </si>
  <si>
    <t>,14,16,18,22,24,27,29,30,31,36,</t>
  </si>
  <si>
    <t>,9,10,15,16,19,24,27,30,35,44,</t>
  </si>
  <si>
    <t>,13,14,15,19,25,27,29,36,38,</t>
  </si>
  <si>
    <t>,15,23,24,25,27,30,31,</t>
  </si>
  <si>
    <t>,4,5,8,20,26,34,39,41,43,</t>
  </si>
  <si>
    <t>,1,2,23,24,25,28,29,30,31,32,34,35,36,43,44,45,</t>
  </si>
  <si>
    <t>,1,5,12,</t>
  </si>
  <si>
    <t>,17,24,38,</t>
  </si>
  <si>
    <t>,8,10,29,36,</t>
  </si>
  <si>
    <t>,12,26,31,34,36,44,45,</t>
  </si>
  <si>
    <t>,8,10,12,20,24,26,36,</t>
  </si>
  <si>
    <t>,10,15,22,36,</t>
  </si>
  <si>
    <t>,3,13,25,37,</t>
  </si>
  <si>
    <t>,17,21,24,38,</t>
  </si>
  <si>
    <t>,3,7,9,10,12,14,15,16,19,22,23,24,25,27,29,30,31,32,35,36,38,44,45,</t>
  </si>
  <si>
    <t>,15,19,23,36,</t>
  </si>
  <si>
    <t>,6,21,39,</t>
    <phoneticPr fontId="2" type="noConversion"/>
  </si>
  <si>
    <t>,1,21,26,36,41,43,45,</t>
  </si>
  <si>
    <t>,21,41,</t>
    <phoneticPr fontId="2" type="noConversion"/>
  </si>
  <si>
    <t>,5,16,20,25,30,35,36,41,44,</t>
  </si>
  <si>
    <t>,8,16,17,19,21,25,27,30,32,</t>
  </si>
  <si>
    <t>,2,14,19,20,23,25,27,30,31,33,44,</t>
  </si>
  <si>
    <t>,1,19,20,25,27,31,38,</t>
  </si>
  <si>
    <t>,14,19,20,25,27,28,30,43,</t>
  </si>
  <si>
    <t>,16,20,25,28,30,31,42,</t>
  </si>
  <si>
    <t>,8,19,21,25,36,</t>
  </si>
  <si>
    <t>,3,4,6,10,12,15,26,35,</t>
  </si>
  <si>
    <t>,2,20,34,</t>
  </si>
  <si>
    <t>,7,28,42,</t>
  </si>
  <si>
    <t>,7,25,37,</t>
  </si>
  <si>
    <t>,8,16,37,40,</t>
  </si>
  <si>
    <t>,5,8,37,40,</t>
  </si>
  <si>
    <t>,8,36,43,</t>
  </si>
  <si>
    <t>,2,5,7,8,9,11,16,19,20,22,24,25,27,28,30,31,32,34,36,37,38,40,41,42,43,44,</t>
  </si>
  <si>
    <t>,2,25,37,</t>
  </si>
  <si>
    <t>,29,</t>
    <phoneticPr fontId="2" type="noConversion"/>
  </si>
  <si>
    <t>,3,10,12,14,33,43,</t>
  </si>
  <si>
    <t>,3,6,12,14,20,27,32,33,34,42,45,</t>
  </si>
  <si>
    <t>,1,5,6,9,19,20,26,27,28,29,35,38,39,42,</t>
  </si>
  <si>
    <t>,5,7,13,17,20,23,26,27,39,40,42,</t>
  </si>
  <si>
    <t>,4,5,26,27,29,30,33,35,38,45,</t>
  </si>
  <si>
    <t>,3,7,17,23,26,29,30,38,43,</t>
  </si>
  <si>
    <t>,1,21,23,26,27,41,</t>
  </si>
  <si>
    <t>,2,11,14,15,16,18,31,34,36,44,</t>
  </si>
  <si>
    <t>,6,12,14,</t>
  </si>
  <si>
    <t>,27,35,37,39,</t>
  </si>
  <si>
    <t>,6,12,14,27,35,37,39,</t>
  </si>
  <si>
    <t>,5,7,16,</t>
  </si>
  <si>
    <t>,5,7,18,27,30,</t>
  </si>
  <si>
    <t>,6,8,12,13,14,37,</t>
  </si>
  <si>
    <t>,1,3,4,5,9,10,11,15,16,17,18,19,20,21,23,24,25,29,31,33,35,38,41,45,</t>
  </si>
  <si>
    <t>,4,17,24,45,</t>
  </si>
  <si>
    <t>,19,26,42,</t>
  </si>
  <si>
    <t>,5,20,25,29,41,</t>
  </si>
  <si>
    <t>,1,3,4,5,6,7,9,13,17,19,23,26,27,28,30,33,35,38,39,40,41,42,43,45,</t>
  </si>
  <si>
    <t>,7,9,19,26,</t>
  </si>
  <si>
    <t>,20,42,</t>
    <phoneticPr fontId="2" type="noConversion"/>
  </si>
  <si>
    <t>,7,13,16,23,34,38,39,44,</t>
  </si>
  <si>
    <t>,15,19,22,26,29,33,34,43,</t>
  </si>
  <si>
    <t>,9,10,18,21,23,27,</t>
  </si>
  <si>
    <t>,2,3,5,6,15,19,27,38,</t>
  </si>
  <si>
    <t>,1,10,14,22,27,38,</t>
  </si>
  <si>
    <t>,9,23,27,28,31,</t>
  </si>
  <si>
    <t>,1,5,7,27,38,</t>
  </si>
  <si>
    <t>,4,8,12,13,16,20,29,32,34,39,41,</t>
  </si>
  <si>
    <t>,16,34,44,</t>
  </si>
  <si>
    <t>,18,21,29,45,</t>
  </si>
  <si>
    <t>,16,18,21,29,34,44,45,</t>
  </si>
  <si>
    <t>,15,19,43,</t>
  </si>
  <si>
    <t>,15,19,33,</t>
  </si>
  <si>
    <t>,2,10,31,</t>
  </si>
  <si>
    <t>,27,29,32,43,</t>
  </si>
  <si>
    <t>,1,29,43,</t>
  </si>
  <si>
    <t>,1,5,7,9,10,11,15,17,18,19,21,23,25,26,27,30,31,33,35,36,38,40,43,44,45,</t>
  </si>
  <si>
    <t>,1,17,21,35,</t>
  </si>
  <si>
    <t>,6,16,26,36,8,18,28,38,</t>
    <phoneticPr fontId="2" type="noConversion"/>
  </si>
  <si>
    <t>,1,2,7,14,36,41,</t>
  </si>
  <si>
    <t>,1,3,15,16,28,42,</t>
  </si>
  <si>
    <t>,1,2,3,5,9,13,16,17,28,31,39,41,42,43,</t>
  </si>
  <si>
    <t>,1,2,5,6,15,16,17,19,22,28,34,42,43,44,45,</t>
  </si>
  <si>
    <t>,2,6,7,8,13,16,17,22,25,26,28,30,39,44,45,</t>
  </si>
  <si>
    <t>,2,4,6,18,22,26,28,30,34,45,</t>
  </si>
  <si>
    <t>,2,3,4,8,13,22,28,30,31,32,43,45,</t>
  </si>
  <si>
    <t>,10,11,12,14,20,21,29,33,37,38,40,</t>
  </si>
  <si>
    <t>,1,2,42,</t>
  </si>
  <si>
    <t>,17,40,41,</t>
  </si>
  <si>
    <t>,1,2,17,40,41,42,</t>
  </si>
  <si>
    <t>,3,21,27,</t>
  </si>
  <si>
    <t>,10,11,38,43,</t>
  </si>
  <si>
    <t>,4,8,9,44,</t>
  </si>
  <si>
    <t>,22,28,44,</t>
  </si>
  <si>
    <t>,24,26,28,30,36,42,</t>
  </si>
  <si>
    <t>,4,37,45,</t>
  </si>
  <si>
    <t>,1,2,3,4,6,8,9,13,15,17,18,22,25,26,28,30,31,32,34,36,39,42,43,45,</t>
  </si>
  <si>
    <t>,3,22,28,42,</t>
  </si>
  <si>
    <t>,7,17,27,37,19,29,39,</t>
    <phoneticPr fontId="2" type="noConversion"/>
  </si>
  <si>
    <t>,1,10,14,28,31,</t>
  </si>
  <si>
    <t>,1,2,5,11,18,30,32,35,36,42,44,</t>
  </si>
  <si>
    <t>,4,11,21,33,36,43,</t>
  </si>
  <si>
    <t>,22,23,31,35,37,38,40,</t>
  </si>
  <si>
    <t>,17,26,29,34,35,40,45,</t>
  </si>
  <si>
    <t>,13,25,29,35,39,</t>
  </si>
  <si>
    <t>,15,19,29,31,35,37,</t>
  </si>
  <si>
    <t>,12,18,35,37,44,</t>
  </si>
  <si>
    <t>,13,17,37,</t>
  </si>
  <si>
    <t>,7,21,25,36,37,</t>
  </si>
  <si>
    <t>,1,18,43,</t>
  </si>
  <si>
    <t>,2,7,25,37,40,</t>
  </si>
  <si>
    <t>,2,3,6,7,8,10,12,13,15,18,20,24,25,29,30,31,34,35,37,39,40,42,44,45,</t>
  </si>
  <si>
    <t>,34,</t>
    <phoneticPr fontId="2" type="noConversion"/>
  </si>
  <si>
    <t>,17,22,23,24,28,37,39,</t>
  </si>
  <si>
    <t>,6,8,31,36,37,38,42,</t>
  </si>
  <si>
    <t>,23,28,29,30,34,43,45,</t>
  </si>
  <si>
    <t>,2,25,30,31,32,36,45,</t>
  </si>
  <si>
    <t>,16,21,22,23,27,36,38,</t>
  </si>
  <si>
    <t>,18,23,24,25,29,38,40,</t>
  </si>
  <si>
    <t>,5,7,30,35,36,37,41,</t>
  </si>
  <si>
    <t>,7,9,32,37,38,39,43,</t>
  </si>
  <si>
    <t>,7,17,29,32,34,36,37,38,43,</t>
  </si>
  <si>
    <t>,22,23,24,25,26,27,28,2,9,16,37,30,44,</t>
  </si>
  <si>
    <t>,16,17,24,36,37,38,42,</t>
  </si>
  <si>
    <t>,4,5,6,11,12,13,32,33,34,</t>
  </si>
  <si>
    <t>,3,9,16,18,19,20,21,24,30,31,35,36,38,39,41,42,</t>
  </si>
  <si>
    <t>,1,5,7,11,16,18,21,27,29,30,31,32,33,35,36,38,39,41,</t>
  </si>
  <si>
    <t>,7,9,15,21,27,28,30,31,32,33,36,38,44,</t>
  </si>
  <si>
    <t>,7,13,15,25,26,28,30,31,35,38,42,44,</t>
  </si>
  <si>
    <t>,13,14,16,24,27,28,29,30,31,33,35,38,42,</t>
  </si>
  <si>
    <t>,2,4,12,17,22,23,34,40,43,45,</t>
  </si>
  <si>
    <t>,32,34,35,36,43,</t>
  </si>
  <si>
    <t>,29,30,31,</t>
  </si>
  <si>
    <t>,24,30,32,</t>
  </si>
  <si>
    <t>,4,11,23,29,30,31,35,</t>
  </si>
  <si>
    <t>,29,30,31,35,</t>
  </si>
  <si>
    <t>,30,31,32,38,44,</t>
  </si>
  <si>
    <t>,6,8,10,13,15,16,18,19,24,25,27,28,29,30,31,32,33,35,36,38,42,44,</t>
  </si>
  <si>
    <t>,24,30,31,</t>
  </si>
  <si>
    <t>,16,20,</t>
    <phoneticPr fontId="2" type="noConversion"/>
  </si>
  <si>
    <t>,6,20,21,32,36,40,</t>
  </si>
  <si>
    <t>,6,8,27,33,35,38,42,43,</t>
  </si>
  <si>
    <t>,5,14,18,20,27,30,31,35,37,41,45,</t>
  </si>
  <si>
    <t>,8,14,16,29,30,31,32,35,41,44,</t>
  </si>
  <si>
    <t>,3,8,14,19,29,31,38,41,42,44,</t>
  </si>
  <si>
    <t>,1,18,19,24,29,35,41,42,43,</t>
  </si>
  <si>
    <t>,4,5,29,31,35,42,44,</t>
  </si>
  <si>
    <t>,6,9,11,12,17,21,22,26,33,34,36,39,40,</t>
  </si>
  <si>
    <t>,20,27,32,35,</t>
  </si>
  <si>
    <t>,15,18,31,37,</t>
  </si>
  <si>
    <t>,15,27,39,</t>
  </si>
  <si>
    <t>,29,33,45,</t>
  </si>
  <si>
    <t>,3,17,19,29,31,35,41,</t>
  </si>
  <si>
    <t>,3,6,19,20,22,26,33,</t>
  </si>
  <si>
    <t>,1,15,32,38,</t>
  </si>
  <si>
    <t>,15,19,</t>
    <phoneticPr fontId="2" type="noConversion"/>
  </si>
  <si>
    <t>,1,11,21,31,41,2,12,22,32,42,</t>
    <phoneticPr fontId="2" type="noConversion"/>
  </si>
  <si>
    <t>,9,11,13,19,25,26,32,</t>
  </si>
  <si>
    <t>,1,23,25,27,33,39,40,</t>
  </si>
  <si>
    <t>,15,17,19,25,31,32,38,</t>
  </si>
  <si>
    <t>,17,19,21,27,33,34,40,</t>
  </si>
  <si>
    <t>,8,10,12,18,24,25,31,</t>
  </si>
  <si>
    <t>,10,12,14,20,26,27,33,</t>
  </si>
  <si>
    <t>,22,24,26,32,38,39,45,</t>
  </si>
  <si>
    <t>,2,24,26,28,34,40,41,</t>
  </si>
  <si>
    <t>,19,21,25,26,31,34,40,</t>
  </si>
  <si>
    <t>,22,23,24,25,26,27,28,5,12,19,40,33,</t>
  </si>
  <si>
    <t>,29,30,31,32,33,34,35,4,11,18,25,39,</t>
  </si>
  <si>
    <t>,2,4,12,14,18,19,20,23,25,27,32,33,39,40,</t>
  </si>
  <si>
    <t>,1,3,7,36,38,42,43,45,</t>
  </si>
  <si>
    <t>,19,21,25,33,34,</t>
  </si>
  <si>
    <t>,18,22,23,</t>
  </si>
  <si>
    <t>,1,8,22,29,31,32,33,36,37,42,45,</t>
  </si>
  <si>
    <t>,3,22,27,28,31,32,38,41,45,</t>
  </si>
  <si>
    <t>,4,6,7,20,29,30,32,33,37,39,41,45,</t>
  </si>
  <si>
    <t>,16,22,31,32,39,41,42,45,</t>
  </si>
  <si>
    <t>,20,25,29,32,39,</t>
  </si>
  <si>
    <t>,9,10,12,13,14,15,19,23,40,43,44,</t>
  </si>
  <si>
    <t>,2,12,14,</t>
  </si>
  <si>
    <t>,4,32,39,</t>
  </si>
  <si>
    <t>,23,25,27,</t>
  </si>
  <si>
    <t>,19,33,40,</t>
  </si>
  <si>
    <t>,18,32,33,</t>
  </si>
  <si>
    <t>,2,3,4,8,9,10,11,15,16,17,18,19,20,21,22,23,24,28,30,32,34,37,40,44,</t>
  </si>
  <si>
    <t>,16,24,30,37,</t>
  </si>
  <si>
    <t>,18,32,39,</t>
  </si>
  <si>
    <t>,16,18,20,36,</t>
  </si>
  <si>
    <t>,1,2,4,5,6,9,12,17,19,21,25,26,27,29,30,31,32,33,34,35,39,40,41,45,</t>
  </si>
  <si>
    <t>,9,19,25,27,32,33,39,40,</t>
  </si>
  <si>
    <t>,2,18,39,</t>
  </si>
  <si>
    <t>,18,19,25,26,</t>
  </si>
  <si>
    <t>,1,2,3,4,6,11,16,17,18,20,22,24,25,28,29,30,31,32,33,39,41,42,45,</t>
  </si>
  <si>
    <t>,17,20,32,</t>
  </si>
  <si>
    <t>,17,</t>
    <phoneticPr fontId="2" type="noConversion"/>
  </si>
  <si>
    <t>,21,31,</t>
    <phoneticPr fontId="2" type="noConversion"/>
  </si>
  <si>
    <t>,22,32,38,45,</t>
  </si>
  <si>
    <t>,19,21,22,24,25,32,38,45,</t>
  </si>
  <si>
    <t>,19,23,25,27,34,39,</t>
  </si>
  <si>
    <t>,4,16,21,24,27,30,33,34,37,38,39,</t>
  </si>
  <si>
    <t>,19,20,29,30,32,33,34,39,</t>
  </si>
  <si>
    <t>,20,24,27,28,33,34,37,38,39,</t>
  </si>
  <si>
    <t>,2,24,30,32,33,34,37,39,</t>
  </si>
  <si>
    <t>,27,30,33,37,38,39,</t>
  </si>
  <si>
    <t>,1,6,17,22,23,25,35,42,45,</t>
  </si>
  <si>
    <t>,9,10,11,13,14,15,16,18,19,20,26,27,28,29,30,31,32,33,34,</t>
  </si>
  <si>
    <t>,19,21,38,39,</t>
  </si>
  <si>
    <t>,18,26,27,32,</t>
  </si>
  <si>
    <t>,5,16,18,20,26,36,42,</t>
  </si>
  <si>
    <t>,16,18,20,34,</t>
  </si>
  <si>
    <t>,18,26,32,</t>
  </si>
  <si>
    <t>,19,32,33,</t>
  </si>
  <si>
    <t>,1,2,4,6,10,11,12,15,18,21,23,25,27,31,32,33,36,37,38,39,40,41,42,45,</t>
  </si>
  <si>
    <t>,2,32,33,39,40,</t>
  </si>
  <si>
    <t>,3,5,10,12,13,15,16,18,19,20,21,24,26,27,30,32,33,34,36,37,38,39,40,41,</t>
  </si>
  <si>
    <t>,20,32,38,</t>
  </si>
  <si>
    <t>,12,43,</t>
    <phoneticPr fontId="2" type="noConversion"/>
  </si>
  <si>
    <t>,2,12,22,32,42,6,16,26,36,</t>
    <phoneticPr fontId="2" type="noConversion"/>
  </si>
  <si>
    <t>,13,14,15,16,20,26,29,33,34,36,38,41,42,45,</t>
  </si>
  <si>
    <t>,3,13,15,20,22,26,28,29,34,36,37,41,42,43,45,</t>
  </si>
  <si>
    <t>,14,16,22,26,27,28,30,34,37,41,42,43,44,45,</t>
  </si>
  <si>
    <t>,2,13,14,25,27,34,36,38,41,42,44,</t>
  </si>
  <si>
    <t>,3,13,16,25,34,36,37,38,42,43,</t>
  </si>
  <si>
    <t>,5,8,9,10,11,17,18,21,32,40,</t>
  </si>
  <si>
    <t>,35,41,43,</t>
  </si>
  <si>
    <t>,18,33,42,</t>
  </si>
  <si>
    <t>,12,13,41,</t>
  </si>
  <si>
    <t>,13,29,34,42,</t>
  </si>
  <si>
    <t>,9,30,31,37,42,</t>
  </si>
  <si>
    <t>,9,10,16,19,20,30,34,40,</t>
  </si>
  <si>
    <t>,1,2,3,12,13,14,15,16,20,22,24,25,27,28,29,33,34,36,37,38,41,42,43,44,</t>
  </si>
  <si>
    <t>,12,13,36,43,</t>
  </si>
  <si>
    <t>,31,32,42,</t>
    <phoneticPr fontId="2" type="noConversion"/>
  </si>
  <si>
    <t>,7,8,9,18,20,27,31,35,37,38,39,</t>
  </si>
  <si>
    <t>,1,6,9,11,21,24,29,30,31,36,37,38,</t>
  </si>
  <si>
    <t>,7,17,24,29,30,31,35,36,38,39,</t>
  </si>
  <si>
    <t>,3,9,10,24,26,27,35,37,39,</t>
  </si>
  <si>
    <t>,1,2,7,18,29,31,35,39,40,</t>
  </si>
  <si>
    <t>,4,12,13,14,16,22,25,28,32,33,34,41,42,45,</t>
  </si>
  <si>
    <t>,20,27,31,35,</t>
  </si>
  <si>
    <t>,17,29,30,</t>
  </si>
  <si>
    <t>,1,2,3,6,7,9,15,17,18,19,20,23,24,26,27,29,30,31,35,36,37,38,39,40,43,44,</t>
  </si>
  <si>
    <t>,11,20,</t>
    <phoneticPr fontId="2" type="noConversion"/>
  </si>
  <si>
    <t>,9,13,14,16,18,20,21,25,30,</t>
  </si>
  <si>
    <t>,12,15,17,19,22,36,</t>
  </si>
  <si>
    <t>,9,16,17,22,27,30,31,33,36,39,40,42,</t>
  </si>
  <si>
    <t>,11,15,23,24,25,27,28,31,36,38,39,42,</t>
  </si>
  <si>
    <t>,9,11,18,22,27,34,36,37,38,</t>
  </si>
  <si>
    <t>,13,19,27,33,35,36,37,39,42,</t>
  </si>
  <si>
    <t>,11,15,25,27,28,34,36,37,38,</t>
  </si>
  <si>
    <t>,1,20,21,26,29,32,41,43,44,</t>
  </si>
  <si>
    <t>,14,20,36,</t>
  </si>
  <si>
    <t>,14,17,30,</t>
  </si>
  <si>
    <t>,14,17,20,30,36,</t>
  </si>
  <si>
    <t>,12,20,24,36,</t>
  </si>
  <si>
    <t>,13,15,19,25,37,</t>
  </si>
  <si>
    <t>,9,22,24,30,</t>
  </si>
  <si>
    <t>,8,12,24,36,</t>
  </si>
  <si>
    <t>,12,15,22,24,36,</t>
  </si>
  <si>
    <t>,3,5,6,7,9,11,12,13,15,18,19,22,24,25,27,28,30,33,34,35,36,38,42,</t>
  </si>
  <si>
    <t>,1,2,5,11,18,30,32,35,36,37,42,44,</t>
  </si>
  <si>
    <t>,7,12,21,24,25,29,31,33,37,38,39,40,41,</t>
  </si>
  <si>
    <t>,2,3,12,16,20,24,29,33,35,37,38,39,40,42,</t>
  </si>
  <si>
    <t>,16,24,29,31,35,37,40,42,</t>
  </si>
  <si>
    <t>,13,24,29,33,37,38,39,40,42,</t>
  </si>
  <si>
    <t>,19,31,33,35,37,39,42,</t>
  </si>
  <si>
    <t>,1,4,8,10,11,22,27,28,32,36,43,44,45,</t>
  </si>
  <si>
    <t>,12,17,29,37,43,</t>
  </si>
  <si>
    <t>,2,3,5,7,9,12,13,15,17,19,20,21,24,25,29,33,34,35,37,38,39,40,42,</t>
  </si>
  <si>
    <t>,2,19,35,39,</t>
  </si>
  <si>
    <t>,3,6,7,12,20,31,</t>
  </si>
  <si>
    <t>,4,11,20,21,24,25,31,38,</t>
  </si>
  <si>
    <t>,7,10,19,21,27,36,37,38,40,41,</t>
  </si>
  <si>
    <t>,2,11,13,27,30,31,36,37,38,39,45,</t>
  </si>
  <si>
    <t>,15,17,19,22,25,36,37,38,39,42,</t>
  </si>
  <si>
    <t>,27,30,31,35,36,38,39,</t>
  </si>
  <si>
    <t>,7,10,22,27,31,38,40,</t>
  </si>
  <si>
    <t>,8,12,16,20,32,43,44,</t>
  </si>
  <si>
    <t>,6,13,14,20,</t>
  </si>
  <si>
    <t>,7,9,20,21,38,</t>
  </si>
  <si>
    <t>,10,19,31,</t>
  </si>
  <si>
    <t>,15,18,31,39,</t>
  </si>
  <si>
    <t>,14,31,38,</t>
  </si>
  <si>
    <t>,1,4,5,6,7,9,10,11,13,14,17,18,22,23,24,25,26,27,30,31,35,36,38,40,42,45,</t>
  </si>
  <si>
    <t>,24,36,</t>
    <phoneticPr fontId="2" type="noConversion"/>
  </si>
  <si>
    <t>,1,2,6,13,21,32,36,</t>
  </si>
  <si>
    <t>,4,13,18,23,28,37,40,</t>
  </si>
  <si>
    <t>,3,10,24,29,37,38,39,40,44,</t>
  </si>
  <si>
    <t>,6,29,36,37,38,39,40,42,44,45,</t>
  </si>
  <si>
    <t>,5,29,37,39,40,41,</t>
  </si>
  <si>
    <t>,10,33,36,37,38,40,</t>
  </si>
  <si>
    <t>,8,29,35,37,38,40,</t>
  </si>
  <si>
    <t>,1,4,17,19,22,28,30,32,34,43,</t>
  </si>
  <si>
    <t>,6,36,40,</t>
  </si>
  <si>
    <t>,10,26,38,40,</t>
  </si>
  <si>
    <t>,6,10,26,36,38,40,</t>
  </si>
  <si>
    <t>,2,4,34,37,</t>
  </si>
  <si>
    <t>,4,13,42,</t>
  </si>
  <si>
    <t>,13,32,37,40,</t>
  </si>
  <si>
    <t>,2,37,40,</t>
  </si>
  <si>
    <t>,2,5,7,8,10,12,13,15,16,20,21,23,25,26,27,29,33,35,36,37,38,39,40,45,</t>
  </si>
  <si>
    <t>,1,11,21,31,41,3,13,23,33,43,</t>
    <phoneticPr fontId="2" type="noConversion"/>
  </si>
  <si>
    <t>,6,7,9,27,34,37,39,</t>
  </si>
  <si>
    <t>,3,6,8,20,21,23,41,</t>
  </si>
  <si>
    <t>,12,13,15,33,40,43,45,</t>
  </si>
  <si>
    <t>,2,14,15,17,35,42,45,</t>
  </si>
  <si>
    <t>,5,6,8,26,33,36,38,</t>
  </si>
  <si>
    <t>,7,8,10,28,35,38,40,</t>
  </si>
  <si>
    <t>,2,5,7,19,20,22,40,</t>
  </si>
  <si>
    <t>,4,7,9,21,22,24,42,</t>
  </si>
  <si>
    <t>,6,7,9,14,21,34,36,39,43,</t>
  </si>
  <si>
    <t>,34,39,</t>
  </si>
  <si>
    <t>,1,9,14,21,23,34,41,43,</t>
  </si>
  <si>
    <t>,17,18,19,</t>
  </si>
  <si>
    <t>,5,11,18,25,26,32,33,40,41,42,44,45,</t>
  </si>
  <si>
    <t>,1,4,13,14,17,33,41,42,44,</t>
  </si>
  <si>
    <t>,5,8,11,16,19,20,41,42,44,</t>
  </si>
  <si>
    <t>,1,4,16,25,33,39,41,42,44,</t>
  </si>
  <si>
    <t>,8,16,17,31,41,42,44,</t>
  </si>
  <si>
    <t>,15,24,27,29,35,36,43,</t>
  </si>
  <si>
    <t>,14,41,43,</t>
  </si>
  <si>
    <t>,14,18,33,41,42,43,</t>
  </si>
  <si>
    <t>,1,7,9,13,</t>
  </si>
  <si>
    <t>,1,4,6,14,21,</t>
  </si>
  <si>
    <t>,2,3,42,</t>
  </si>
  <si>
    <t>,3,9,23,</t>
  </si>
  <si>
    <t>,5,13,45,</t>
  </si>
  <si>
    <t>,1,4,5,8,9,11,14,16,17,19,22,23,25,26,30,31,32,33,34,38,39,41,42,44,</t>
  </si>
  <si>
    <t>,1,16,41,44,</t>
  </si>
  <si>
    <t>,2,3,6,8,16,30,37,38,</t>
  </si>
  <si>
    <t>,1,3,7,14,15,21,23,28,36,37,42,45,</t>
  </si>
  <si>
    <t>,1,4,7,8,9,12,13,24,26,27,32,41,42,44,45,</t>
  </si>
  <si>
    <t>,3,6,8,12,13,27,28,36,37,42,44,45,</t>
  </si>
  <si>
    <t>,1,3,8,9,17,27,28,32,38,42,44,45,</t>
  </si>
  <si>
    <t>,6,8,13,25,28,30,42,</t>
  </si>
  <si>
    <t>,3,8,9,12,31,34,41,42,45,</t>
  </si>
  <si>
    <t>,2,10,11,14,15,18,21,35,43,</t>
  </si>
  <si>
    <t>,12,13,38,42,</t>
  </si>
  <si>
    <t>,1,2,27,39,</t>
  </si>
  <si>
    <t>,8,9,11,43,</t>
  </si>
  <si>
    <t>,9,23,25,</t>
  </si>
  <si>
    <t>,17,22,28,43,</t>
  </si>
  <si>
    <t>,10,24,29,39,45,</t>
  </si>
  <si>
    <t>,1,3,6,8,9,12,13,17,19,22,25,26,27,28,29,30,31,32,34,36,37,38,41,42,45,</t>
  </si>
  <si>
    <t>,3,9,12,28,42,</t>
  </si>
  <si>
    <t>,29,32,38,</t>
  </si>
  <si>
    <t>,15,16,21,22,23,24,28,30,44,</t>
  </si>
  <si>
    <t>,22,23,24,28,</t>
  </si>
  <si>
    <t>,10,11,21,30,31,41,42,44,45,</t>
  </si>
  <si>
    <t>,18,21,24,27,31,35,41,43,44,45,</t>
  </si>
  <si>
    <t>,11,21,27,28,34,35,40,44,45,</t>
  </si>
  <si>
    <t>,18,25,27,31,34,41,44,45,</t>
  </si>
  <si>
    <t>,19,28,31,34,35,41,44,45,</t>
  </si>
  <si>
    <t>,2,4,12,20,22,23,26,32,33,36,37,38,</t>
  </si>
  <si>
    <t>,32,44,14,41,43,</t>
    <phoneticPr fontId="2" type="noConversion"/>
  </si>
  <si>
    <t>,8,29,35,</t>
  </si>
  <si>
    <t>,1,2,6,9,12,16,17,18,22,23,24,25,29,30,31,32,33,34,35,36,37,38,42,44,</t>
  </si>
  <si>
    <t>,30,38,44,</t>
  </si>
  <si>
    <t>,1,5,8,9,13,14,15,16,18,19,21,24,25,27,28,29,30,31,34,35,41,44,45,</t>
  </si>
  <si>
    <t>,25,30,31,44,</t>
  </si>
  <si>
    <t>,7,9,23,29,</t>
    <phoneticPr fontId="2" type="noConversion"/>
  </si>
  <si>
    <t>,2,5,10,16,23,39,42,</t>
  </si>
  <si>
    <t>,1,2,7,14,21,23,31,35,37,45,</t>
  </si>
  <si>
    <t>,1,2,23,37,</t>
  </si>
  <si>
    <t>,1,2,3,10,12,15,27,39,45,</t>
  </si>
  <si>
    <t>,9,13,18,22,28,44,</t>
  </si>
  <si>
    <t>,2,3,8,15,28,</t>
  </si>
  <si>
    <t>,1,18,28,</t>
  </si>
  <si>
    <t>,2,8,9,</t>
  </si>
  <si>
    <t>,4,5,16,20,30,34,35,37,41,43,</t>
  </si>
  <si>
    <t>,2,3,10,23,45,</t>
  </si>
  <si>
    <t>,1,2,3,9,10,11,</t>
  </si>
  <si>
    <t>,4,23,37,</t>
  </si>
  <si>
    <t>,22,28,43,</t>
  </si>
  <si>
    <t>,7,26,41,</t>
  </si>
  <si>
    <t>,4,8,24,38,39,43,45,</t>
  </si>
  <si>
    <t>,1,2,3,8,9,10,13,15,18,19,21,22,24,27,28,31,32,38,39,42,44,45,</t>
  </si>
  <si>
    <t>,3,8,9,24,31,</t>
  </si>
  <si>
    <t>생태도 1~45 04</t>
    <phoneticPr fontId="2" type="noConversion"/>
  </si>
  <si>
    <t xml:space="preserve">   24 회  누적</t>
    <phoneticPr fontId="2" type="noConversion"/>
  </si>
  <si>
    <t>,1,5,7,8,10,11,14,15,17,18,19,20,21,22,25,26,27,29,32,33,36,37,40,41,43,</t>
  </si>
  <si>
    <t>,16,23,24,30,31,42,44,</t>
  </si>
  <si>
    <t>,2,3,12,34,</t>
  </si>
  <si>
    <t>3상</t>
  </si>
  <si>
    <t>,4,6,9,13,28,35,38,39,45,</t>
  </si>
  <si>
    <t>,2,3,4,6,9,12,13,16,23,24,28,30,31,34,35,38,39,42,44,45,</t>
  </si>
  <si>
    <t xml:space="preserve">   24 회   0</t>
  </si>
  <si>
    <t>,1,2,3,4,5,7,8,9,10,12,15,17,18,19,20,21,23,24,25,35,36,38,40,41,42,43,44,45,</t>
  </si>
  <si>
    <t>,27,28,34,37,</t>
  </si>
  <si>
    <t>,11,29,30,31,</t>
  </si>
  <si>
    <t>,6,13,14,16,22,26,32,33,39,</t>
  </si>
  <si>
    <t>,6,11,13,14,16,22,26,27,28,29,30,31,32,33,34,37,39,</t>
  </si>
  <si>
    <t>,1,2,3,5,8,10,11,12,14,16,17,18,20,21,23,25,26,27,29,31,32,34,37,39,40,41,42,43,44,</t>
  </si>
  <si>
    <t>,13,28,35,45,</t>
  </si>
  <si>
    <t>,15,19,33,38,</t>
  </si>
  <si>
    <t>,4,6,7,9,22,24,30,36,</t>
  </si>
  <si>
    <t>,4,6,7,9,13,15,19,22,24,28,30,33,35,36,38,45,</t>
  </si>
  <si>
    <t>,2,4,5,6,10,11,13,16,17,19,20,21,23,25,27,28,30,32,34,41,42,43,44,</t>
  </si>
  <si>
    <t>,8,9,14,18,22,31,35,39,40,</t>
  </si>
  <si>
    <t>,3,12,24,29,33,45,</t>
  </si>
  <si>
    <t>,1,7,15,26,36,37,38,</t>
  </si>
  <si>
    <t>,1,3,7,8,9,12,14,15,18,22,24,26,29,31,33,35,36,37,38,39,40,45,</t>
  </si>
  <si>
    <t>,1,2,3,4,5,6,8,9,10,15,16,19,24,25,27,29,30,31,32,36,37,40,41,42,43,44,</t>
  </si>
  <si>
    <t>,7,23,26,33,35,38,39,</t>
  </si>
  <si>
    <t>,17,21,22,28,</t>
  </si>
  <si>
    <t>,11,12,13,14,18,20,34,45,</t>
  </si>
  <si>
    <t>,7,11,12,13,14,17,18,20,21,22,23,26,28,33,34,35,38,39,45,</t>
  </si>
  <si>
    <t>,1,2,4,5,6,8,9,10,12,13,16,18,20,21,23,24,25,26,27,29,31,33,34,35,37,39,42,43,44,45,</t>
  </si>
  <si>
    <t>,3,7,11,14,15,17,19,22,28,30,32,36,38,40,41,</t>
  </si>
  <si>
    <t>,1,2,4,5,7,8,9,10,11,12,13,14,15,16,20,21,23,25,29,30,31,32,34,39,40,42,43,45,</t>
  </si>
  <si>
    <t>,17,24,27,28,38,41,44,</t>
  </si>
  <si>
    <t>,3,6,35,37,</t>
  </si>
  <si>
    <t>,18,19,22,26,33,36,</t>
  </si>
  <si>
    <t>,3,6,17,18,19,22,24,26,27,28,33,35,36,37,38,41,44,</t>
  </si>
  <si>
    <t>,1,2,3,4,5,6,7,8,9,10,12,14,15,18,20,23,26,30,31,32,34,37,38,41,42,43,44,</t>
  </si>
  <si>
    <t>,11,13,21,22,24,25,33,35,40,</t>
  </si>
  <si>
    <t>,16,19,27,29,36,39,</t>
  </si>
  <si>
    <t>,17,28,45,</t>
  </si>
  <si>
    <t>,11,13,16,17,19,21,22,24,25,27,28,29,33,35,36,39,40,45,</t>
  </si>
  <si>
    <t>,2,4,5,6,8,9,13,15,16,17,19,20,21,23,24,25,26,27,28,31,32,39,40,41,42,43,</t>
  </si>
  <si>
    <t>,11,12,14,22,29,30,34,36,38,44,</t>
  </si>
  <si>
    <t>,10,37,45,</t>
  </si>
  <si>
    <t>,1,3,7,18,33,35,</t>
  </si>
  <si>
    <t>,1,3,7,10,11,12,14,18,22,29,30,33,34,35,36,37,38,44,45,</t>
  </si>
  <si>
    <t>,1,4,5,6,8,10,11,12,13,15,17,19,21,23,24,26,27,30,32,34,39,41,42,43,45,</t>
  </si>
  <si>
    <t>,2,25,29,31,33,37,</t>
  </si>
  <si>
    <t>,3,7,14,20,36,38,</t>
  </si>
  <si>
    <t>,9,16,18,22,28,35,40,44,</t>
  </si>
  <si>
    <t>,2,3,7,9,14,16,18,20,22,25,28,29,31,33,35,36,37,38,40,44,</t>
  </si>
  <si>
    <t>,1,2,4,8,10,11,12,13,14,15,18,19,22,23,24,25,26,27,28,29,30,31,33,34,36,37,38,39,40,41,42,43,</t>
  </si>
  <si>
    <t>,6,16,21,</t>
  </si>
  <si>
    <t>,3,5,6,7,9,16,17,20,21,32,35,44,45,</t>
  </si>
  <si>
    <t>,1,2,3,7,8,9,10,11,12,13,14,16,17,18,21,22,23,24,25,27,28,30,32,35,36,37,38,39,40,41,42,43,44,45,</t>
  </si>
  <si>
    <t>,4,15,20,29,33,</t>
  </si>
  <si>
    <t>,31,34,</t>
  </si>
  <si>
    <t>,5,6,19,26,</t>
  </si>
  <si>
    <t>,4,5,6,15,19,20,26,29,31,33,34,</t>
  </si>
  <si>
    <t>,1,2,4,6,7,8,9,10,11,13,15,17,22,24,25,26,27,28,30,31,32,35,36,37,38,39,40,41,42,43,</t>
  </si>
  <si>
    <t>,5,14,18,23,29,34,44,</t>
  </si>
  <si>
    <t>,12,16,19,21,33,</t>
  </si>
  <si>
    <t>,3,20,45,</t>
  </si>
  <si>
    <t>,3,5,12,14,16,18,19,20,21,23,29,33,34,44,45,</t>
  </si>
  <si>
    <t>,1,3,5,7,8,9,10,11,13,14,17,19,20,21,23,24,25,26,28,29,30,31,32,36,38,39,42,43,45,</t>
  </si>
  <si>
    <t>,2,4,12,18,37,41,</t>
  </si>
  <si>
    <t>,22,27,40,44,</t>
  </si>
  <si>
    <t>,6,15,16,33,34,35,</t>
  </si>
  <si>
    <t>,2,4,6,12,15,16,18,22,27,33,34,35,37,40,41,44,</t>
  </si>
  <si>
    <t>,3,14,</t>
  </si>
  <si>
    <t>,1,2,3,4,5,6,7,8,9,10,12,16,17,18,20,21,22,26,28,29,30,31,33,34,38,39,40,41,42,45,</t>
  </si>
  <si>
    <t>,13,14,25,37,43,44,</t>
  </si>
  <si>
    <t>,15,27,32,35,</t>
  </si>
  <si>
    <t>,11,19,23,24,36,</t>
  </si>
  <si>
    <t>,11,13,14,15,19,23,24,25,27,32,35,36,37,43,44,</t>
  </si>
  <si>
    <t>,1,2,3,5,9,10,13,14,16,17,19,20,21,22,23,24,25,28,31,32,33,34,37,38,39,40,41,42,44,</t>
  </si>
  <si>
    <t>,4,8,12,15,29,35,43,45,</t>
  </si>
  <si>
    <t>,7,27,30,36,</t>
  </si>
  <si>
    <t>,6,11,18,26,</t>
  </si>
  <si>
    <t>,4,6,7,8,11,12,15,18,26,27,29,30,35,36,43,45,</t>
  </si>
  <si>
    <t>,1,2,4,5,8,10,11,12,15,16,18,19,21,25,26,27,28,29,30,31,33,34,36,37,39,40,41,42,43,</t>
  </si>
  <si>
    <t>,22,23,24,32,38,</t>
  </si>
  <si>
    <t>,7,9,20,44,</t>
  </si>
  <si>
    <t>,3,6,13,14,17,35,45,</t>
  </si>
  <si>
    <t>,3,6,7,9,13,14,17,20,22,23,24,32,35,38,44,45,</t>
  </si>
  <si>
    <t>,1,2,4,5,8,9,10,11,14,15,17,18,19,20,22,24,25,29,30,31,35,36,38,39,41,42,43,44,</t>
  </si>
  <si>
    <t>,27,28,32,37,</t>
  </si>
  <si>
    <t>,13,23,34,40,</t>
  </si>
  <si>
    <t>,3,6,7,12,16,21,26,33,45,</t>
  </si>
  <si>
    <t>,3,6,7,12,13,16,21,23,26,27,28,32,33,34,37,40,45,</t>
  </si>
  <si>
    <t>,1,2,4,5,6,7,8,9,14,15,16,17,19,20,21,22,23,25,26,27,30,31,34,35,36,37,38,39,40,43,</t>
  </si>
  <si>
    <t>,10,29,33,42,</t>
  </si>
  <si>
    <t>,11,12,18,24,45,</t>
  </si>
  <si>
    <t>,3,13,28,32,41,44,</t>
  </si>
  <si>
    <t>,3,10,11,12,13,18,24,28,29,32,33,41,42,44,45,</t>
  </si>
  <si>
    <t>,1,2,3,4,5,7,8,9,10,12,14,15,18,20,21,22,23,24,27,28,29,31,36,38,39,40,41,42,43,45,</t>
  </si>
  <si>
    <t>,13,17,25,33,37,</t>
  </si>
  <si>
    <t>,16,26,34,</t>
  </si>
  <si>
    <t>,6,11,19,30,32,35,44,</t>
  </si>
  <si>
    <t>,6,11,13,16,17,19,25,26,30,32,33,34,35,37,44,</t>
  </si>
  <si>
    <t>,1,4,5,8,11,13,16,17,18,19,20,21,22,23,24,25,27,28,29,33,35,36,37,39,40,42,43,44,45,</t>
  </si>
  <si>
    <t>,2,9,12,</t>
  </si>
  <si>
    <t>,30,41,</t>
  </si>
  <si>
    <t>,3,6,7,10,14,15,26,31,32,34,38,</t>
  </si>
  <si>
    <t>,2,3,6,7,9,10,12,14,15,26,30,31,32,34,38,41,</t>
  </si>
  <si>
    <t>,1,2,5,6,8,9,10,11,12,13,20,21,22,23,25,26,27,28,33,39,40,41,42,45,</t>
  </si>
  <si>
    <t>,4,7,17,29,31,36,37,38,43,</t>
  </si>
  <si>
    <t>,14,16,32,</t>
  </si>
  <si>
    <t>,3,15,18,19,24,30,34,35,44,</t>
  </si>
  <si>
    <t>,3,4,7,14,15,16,17,18,19,24,29,30,31,32,34,35,36,37,38,43,44,</t>
  </si>
  <si>
    <t>,1,2,4,5,8,10,11,12,14,18,19,21,22,24,25,26,28,31,33,34,36,39,40,41,42,43,</t>
  </si>
  <si>
    <t>,20,30,</t>
  </si>
  <si>
    <t>,7,9,13,17,29,32,38,</t>
  </si>
  <si>
    <t>,3,6,15,16,23,27,35,37,44,45,</t>
  </si>
  <si>
    <t>,3,6,7,9,13,15,16,17,20,23,27,29,30,32,35,37,38,44,45,</t>
  </si>
  <si>
    <t>,1,3,4,5,6,8,9,10,13,17,18,19,22,24,25,26,30,39,41,42,43,44,45,</t>
  </si>
  <si>
    <t>,2,7,12,14,20,23,27,33,34,</t>
  </si>
  <si>
    <t>,11,15,29,31,32,38,</t>
  </si>
  <si>
    <t>,16,21,28,35,36,37,40,</t>
  </si>
  <si>
    <t>,2,7,11,12,14,15,16,20,21,23,27,28,29,31,32,33,34,35,36,37,38,40,</t>
  </si>
  <si>
    <t>,1,2,5,6,8,9,10,13,14,16,17,18,23,24,25,26,28,30,39,40,43,45,</t>
  </si>
  <si>
    <t>,3,4,11,15,19,29,37,41,44,</t>
  </si>
  <si>
    <t>,20,21,27,32,34,35,36,38,42,</t>
  </si>
  <si>
    <t>,7,12,22,31,33,</t>
  </si>
  <si>
    <t>,3,4,7,11,12,15,19,20,21,22,27,29,31,32,33,34,35,36,37,38,41,42,44,</t>
  </si>
  <si>
    <t>,2,4,5,8,9,10,12,13,18,20,22,23,27,30,31,32,34,39,40,41,42,43,44,</t>
  </si>
  <si>
    <t>,1,3,7,11,19,25,29,33,</t>
  </si>
  <si>
    <t>,14,21,24,26,36,</t>
  </si>
  <si>
    <t>,6,15,16,17,28,35,37,38,45,</t>
  </si>
  <si>
    <t>,1,3,6,7,11,14,15,16,17,19,21,24,25,26,28,29,33,35,36,37,38,45,</t>
  </si>
  <si>
    <t>,2,4,8,9,11,12,14,17,21,23,24,25,26,28,29,31,32,33,35,37,38,39,43,44,45,</t>
  </si>
  <si>
    <t>,3,5,13,15,16,18,19,27,36,42,</t>
  </si>
  <si>
    <t>,7,10,30,40,</t>
  </si>
  <si>
    <t>,1,6,20,22,34,41,</t>
  </si>
  <si>
    <t>,1,3,5,6,7,10,13,15,16,18,19,20,22,27,30,34,36,40,41,42,</t>
  </si>
  <si>
    <t>,1,2,3,4,5,6,9,10,11,13,14,18,19,20,21,22,23,24,27,29,30,32,33,35,36,37,38,39,41,42,43,44,</t>
  </si>
  <si>
    <t>,15,25,26,28,31,34,40,</t>
  </si>
  <si>
    <t>,7,16,17,</t>
  </si>
  <si>
    <t>,8,12,45,</t>
  </si>
  <si>
    <t>,7,8,12,15,16,17,25,26,28,31,34,40,45,</t>
  </si>
  <si>
    <t>,1,2,4,5,7,8,9,10,11,12,13,14,16,18,19,20,23,24,25,26,27,29,30,36,37,38,40,42,45,</t>
  </si>
  <si>
    <t>,3,6,15,28,39,43,</t>
  </si>
  <si>
    <t>,17,33,34,41,</t>
  </si>
  <si>
    <t>,21,22,31,32,35,44,</t>
  </si>
  <si>
    <t>,3,6,15,17,21,22,28,31,32,33,34,35,39,41,43,44,</t>
  </si>
  <si>
    <t>,1,2,3,4,5,6,7,8,9,11,14,15,17,18,19,20,21,22,24,25,27,28,31,34,35,36,39,42,45,</t>
  </si>
  <si>
    <t>,10,13,23,33,</t>
  </si>
  <si>
    <t>,16,37,43,</t>
  </si>
  <si>
    <t>,12,26,29,30,32,38,40,41,44,</t>
  </si>
  <si>
    <t>,10,12,13,16,23,26,29,30,32,33,37,38,40,41,43,44,</t>
  </si>
  <si>
    <t>,1,3,4,5,7,9,10,13,14,15,16,17,23,25,26,27,28,29,32,33,35,36,37,40,41,43,44,</t>
  </si>
  <si>
    <t>,2,8,11,18,22,34,</t>
  </si>
  <si>
    <t>,12,20,24,38,39,42,</t>
  </si>
  <si>
    <t>,6,19,21,30,31,45,</t>
  </si>
  <si>
    <t>,2,6,8,11,12,18,19,20,21,22,24,30,31,34,38,39,42,45,</t>
  </si>
  <si>
    <t>,1,2,5,6,8,9,11,15,16,17,18,20,21,22,23,24,25,27,28,29,32,33,34,36,39,41,42,43,</t>
  </si>
  <si>
    <t>,12,13,14,30,31,35,</t>
  </si>
  <si>
    <t>,10,37,38,40,44,45,</t>
  </si>
  <si>
    <t>,3,4,7,19,26,</t>
  </si>
  <si>
    <t>,3,4,7,10,12,13,14,19,26,30,31,35,37,38,40,44,45,</t>
  </si>
  <si>
    <t>,1,2,3,4,5,6,7,8,9,10,11,13,16,17,18,19,20,24,25,27,31,33,34,36,37,38,39,41,43,44,45,</t>
  </si>
  <si>
    <t>,12,28,29,35,</t>
  </si>
  <si>
    <t>,14,26,30,40,</t>
  </si>
  <si>
    <t>,15,21,22,23,32,42,</t>
  </si>
  <si>
    <t>,12,14,15,21,22,23,26,28,29,30,32,35,40,42,</t>
  </si>
  <si>
    <t>,2,4,6,8,12,13,15,16,17,19,20,22,23,25,28,29,31,32,33,34,35,36,39,40,41,42,43,</t>
  </si>
  <si>
    <t>,5,9,10,11,14,18,24,27,37,38,45,</t>
  </si>
  <si>
    <t>,7,26,44,</t>
  </si>
  <si>
    <t>,1,3,21,30,</t>
  </si>
  <si>
    <t>,1,3,5,7,9,10,11,14,18,21,24,26,27,30,37,38,44,45,</t>
  </si>
  <si>
    <t>,1,2,4,5,8,9,14,15,17,18,20,21,22,23,24,27,30,31,33,34,36,38,39,40,41,42,43,44,45,</t>
  </si>
  <si>
    <t>,10,11,12,13,19,25,29,</t>
  </si>
  <si>
    <t>,3,</t>
  </si>
  <si>
    <t>,6,7,16,26,28,32,35,37,</t>
  </si>
  <si>
    <t>,3,6,7,10,11,12,13,16,19,25,26,28,29,32,35,37,</t>
  </si>
  <si>
    <t>,1,5,6,8,9,10,11,12,13,14,16,17,19,20,21,22,23,25,28,29,34,37,38,41,42,43,45,</t>
  </si>
  <si>
    <t>,2,3,15,18,26,32,33,36,39,44,</t>
  </si>
  <si>
    <t>,27,30,31,35,</t>
  </si>
  <si>
    <t>,4,7,24,40,</t>
  </si>
  <si>
    <t>,2,3,4,7,15,18,24,26,27,30,31,32,33,35,36,39,40,44,</t>
  </si>
  <si>
    <t>,2,4,5,8,9,11,12,13,14,15,16,18,19,20,21,23,24,25,28,29,30,34,36,37,38,39,40,41,42,43,44,45,</t>
  </si>
  <si>
    <t>,31,32,33,35,</t>
  </si>
  <si>
    <t>,10,26,</t>
  </si>
  <si>
    <t>,1,3,6,7,17,22,27,</t>
  </si>
  <si>
    <t>,1,3,6,7,10,17,22,26,27,31,32,33,35,</t>
  </si>
  <si>
    <t>,1,6,30,</t>
  </si>
  <si>
    <t>,1,2,3,5,7,8,9,11,13,16,17,18,21,22,23,24,25,26,27,28,35,36,38,39,40,42,43,</t>
  </si>
  <si>
    <t>,6,10,15,19,20,32,41,45,</t>
  </si>
  <si>
    <t>,4,30,31,33,</t>
  </si>
  <si>
    <t>,12,14,29,34,37,44,</t>
  </si>
  <si>
    <t>,4,6,10,12,14,15,19,20,29,30,31,32,33,34,37,41,44,45,</t>
  </si>
  <si>
    <t>,1,2,3,4,5,7,8,9,10,11,13,16,17,18,19,21,23,25,27,29,33,35,36,39,41,42,43,44,45,</t>
  </si>
  <si>
    <t>,14,38,</t>
  </si>
  <si>
    <t>,6,20,24,37,40,</t>
  </si>
  <si>
    <t>,12,15,22,26,28,30,31,32,34,</t>
  </si>
  <si>
    <t>,6,12,14,15,20,22,24,26,28,30,31,32,34,37,38,40,</t>
  </si>
  <si>
    <t>,1,2,3,4,5,7,8,9,10,11,15,16,17,19,21,22,23,25,27,30,31,33,36,37,38,39,40,42,43,</t>
  </si>
  <si>
    <t>,13,14,18,26,29,35,45,</t>
  </si>
  <si>
    <t>,20,24,32,</t>
  </si>
  <si>
    <t>,6,12,28,34,41,44,</t>
  </si>
  <si>
    <t>,6,12,13,14,18,20,24,26,28,29,32,34,35,41,44,45,</t>
  </si>
  <si>
    <t>,1,3,4,5,6,8,9,12,14,15,17,19,22,23,25,26,27,28,29,32,34,35,36,37,39,41,42,43,44,45,</t>
  </si>
  <si>
    <t>,2,40,</t>
  </si>
  <si>
    <t>,7,10,11,13,18,30,38,</t>
  </si>
  <si>
    <t>,16,20,21,24,31,33,</t>
  </si>
  <si>
    <t>,2,7,10,11,13,16,18,20,21,24,30,31,33,38,40,</t>
  </si>
  <si>
    <t>,2,5,6,7,8,9,10,11,14,16,17,21,22,23,25,26,28,30,31,34,38,40,41,42,43,44,45,</t>
  </si>
  <si>
    <t>,1,20,36,37,39,</t>
  </si>
  <si>
    <t>,4,15,18,32,35,</t>
  </si>
  <si>
    <t>,3,12,13,19,24,27,29,33,</t>
  </si>
  <si>
    <t>,1,3,4,12,13,15,18,19,20,24,27,29,32,33,35,36,37,39,</t>
  </si>
  <si>
    <t>,12,43,</t>
  </si>
  <si>
    <t>,6,7,11,15,20,39,43,</t>
  </si>
  <si>
    <t>,1,3,5,6,7,9,10,11,13,15,16,17,19,20,21,23,25,26,27,29,30,31,33,35,36,37,39,40,41,43,45,</t>
  </si>
  <si>
    <t>,3,15,20,27,29,45,</t>
  </si>
  <si>
    <t>,1,2,13,16,25,26,28,41,</t>
  </si>
  <si>
    <t>,1,2,3,13,15,16,20,25,26,27,28,29,41,45,</t>
  </si>
  <si>
    <t>,1,3,15,16,24,27,28,30,31,36,38,39,41,</t>
  </si>
  <si>
    <t>,17,18,19,20,21,22,23,</t>
  </si>
  <si>
    <t>,3,15,16,20,27,29,45,</t>
  </si>
  <si>
    <t>,5,6,7,8,10,11,12,14,15,16,19,20,21,38,39,40,42,43,44,</t>
  </si>
  <si>
    <t>,5,10,21,23,32,33,</t>
  </si>
  <si>
    <t>,1,3,9,13,15,16,20,26,27,28,29,33,34,41,45,</t>
  </si>
  <si>
    <t>,1,2,3,7,9,10,11,13,14,15,16,17,20,21,23,24,25,26,27,28,29,30,31,33,34,37,39,41,45,</t>
  </si>
  <si>
    <t>,2,7,11,14,16,24,25,27,31,37,41,45,</t>
  </si>
  <si>
    <t>,4,5,8,9,10,13,14,16,17,18,21,23,26,28,30,32,33,34,38,41,42,44,45,</t>
  </si>
  <si>
    <t>,3,6,7,12,13,14,15,16,18,19,21,26,28,30,31,33,35,36,38,39,42,45,</t>
  </si>
  <si>
    <t>,3,6,12,13,16,18,19,21,28,30,31,33,35,38,39,45,</t>
  </si>
  <si>
    <t>,1,7,9,11,14,15,17,22,24,26,27,29,34,36,37,42,44,</t>
  </si>
  <si>
    <t>,2,4,5,8,10,20,23,25,32,40,41,43,</t>
  </si>
  <si>
    <t>,3,12,13,16,18,30,35,38,45,</t>
  </si>
  <si>
    <t>,6,7,14,19,21,26,28,31,33,36,39,</t>
  </si>
  <si>
    <t>,15,22,24,27,29,37,42,44,</t>
  </si>
  <si>
    <t>,1,9,10,11,17,32,34,40,43,</t>
  </si>
  <si>
    <t>,2,4,5,8,20,23,25,41,</t>
  </si>
  <si>
    <t>,1,12,13,14,16,24,29,30,31,34,35,37,41,42,44,</t>
  </si>
  <si>
    <t>,3,4,8,9,12,13,14,15,18,19,22,24,28,31,36,38,42,45,</t>
  </si>
  <si>
    <t>,1,2,6,7,11,15,19,20,25,27,29,31,35,37,39,40,43,</t>
  </si>
  <si>
    <t>,3,7,14,15,43,</t>
  </si>
  <si>
    <t>,1,15,</t>
  </si>
  <si>
    <t>,4,6,8,9,11,13,16,17,18,19,20,21,22,25,26,27,28,30,32,33,34,36,39,41,42,44,45,</t>
  </si>
  <si>
    <t>,1,3,4,6,8,9,12,13,14,16,17,22,24,26,28,29,30,31,34,35,37,41,42,44,45,</t>
  </si>
  <si>
    <t>,1,2,3,4,6,7,11,12,13,14,15,18,19,20,22,24,25,27,29,31,35,36,37,38,39,40,43,</t>
  </si>
  <si>
    <t>,3,4,7,14,15,18,36,45,</t>
  </si>
  <si>
    <t>,7,15,16,18,29,41,42,</t>
  </si>
  <si>
    <t>,7,9,13,27,28,39,</t>
  </si>
  <si>
    <t>,6,8,20,44,45,</t>
  </si>
  <si>
    <t>,4,13,14,42,44,</t>
  </si>
  <si>
    <t>,3,10,</t>
  </si>
  <si>
    <t>,1,2,3,6,8,9,10,13,14,15,16,18,19,20,21,22,23,24,25,28,29,30,31,32,34,36,39,41,42,43,44,45,</t>
  </si>
  <si>
    <t>,1,4,6,8,9,11,13,14,16,17,18,19,20,21,22,24,25,26,27,28,29,30,31,32,33,34,35,39,41,42,44,45,</t>
  </si>
  <si>
    <t>,1,2,3,4,6,7,8,9,11,12,13,14,15,16,18,19,20,22,24,25,27,28,29,31,34,35,36,37,38,39,40,42,43,45,</t>
  </si>
  <si>
    <t>,3,4,7,10,14,15,18,20,25,31,34,36,43,45,</t>
  </si>
  <si>
    <t>,7,10,15,16,18,29,30,32,41,42,</t>
  </si>
  <si>
    <t>,7,9,10,13,17,25,27,28,32,39,</t>
  </si>
  <si>
    <t>,2,6,8,18,20,28,31,33,44,45,</t>
  </si>
  <si>
    <t>,2,4,13,14,16,17,21,22,28,42,44,</t>
  </si>
  <si>
    <t>,4,10,18,20,25,31,34,36,45,</t>
  </si>
  <si>
    <t>,10,15,16,18,30,32,41,42,</t>
  </si>
  <si>
    <t>,9,17,25,28,32,39,</t>
  </si>
  <si>
    <t>,4,14,16,17,21,22,28,42,44,</t>
  </si>
  <si>
    <t>,7,14,15,42,43,</t>
  </si>
  <si>
    <t>,6,7,42,</t>
  </si>
  <si>
    <t>,2,15,</t>
  </si>
  <si>
    <t>,1,2,3,4,5,6,7,9,12,13,14,18,20,22,24,27,30,34,36,38,41,42,</t>
  </si>
  <si>
    <t>,3,6,7,12,20,</t>
  </si>
  <si>
    <t>,1,19,43,</t>
  </si>
  <si>
    <t>,1,4,19,21,28,43,</t>
  </si>
  <si>
    <t>,1,3,18,20,21,39,</t>
  </si>
  <si>
    <t>,1,20,</t>
  </si>
  <si>
    <t>,5,6,8,11,41,43,</t>
  </si>
  <si>
    <t>,5,6,15,</t>
  </si>
  <si>
    <t>,3,15,39,</t>
  </si>
  <si>
    <t>,3,7,10,38,43,</t>
  </si>
  <si>
    <t>,3,17,</t>
  </si>
  <si>
    <t>,13,31,</t>
  </si>
  <si>
    <t>,4,10,18,23,27,</t>
  </si>
  <si>
    <t>,5,32,41,</t>
  </si>
  <si>
    <t>,6,7,11,15,43,</t>
  </si>
  <si>
    <t>,6,7,12,32,44,</t>
  </si>
  <si>
    <t>,3,20,27,</t>
  </si>
  <si>
    <t>,6,13,</t>
  </si>
  <si>
    <t>,6,44,</t>
  </si>
  <si>
    <t>,1,2,3,4,6,7,8,9,11,12,13,14,15,18,19,20,22,24,25,28,29,31,34,35,36,37,38,39,40,42,43,</t>
  </si>
  <si>
    <t>,6,13,40,</t>
  </si>
  <si>
    <t>,2,3,6,12,23,44,</t>
  </si>
  <si>
    <t>,4,8,13,32,36,44,45,</t>
  </si>
  <si>
    <t>,1,5,13,14,18,22,27,</t>
  </si>
  <si>
    <t>,5,6,10,14,19,38,42,</t>
  </si>
  <si>
    <t>,7,8,12,16,21,40,44,</t>
  </si>
  <si>
    <t>,3,7,12,31,35,43,44,</t>
  </si>
  <si>
    <t>,1,5,9,14,33,37,45,</t>
  </si>
  <si>
    <t>,4,12,13,17,21,26,45,</t>
  </si>
  <si>
    <t>,2,6,14,15,19,23,28,</t>
  </si>
  <si>
    <t>,1,4,5,6,7,8,10,12,13,14,16,18,19,21,22,27,32,36,38,40,42,44,45,</t>
  </si>
  <si>
    <t>,1,2,3,4,5,6,7,9,12,13,14,15,17,19,21,23,26,28,31,33,35,37,43,44,45,</t>
  </si>
  <si>
    <t>,1,2,3,4,5,6,7,8,9,10,12,13,14,15,16,17,18,19,21,22,23,26,27,28,31,32,33,35,36,37,38,40,42,43,44,45,</t>
  </si>
  <si>
    <t>,5,8,42,</t>
  </si>
  <si>
    <t>,14,23,38,41,42,</t>
  </si>
  <si>
    <t>,5,7,12,13,14,43,44,45,</t>
  </si>
  <si>
    <t>,3,4,5,10,12,17,18,19,</t>
  </si>
  <si>
    <t>,1,2,31,32,33,38,40,45,</t>
  </si>
  <si>
    <t>,2,3,6,12,23,43,44,</t>
  </si>
  <si>
    <t>,6,15,42,43,45,</t>
  </si>
  <si>
    <t>,16,17,19,23,24,26,</t>
  </si>
  <si>
    <t>,4,6,8,14,15,20,39,43,</t>
  </si>
  <si>
    <t>,36,37,38,39,40,41,42,1,8,15,29,43,</t>
  </si>
  <si>
    <t>,5,8,10,11,22,34,38,43,</t>
  </si>
  <si>
    <t>,4,7,8,18,22,34,36,43,</t>
  </si>
  <si>
    <t>,10,22,38,</t>
  </si>
  <si>
    <t>,1,6,8,10,13,15,19,25,39,42,43,44,</t>
  </si>
  <si>
    <t>,1,2,3,8,11,12,13,17,20,21,23,28,29,30,31,33,</t>
  </si>
  <si>
    <t>,11,39,42,</t>
  </si>
  <si>
    <t>,1,2,3,6,8,10,11,12,13,15,17,19,20,21,23,25,28,29,30,31,33,39,42,43,44,</t>
  </si>
  <si>
    <t>,5,10,17,21,23,26,32,33,41,</t>
  </si>
  <si>
    <t>,2,4,6,8,9,11,14,16,18,25,27,28,30,34,36,38,39,40,44,45,</t>
  </si>
  <si>
    <t>,1,3,7,12,13,19,20,22,24,35,37,42,43,</t>
  </si>
  <si>
    <t>,15,29,31,</t>
  </si>
  <si>
    <t>,2,4,5,6,8,9,10,11,14,16,17,18,21,23,25,26,27,28,30,32,33,34,36,38,39,40,41,44,45,</t>
  </si>
  <si>
    <t>,2,5,7,10,11,23,38,39,40,43,</t>
  </si>
  <si>
    <t>,20,21,27,32,36,</t>
  </si>
  <si>
    <t>,3,6,8,12,15,17,19,24,25,26,30,33,35,37,45,</t>
  </si>
  <si>
    <t>,14,22,31,</t>
  </si>
  <si>
    <t>,1,4,18,29,42,</t>
  </si>
  <si>
    <t>,2,3,5,6,7,8,10,11,12,15,17,19,20,21,23,24,25,26,27,30,32,33,35,36,37,38,39,40,43,45,</t>
  </si>
  <si>
    <t>,2,3,5,6,7,10,11,12,15,17,19,20,21,23,24,25,27,30,32,33,35,36,37,38,39,40,43,45,</t>
  </si>
  <si>
    <t>,8,14,22,26,31,</t>
  </si>
  <si>
    <t>,1,4,8,9,13,14,16,18,22,26,28,29,31,34,41,42,44,</t>
  </si>
  <si>
    <t>,5,7,10,11,23,38,40,43,</t>
  </si>
  <si>
    <t>,2,3,12,19,20,21,24,27,35,36,37,39,</t>
  </si>
  <si>
    <t>,6,8,14,15,17,26,29,30,33,</t>
  </si>
  <si>
    <t>,1,4,22,25,31,32,42,45,</t>
  </si>
  <si>
    <t>,9,13,16,18,28,34,41,44,</t>
  </si>
  <si>
    <t>,2,3,5,7,10,11,12,19,20,21,23,24,27,35,36,37,38,39,40,43,</t>
  </si>
  <si>
    <t>,1,4,22,25,31,32,45,</t>
  </si>
  <si>
    <t>,9,13,16,18,28,34,41,42,44,</t>
  </si>
  <si>
    <t>,5,7,12,37,40,43,</t>
  </si>
  <si>
    <t>,4,6,11,17,20,21,23,24,26,35,36,38,</t>
  </si>
  <si>
    <t>,1,2,3,8,10,14,18,19,22,29,30,32,33,39,42,</t>
  </si>
  <si>
    <t>,9,16,27,34,44,</t>
  </si>
  <si>
    <t>,1,2,3,4,5,6,7,8,10,11,12,14,17,18,19,20,21,22,23,24,26,29,30,32,33,35,36,37,38,39,40,42,43,</t>
  </si>
  <si>
    <t>,3,4,5,6,7,11,12,17,20,21,22,23,24,26,29,30,32,33,35,36,37,38,40,43,</t>
  </si>
  <si>
    <t>,1,2,8,10,14,16,18,19,27,34,39,42,</t>
  </si>
  <si>
    <t>,9,44,</t>
  </si>
  <si>
    <t>,1,2,8,9,10,13,14,15,16,18,19,25,27,28,31,34,39,41,42,44,45,</t>
  </si>
  <si>
    <t>,5,7,12,17,21,23,26,35,37,38,40,</t>
  </si>
  <si>
    <t>,4,6,10,11,24,30,32,33,36,43,</t>
  </si>
  <si>
    <t>,1,2,3,8,9,14,16,18,20,22,27,29,34,39,42,</t>
  </si>
  <si>
    <t>,13,15,19,25,28,31,41,44,45,</t>
  </si>
  <si>
    <t>,4,5,6,7,10,11,12,17,21,23,24,26,30,32,33,35,36,37,38,40,43,</t>
  </si>
  <si>
    <t>,5,7,11,12,21,37,40,43,</t>
  </si>
  <si>
    <t>,3,4,6,8,14,18,19,20,22,23,26,29,32,33,34,35,36,</t>
  </si>
  <si>
    <t>,3,4,5,6,7,8,11,12,14,18,19,20,21,22,23,26,29,32,33,34,35,36,37,39,40,43,</t>
  </si>
  <si>
    <t>,2,9,13,30,38,42,</t>
  </si>
  <si>
    <t>,1,15,16,24,44,</t>
  </si>
  <si>
    <t>,1,2,9,13,15,16,24,25,27,28,30,31,38,41,42,44,45,</t>
  </si>
  <si>
    <t>,5,7,12,21,32,33,37,40,43,</t>
  </si>
  <si>
    <t>,3,4,6,8,9,10,11,14,17,18,19,20,22,23,24,26,29,30,34,35,36,39,</t>
  </si>
  <si>
    <t>,2,13,16,38,42,44,</t>
  </si>
  <si>
    <t>,3,4,5,6,7,8,9,10,11,12,14,17,18,19,20,21,22,23,24,26,29,30,32,33,34,35,36,37,39,40,43,</t>
  </si>
  <si>
    <t>,4,6,7,8,10,17,20,23,29,32,35,36,42,44,</t>
  </si>
  <si>
    <t>,3,13,19,25,26,30,33,37,38,39,</t>
  </si>
  <si>
    <t>,4,5,6,7,8,10,11,12,14,17,18,20,21,22,23,29,32,34,35,36,40,42,43,44,</t>
  </si>
  <si>
    <t>,3,13,26,37,38,39,</t>
  </si>
  <si>
    <t>,2,9,25,30,33,</t>
  </si>
  <si>
    <t>,1,15,16,24,27,28,31,41,45,</t>
  </si>
  <si>
    <t>,2,11,17,19,20,21,22,26,29,30,32,35,41,42,45,</t>
  </si>
  <si>
    <t>,6,7,8,9,13,15,24,25,37,38,39,</t>
  </si>
  <si>
    <t>,1,2,4,5,10,11,12,14,17,18,19,20,21,22,23,26,29,30,32,33,34,35,36,40,41,42,43,44,45,</t>
  </si>
  <si>
    <t>,6,8,13,39,</t>
  </si>
  <si>
    <t>,7,9,15,24,25,37,38,</t>
  </si>
  <si>
    <t>,3,6,7,8,9,13,15,16,24,25,27,28,31,37,38,39,</t>
  </si>
  <si>
    <t>,5,18,21,34,43,</t>
  </si>
  <si>
    <t>,10,11,12,14,32,40,44,</t>
  </si>
  <si>
    <t>,4,6,8,17,20,22,36,</t>
  </si>
  <si>
    <t>,7,23,26,30,33,35,39,42,</t>
  </si>
  <si>
    <t>,3,13,19,29,38,41,</t>
  </si>
  <si>
    <t>,4,5,6,7,8,10,11,12,14,17,18,20,21,22,23,26,30,32,33,34,35,36,39,40,42,43,44,</t>
  </si>
  <si>
    <t>,2,3,4,5,6,7,8,10,11,12,13,14,17,18,19,20,21,22,23,26,29,30,32,33,34,35,36,38,39,40,42,43,44,</t>
  </si>
  <si>
    <t>,1,9,24,37,45,</t>
  </si>
  <si>
    <t>,15,25,41,</t>
  </si>
  <si>
    <t>,1,9,15,16,24,25,27,28,31,37,41,45,</t>
  </si>
  <si>
    <t>,1,2,5,6,8,10,12,14,16,19,21,22,23,31,32,33,34,37,40,44,45,</t>
  </si>
  <si>
    <t>,3,4,7,8,10,12,13,14,16,18,19,21,22,23,32,33,34,41,42,44,45,</t>
  </si>
  <si>
    <t>,3,8,9,10,11,13,14,16,18,19,21,23,24,26,28,31,33,37,40,42,45,</t>
  </si>
  <si>
    <t>,5,8,9,10,15,16,17,21,23,25,26,29,30,32,34,37,40,41,42,44,</t>
  </si>
  <si>
    <t>,1,3,4,5,9,12,13,14,19,20,21,22,23,27,28,30,34,36,38,42,44,</t>
  </si>
  <si>
    <t>,4,5,8,9,10,12,13,14,19,21,22,23,25,27,30,34,36,39,40,42,44,</t>
  </si>
  <si>
    <t>,4,8,9,10,12,13,14,18,23,24,29,32,33,36,37,38,40,41,42,43,45,</t>
  </si>
  <si>
    <t>,43,10,34,21,5,4,32,40,22,12,14,44,18,23,11,17,37,39,20,35,2,8,26,</t>
  </si>
  <si>
    <t>,19,16,9,1,33,41,15,25,45,13,3,31,29,27,28,24,</t>
  </si>
  <si>
    <t>,2,4,5,8,9,10,11,12,14,18,20,22,23,26,28,32,33,36,37,38,39,40,41,42,43,44,45,</t>
  </si>
  <si>
    <t>,1,2,4,5,8,10,11,13,14,15,16,17,20,21,22,23,25,26,27,29,31,33,34,35,36,40,41,43,44,</t>
  </si>
  <si>
    <t>,1,2,4,5,6,8,9,11,12,13,14,15,16,17,19,20,22,25,26,30,32,34,36,38,39,40,42,43,44,</t>
  </si>
  <si>
    <t>,1,4,6,7,8,9,10,12,13,14,15,16,18,20,21,22,26,27,30,32,34,35,37,38,39,41,43,44,</t>
  </si>
  <si>
    <t>,1,2,4,5,6,7,8,9,10,11,12,13,16,18,19,20,21,22,23,24,26,28,29,30,33,34,36,37,39,40,43,44,45,</t>
  </si>
  <si>
    <t>,2,3,4,5,6,7,8,10,12,16,17,18,19,20,21,22,23,24,26,30,31,32,33,34,35,36,37,41,43,44,</t>
  </si>
  <si>
    <t>,2,6,7,10,11,12,15,16,17,19,20,21,22,25,26,27,29,30,31,32,33,34,35,38,42,43,44,</t>
  </si>
  <si>
    <t>,2,3,4,5,10,13,14,15,16,17,18,20,21,22,25,29,32,33,34,35,36,37,38,39,40,42,44,45,</t>
  </si>
  <si>
    <t>,3,5,6,8,10,11,12,14,18,19,21,22,23,24,25,28,29,30,32,34,38,39,40,41,42,43,45,</t>
  </si>
  <si>
    <t>,1,3,4,5,7,8,10,11,12,14,15,18,21,22,23,24,25,27,28,30,31,33,34,36,37,38,40,42,43,45,</t>
  </si>
  <si>
    <t>,2,3,4,5,6,7,8,13,17,18,19,20,21,22,23,24,25,26,28,29,32,35,36,37,41,42,43,44,45,</t>
  </si>
  <si>
    <t>,3,4,5,7,10,11,14,17,19,21,25,26,29,30,31,32,34,35,36,37,38,39,40,42,44,</t>
  </si>
  <si>
    <t>,1,2,3,4,5,6,7,9,10,12,13,14,17,19,20,21,22,23,25,26,31,35,37,38,39,40,43,44,</t>
  </si>
  <si>
    <t>,2,3,4,5,6,7,8,9,10,11,12,13,16,17,18,19,22,23,24,25,27,28,29,30,33,37,42,</t>
  </si>
  <si>
    <t>,3,5,6,8,9,12,14,16,17,18,19,20,21,23,24,26,28,29,30,31,33,36,37,40,41,42,44,45,</t>
  </si>
  <si>
    <t>,2,3,7,8,9,10,11,14,19,20,21,22,23,24,25,26,27,28,29,30,32,33,34,35,36,38,40,42,44,</t>
  </si>
  <si>
    <t>,1,2,4,5,6,7,12,13,14,15,16,17,21,23,27,28,29,30,32,33,36,37,38,40,44,</t>
  </si>
  <si>
    <t>,1,2,3,4,5,6,7,8,9,10,13,14,16,17,18,19,21,22,23,24,26,28,29,30,31,32,33,36,37,39,41,42,43,44,45,</t>
  </si>
  <si>
    <t>,2,4,8,9,10,13,17,18,19,20,21,23,25,27,29,30,37,38,39,41,45,</t>
  </si>
  <si>
    <t>,4,5,8,9,13,44,45,</t>
  </si>
  <si>
    <t>,5,9,45,</t>
  </si>
  <si>
    <t>,1,6,7,11,13,29,36,41,43,</t>
  </si>
  <si>
    <t>,13,41,43,</t>
  </si>
  <si>
    <t>,3,4,6,7,8,11,12,18,27,40,42,</t>
  </si>
  <si>
    <t>,3,4,6,11,13,17,18,22,27,29,36,</t>
  </si>
  <si>
    <t>,3,6,9,12,16,18,22,24,28,37,</t>
  </si>
  <si>
    <t>,4,6,7,16,17,18,22,28,35,43,</t>
  </si>
  <si>
    <t>,4,6,9,16,18,19,27,30,38,</t>
  </si>
  <si>
    <t>,1,2,10,14,21,23,33,34,45,</t>
  </si>
  <si>
    <t>,4,5,7,8,</t>
  </si>
  <si>
    <t>,4,5,</t>
  </si>
  <si>
    <t>,7,10,</t>
  </si>
  <si>
    <t>,6,7,9,13,41,</t>
  </si>
  <si>
    <t>,4,6,7,</t>
  </si>
  <si>
    <t>,5,12,</t>
  </si>
  <si>
    <t>,4,5,11,41,</t>
  </si>
  <si>
    <t>,6,18,20,</t>
  </si>
  <si>
    <t>,3,4,6,7,9,11,13,15,16,17,18,19,24,26,27,28,29,30,35,36,38,39,42,43,</t>
  </si>
  <si>
    <t>,6,7,13,</t>
  </si>
  <si>
    <t>,6,8,12,15,18,20,</t>
  </si>
  <si>
    <t>,6,12,13,</t>
  </si>
  <si>
    <t>,6,7,8,12,13,15,18,20,</t>
  </si>
  <si>
    <t>,1,3,6,7,9,15,19,24,36,40,45,</t>
  </si>
  <si>
    <t>,2,3,5,7,9,11,19,21,38,43,</t>
  </si>
  <si>
    <t>,1,6,7,9,15,16,20,24,36,40,</t>
  </si>
  <si>
    <t>,1,2,3,7,9,11,19,23,24,38,43,</t>
  </si>
  <si>
    <t>,1,5,6,7,9,20,26,40,</t>
  </si>
  <si>
    <t>,4,8,10,13,14,18,22,32,34,41,</t>
  </si>
  <si>
    <t>,6,7,41,</t>
  </si>
  <si>
    <t>,4,6,8,</t>
  </si>
  <si>
    <t>,3,8,36,39,</t>
  </si>
  <si>
    <t>,12,21,39,</t>
  </si>
  <si>
    <t>,26,41,</t>
  </si>
  <si>
    <t>,1,2,5,6,7,9,11,15,17,19,20,23,24,25,26,27,28,35,36,37,38,39,40,43,45,</t>
  </si>
  <si>
    <t>,7,11,40,</t>
  </si>
  <si>
    <t>,3,4,6,9,39,41,42,</t>
  </si>
  <si>
    <t>,4,5,6,9,14,19,20,25,26,33,40,41,45,</t>
  </si>
  <si>
    <t>,3,4,5,6,9,14,19,20,25,26,33,39,40,41,42,45,</t>
  </si>
  <si>
    <t>,1,5,8,13,45,</t>
  </si>
  <si>
    <t>,1,4,6,8,11,13,25,28,35,41,43,</t>
  </si>
  <si>
    <t>,3,4,5,6,7,9,11,14,17,20,25,35,37,</t>
  </si>
  <si>
    <t>,1,3,6,7,8,9,11,17,21,25,36,44,</t>
  </si>
  <si>
    <t>,4,5,6,7,8,9,11,17,25,27,32,39,41,</t>
  </si>
  <si>
    <t>,4,5,6,7,9,11,12,17,35,38,39,</t>
  </si>
  <si>
    <t>,1,4,5,6,9,11,25,27,41,44,</t>
  </si>
  <si>
    <t>,10,13,16,18,23,31,33,42,45,</t>
  </si>
  <si>
    <t>,5,7,11,42,</t>
  </si>
  <si>
    <t>,4,12,13,14,42,44,</t>
  </si>
  <si>
    <t>,4,12,13,14,</t>
  </si>
  <si>
    <t>,11,18,39,</t>
  </si>
  <si>
    <t>,1,4,5,6,7,9,11,12,15,17,20,21,22,25,27,30,32,35,36,38,39,41,43,44,</t>
  </si>
  <si>
    <t>,6,7,12,41,44,</t>
  </si>
  <si>
    <t>,3,4,7,8,12,13,14,25,41,</t>
  </si>
  <si>
    <t>,1,3,4,5,6,7,11,17,21,28,29,32,33,</t>
  </si>
  <si>
    <t>,4,</t>
  </si>
  <si>
    <t>,1,3,4,5,6,7,8,11,12,13,14,17,21,25,28,29,32,33,41,</t>
  </si>
  <si>
    <t>,2,6,23,</t>
  </si>
  <si>
    <t>,15,39,43,</t>
  </si>
  <si>
    <t>,3,7,10,12,14,15,19,20,25,31,43,</t>
  </si>
  <si>
    <t>,7,10,14,15,19,24,27,28,41,</t>
  </si>
  <si>
    <t>,2,10,14,15,18,19,20,31,35,</t>
  </si>
  <si>
    <t>,2,10,11,13,15,19,22,39,</t>
  </si>
  <si>
    <t>,3,10,11,13,15,31,</t>
  </si>
  <si>
    <t>,5,9,16,17,26,32,34,37,42,</t>
  </si>
  <si>
    <t>,7,15,43,45,</t>
  </si>
  <si>
    <t>,1,4,19,21,</t>
  </si>
  <si>
    <t>,4,37,</t>
  </si>
  <si>
    <t>,8,41,43,</t>
  </si>
  <si>
    <t>,13,43,</t>
  </si>
  <si>
    <t>,1,2,4,6,7,8,10,11,12,13,14,15,18,19,20,22,24,28,29,31,35,36,38,39,43,45,</t>
  </si>
  <si>
    <t>,13,38,39,</t>
  </si>
  <si>
    <t>,1,4,7,8,10,14,15,19,20,21,39,41,43,44,</t>
  </si>
  <si>
    <t>,2,3,4,6,7,8,9,13,18,27,29,36,37,38,40,44,</t>
  </si>
  <si>
    <t>,1,2,3,4,6,7,8,9,10,13,14,15,18,19,20,21,27,29,36,37,38,39,40,41,43,44,</t>
  </si>
  <si>
    <t>,3,4,7,20,31,40,</t>
  </si>
  <si>
    <t>,9,13,19,23,27,34,36,38,42,44,</t>
  </si>
  <si>
    <t>,3,35,</t>
  </si>
  <si>
    <t>,1,6,7,40,42,</t>
  </si>
  <si>
    <t>,6,</t>
  </si>
  <si>
    <t>,3,20,</t>
  </si>
  <si>
    <t>,1,2,4,6,7,8,10,11,15,16,17,18,20,25,29,31,32,33,35,37,39,40,43,</t>
  </si>
  <si>
    <t>,6,10,15,39,</t>
  </si>
  <si>
    <t>,3,7,20,</t>
  </si>
  <si>
    <t>,2,6,7,27,35,37,38,41,43,45,</t>
  </si>
  <si>
    <t>,2,3,6,7,20,27,35,37,38,41,43,45,</t>
  </si>
  <si>
    <t>,5,22,45,</t>
  </si>
  <si>
    <t>,4,8,13,14,18,22,36,43,</t>
  </si>
  <si>
    <t>,16,17,20,21,33,35,36,39,40,43,45,</t>
  </si>
  <si>
    <t>,2,11,24,30,35,36,37,39,41,42,45,</t>
  </si>
  <si>
    <t>,6,18,24,37,39,43,</t>
  </si>
  <si>
    <t>,7,17,31,33,35,39,40,43,</t>
  </si>
  <si>
    <t>,2,26,33,35,37,39,41,45,</t>
  </si>
  <si>
    <t>,4,9,13,19,25,27,34,44,</t>
  </si>
  <si>
    <t>,5,20,33,43,</t>
  </si>
  <si>
    <t>,1,7,14,42,</t>
  </si>
  <si>
    <t>,25,31,</t>
  </si>
  <si>
    <t>,8,18,36,</t>
  </si>
  <si>
    <t>,39,45,</t>
  </si>
  <si>
    <t>,1,3,8,25,27,36,37,</t>
  </si>
  <si>
    <t>,1,2,3,6,7,11,15,16,17,18,20,26,28,29,30,32,33,35,37,38,39,41,43,45,</t>
  </si>
  <si>
    <t>,6,11,41,</t>
  </si>
  <si>
    <t>,6,20,25,35,36,39,45,</t>
  </si>
  <si>
    <t>,2,3,4,11,19,20,24,26,31,32,38,39,45,</t>
  </si>
  <si>
    <t>,3,24,25,</t>
  </si>
  <si>
    <t>,2,3,4,6,11,19,20,24,25,26,31,32,35,36,38,39,45,</t>
  </si>
  <si>
    <t>,2,5,6,7,11,13,15,25,28,40,43,44,45,</t>
  </si>
  <si>
    <t>,3,5,7,11,19,22,25,33,34,43,44,45,</t>
  </si>
  <si>
    <t>,5,6,7,11,15,19,22,25,35,43,44,</t>
  </si>
  <si>
    <t>,1,5,7,11,15,19,25,39,43,</t>
  </si>
  <si>
    <t>,2,7,11,19,22,28,43,44,</t>
  </si>
  <si>
    <t>,8,9,10,14,18,23,24,32,36,37,38,41,42,</t>
  </si>
  <si>
    <t>,7,26,43,</t>
  </si>
  <si>
    <t>,1,2,3,5,6,7,11,15,16,19,22,25,26,27,28,31,34,35,39,43,44,</t>
  </si>
  <si>
    <t>,6,7,11,16,44,</t>
  </si>
  <si>
    <t>,4,7,15,16,21,28,40,41,44,</t>
  </si>
  <si>
    <t>,1,3,4,5,6,7,11,16,19,26,31,45,</t>
  </si>
  <si>
    <t>,3,7,19,41,</t>
  </si>
  <si>
    <t>,1,3,4,5,6,7,11,15,16,19,21,26,28,31,40,41,44,45,</t>
  </si>
  <si>
    <t>,7,15,17,36,40,</t>
  </si>
  <si>
    <t>,11,32,</t>
  </si>
  <si>
    <t>,3,14,19,22,28,30,38,41,</t>
  </si>
  <si>
    <t>,9,32,35,</t>
  </si>
  <si>
    <t>,3,5,7,17,20,44,45,</t>
  </si>
  <si>
    <t>,1,2,5,8,9,10,11,13,15,17,18,20,21,23,24,25,26,27,28,29,33,35,36,38,39,41,42,43,44,45,</t>
  </si>
  <si>
    <t>,6,7,19,22,30,31,</t>
  </si>
  <si>
    <t>,4,12,32,34,37,40,</t>
  </si>
  <si>
    <t>,3,14,16,</t>
  </si>
  <si>
    <t>,3,4,6,7,12,14,16,19,22,30,31,32,34,37,40,</t>
  </si>
  <si>
    <t>,2,3,5,8,9,10,13,14,15,16,18,19,20,21,22,23,25,26,27,28,29,33,34,35,36,39,40,41,42,43,</t>
  </si>
  <si>
    <t>,4,17,32,44,</t>
  </si>
  <si>
    <t>,7,11,12,24,31,37,38,45,</t>
  </si>
  <si>
    <t>,1,4,6,7,11,12,17,24,30,31,32,37,38,44,45,</t>
  </si>
  <si>
    <t>,1,3,5,6,7,8,9,10,11,13,14,16,19,20,21,22,24,25,26,27,28,29,33,36,37,42,43,44,</t>
  </si>
  <si>
    <t>,2,40,41,45,</t>
  </si>
  <si>
    <t>,15,18,30,32,35,38,39,</t>
  </si>
  <si>
    <t>,4,12,17,23,31,34,</t>
  </si>
  <si>
    <t>,2,4,12,15,17,18,23,30,31,32,34,35,38,39,40,41,45,</t>
  </si>
  <si>
    <t>끝 수 참조</t>
    <phoneticPr fontId="2" type="noConversion"/>
  </si>
  <si>
    <t>,1,11,21,31,41,4,14,24,34,44,5,15,25,35,45,</t>
    <phoneticPr fontId="2" type="noConversion"/>
  </si>
  <si>
    <t>,2,12,22,32,42,5,15,25,35,45,7,17,27,37,10,20,30,40,</t>
    <phoneticPr fontId="2" type="noConversion"/>
  </si>
  <si>
    <t>,2,12,22,32,42,3,13,23,33,43,5,15,25,35,45,8,18,28,38,</t>
    <phoneticPr fontId="2" type="noConversion"/>
  </si>
  <si>
    <t>,1,11,21,31,41,2,12,22,32,42,3,13,23,33,43,4,14,24,34,44,6,16,26,36,</t>
    <phoneticPr fontId="2" type="noConversion"/>
  </si>
  <si>
    <t>5</t>
    <phoneticPr fontId="2" type="noConversion"/>
  </si>
  <si>
    <t>,1,11,21,31,41,5,15,25,35,45,6,16,26,36,7,17,27,37,</t>
    <phoneticPr fontId="2" type="noConversion"/>
  </si>
  <si>
    <t>,3,13,23,33,43,6,16,26,36,7,17,27,37,8,18,28,38,</t>
    <phoneticPr fontId="2" type="noConversion"/>
  </si>
  <si>
    <t>6</t>
    <phoneticPr fontId="2" type="noConversion"/>
  </si>
  <si>
    <t>,18,</t>
    <phoneticPr fontId="2" type="noConversion"/>
  </si>
  <si>
    <t>,12,13,</t>
    <phoneticPr fontId="2" type="noConversion"/>
  </si>
  <si>
    <t>,5,38,</t>
    <phoneticPr fontId="2" type="noConversion"/>
  </si>
  <si>
    <t>끝수 04</t>
    <phoneticPr fontId="2" type="noConversion"/>
  </si>
  <si>
    <t>,5,15,25,35,45,6,16,26,36,7,17,27,37,9,19,29,39,</t>
    <phoneticPr fontId="2" type="noConversion"/>
  </si>
  <si>
    <t>7</t>
    <phoneticPr fontId="2" type="noConversion"/>
  </si>
  <si>
    <t>끝 04</t>
    <phoneticPr fontId="2" type="noConversion"/>
  </si>
  <si>
    <t>8</t>
    <phoneticPr fontId="2" type="noConversion"/>
  </si>
  <si>
    <t>9</t>
    <phoneticPr fontId="2" type="noConversion"/>
  </si>
  <si>
    <t>10</t>
    <phoneticPr fontId="2" type="noConversion"/>
  </si>
  <si>
    <t>총평</t>
    <phoneticPr fontId="2" type="noConversion"/>
  </si>
  <si>
    <t>11</t>
    <phoneticPr fontId="2" type="noConversion"/>
  </si>
  <si>
    <t>,1,11,21,31,41,5,15,25,35,45,3,13,23,33,43,9,19,29,39,</t>
    <phoneticPr fontId="2" type="noConversion"/>
  </si>
  <si>
    <t>15</t>
    <phoneticPr fontId="2" type="noConversion"/>
  </si>
  <si>
    <t>,5,7,38,</t>
    <phoneticPr fontId="2" type="noConversion"/>
  </si>
  <si>
    <t>,6,</t>
    <phoneticPr fontId="2" type="noConversion"/>
  </si>
  <si>
    <t>총</t>
    <phoneticPr fontId="2" type="noConversion"/>
  </si>
  <si>
    <t>39</t>
    <phoneticPr fontId="2" type="noConversion"/>
  </si>
  <si>
    <t>,1,11,21,31,41,3,13,23,33,43,5,15,25,35,45,9,19,29,39,</t>
    <phoneticPr fontId="2" type="noConversion"/>
  </si>
  <si>
    <t>당번</t>
    <phoneticPr fontId="2" type="noConversion"/>
  </si>
  <si>
    <t>복사끝수7</t>
    <phoneticPr fontId="2" type="noConversion"/>
  </si>
  <si>
    <t>끝수내림 2전</t>
    <phoneticPr fontId="2" type="noConversion"/>
  </si>
  <si>
    <t>,2,12,22,32,42,4,14,24,34,44,8,18,28,38,</t>
    <phoneticPr fontId="2" type="noConversion"/>
  </si>
  <si>
    <t>보 십자</t>
    <phoneticPr fontId="2" type="noConversion"/>
  </si>
  <si>
    <t>보 전</t>
    <phoneticPr fontId="2" type="noConversion"/>
  </si>
  <si>
    <t>패턴 특이 세로</t>
    <phoneticPr fontId="2" type="noConversion"/>
  </si>
  <si>
    <t>가로</t>
    <phoneticPr fontId="2" type="noConversion"/>
  </si>
  <si>
    <t>보너스 확인</t>
    <phoneticPr fontId="2" type="noConversion"/>
  </si>
  <si>
    <t>6상</t>
    <phoneticPr fontId="2" type="noConversion"/>
  </si>
  <si>
    <t>7상</t>
    <phoneticPr fontId="2" type="noConversion"/>
  </si>
  <si>
    <r>
      <rPr>
        <b/>
        <sz val="14"/>
        <color rgb="FFFF0000"/>
        <rFont val="맑은 고딕"/>
        <family val="3"/>
        <charset val="129"/>
        <scheme val="minor"/>
      </rPr>
      <t>이웃수</t>
    </r>
    <r>
      <rPr>
        <b/>
        <sz val="11"/>
        <color rgb="FF0066FF"/>
        <rFont val="맑은 고딕"/>
        <family val="3"/>
        <charset val="129"/>
        <scheme val="minor"/>
      </rPr>
      <t xml:space="preserve">  2연 내림</t>
    </r>
    <phoneticPr fontId="2" type="noConversion"/>
  </si>
  <si>
    <t>,15,21,43,</t>
    <phoneticPr fontId="2" type="noConversion"/>
  </si>
  <si>
    <t xml:space="preserve">보 </t>
    <phoneticPr fontId="2" type="noConversion"/>
  </si>
  <si>
    <t>,19,20,21,</t>
    <phoneticPr fontId="2" type="noConversion"/>
  </si>
  <si>
    <t>보 좌우 7</t>
    <phoneticPr fontId="2" type="noConversion"/>
  </si>
  <si>
    <t>보7</t>
    <phoneticPr fontId="2" type="noConversion"/>
  </si>
  <si>
    <t>희귀13 유력</t>
    <phoneticPr fontId="2" type="noConversion"/>
  </si>
  <si>
    <t>보 45   2상</t>
    <phoneticPr fontId="2" type="noConversion"/>
  </si>
  <si>
    <t>후보군 -10칸 하</t>
    <phoneticPr fontId="2" type="noConversion"/>
  </si>
  <si>
    <t>최근400    고저</t>
    <phoneticPr fontId="2" type="noConversion"/>
  </si>
  <si>
    <t>상중하</t>
    <phoneticPr fontId="2" type="noConversion"/>
  </si>
  <si>
    <t>5분</t>
    <phoneticPr fontId="2" type="noConversion"/>
  </si>
  <si>
    <t>미출 구간</t>
    <phoneticPr fontId="2" type="noConversion"/>
  </si>
  <si>
    <t>,6,9,12,15,18,21,24,27,30,33,36,39,42,45,</t>
    <phoneticPr fontId="2" type="noConversion"/>
  </si>
  <si>
    <t>9   5분</t>
    <phoneticPr fontId="2" type="noConversion"/>
  </si>
  <si>
    <t>,1,2,3,4,5,6,7,8,9,</t>
    <phoneticPr fontId="2" type="noConversion"/>
  </si>
  <si>
    <t>,10,11,12,13,14,15,16,17,18,</t>
    <phoneticPr fontId="2" type="noConversion"/>
  </si>
  <si>
    <t>,19,20,21,22,23,24,25,26,27,</t>
    <phoneticPr fontId="2" type="noConversion"/>
  </si>
  <si>
    <t>,28,29,30,31,32,33,34,35,36,</t>
    <phoneticPr fontId="2" type="noConversion"/>
  </si>
  <si>
    <t>,37,38,39,40,41,42,43,44,45,</t>
    <phoneticPr fontId="2" type="noConversion"/>
  </si>
  <si>
    <t>9분 내림 2전 04</t>
    <phoneticPr fontId="2" type="noConversion"/>
  </si>
  <si>
    <t>9분 내림 04</t>
    <phoneticPr fontId="2" type="noConversion"/>
  </si>
  <si>
    <t>,1,2,3,4,5,6,7,8,9,10,</t>
    <phoneticPr fontId="2" type="noConversion"/>
  </si>
  <si>
    <t>,20,21,22,23,24,25,26,27,28,29,30,</t>
    <phoneticPr fontId="2" type="noConversion"/>
  </si>
  <si>
    <t>,30,31,32,33,34,35,36,37,38,39,40,</t>
    <phoneticPr fontId="2" type="noConversion"/>
  </si>
  <si>
    <t>,40,41,42,43,44,45,</t>
    <phoneticPr fontId="2" type="noConversion"/>
  </si>
  <si>
    <t>10분 내림 2전 04</t>
    <phoneticPr fontId="2" type="noConversion"/>
  </si>
  <si>
    <t>10분 내림 04</t>
    <phoneticPr fontId="2" type="noConversion"/>
  </si>
  <si>
    <t>,3,13,23,33,43,</t>
    <phoneticPr fontId="2" type="noConversion"/>
  </si>
  <si>
    <t>,5,15,25,35,45,</t>
    <phoneticPr fontId="2" type="noConversion"/>
  </si>
  <si>
    <t>,6,16,26,36,</t>
    <phoneticPr fontId="2" type="noConversion"/>
  </si>
  <si>
    <t>,7,17,27,37,</t>
    <phoneticPr fontId="2" type="noConversion"/>
  </si>
  <si>
    <t>,8,18,28,38,</t>
    <phoneticPr fontId="2" type="noConversion"/>
  </si>
  <si>
    <t>,10,20,30,40,</t>
    <phoneticPr fontId="2" type="noConversion"/>
  </si>
  <si>
    <t>기록총 끝수 03</t>
    <phoneticPr fontId="2" type="noConversion"/>
  </si>
  <si>
    <t>,1,11,21,31,41,10,20,30,40,</t>
    <phoneticPr fontId="2" type="noConversion"/>
  </si>
  <si>
    <t>,5,15,25,35,45,10,20,30,40,</t>
    <phoneticPr fontId="2" type="noConversion"/>
  </si>
  <si>
    <r>
      <rPr>
        <b/>
        <sz val="14"/>
        <color rgb="FFFF0000"/>
        <rFont val="맑은 고딕"/>
        <family val="3"/>
        <charset val="129"/>
        <scheme val="minor"/>
      </rPr>
      <t>패턴</t>
    </r>
    <r>
      <rPr>
        <b/>
        <sz val="11"/>
        <color theme="1"/>
        <rFont val="맑은 고딕"/>
        <family val="3"/>
        <charset val="129"/>
        <scheme val="minor"/>
      </rPr>
      <t>기본 세로1</t>
    </r>
    <phoneticPr fontId="2" type="noConversion"/>
  </si>
  <si>
    <t>,2,9,16,23,30,37,44,</t>
    <phoneticPr fontId="2" type="noConversion"/>
  </si>
  <si>
    <t>,3,10,17,24,31,38,45,</t>
    <phoneticPr fontId="2" type="noConversion"/>
  </si>
  <si>
    <t>,4,11,18,25,32,39,</t>
    <phoneticPr fontId="2" type="noConversion"/>
  </si>
  <si>
    <t>,6,13,20,27,34,41,</t>
    <phoneticPr fontId="2" type="noConversion"/>
  </si>
  <si>
    <t>,7,14,21,28,35,42,</t>
    <phoneticPr fontId="2" type="noConversion"/>
  </si>
  <si>
    <t>,8,9,10,11,12,13,14,</t>
    <phoneticPr fontId="2" type="noConversion"/>
  </si>
  <si>
    <t>,22,23,24,25,26,27,28,</t>
    <phoneticPr fontId="2" type="noConversion"/>
  </si>
  <si>
    <t>,29,30,31,32,33,34,35,</t>
    <phoneticPr fontId="2" type="noConversion"/>
  </si>
  <si>
    <t>,36,37,38,39,40,41,42,</t>
    <phoneticPr fontId="2" type="noConversion"/>
  </si>
  <si>
    <t>,43,44,45,</t>
    <phoneticPr fontId="2" type="noConversion"/>
  </si>
  <si>
    <t>세로내림 미출</t>
    <phoneticPr fontId="2" type="noConversion"/>
  </si>
  <si>
    <t>가로내림 미출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</si>
  <si>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 xml:space="preserve">최근3 </t>
    </r>
    <r>
      <rPr>
        <b/>
        <sz val="11"/>
        <color theme="1"/>
        <rFont val="맑은 고딕"/>
        <family val="3"/>
        <charset val="129"/>
        <scheme val="minor"/>
      </rPr>
      <t xml:space="preserve">  상</t>
    </r>
    <phoneticPr fontId="2" type="noConversion"/>
  </si>
  <si>
    <t>내림 03</t>
    <phoneticPr fontId="2" type="noConversion"/>
  </si>
  <si>
    <t>내림 추가</t>
    <phoneticPr fontId="2" type="noConversion"/>
  </si>
  <si>
    <t>01</t>
    <phoneticPr fontId="2" type="noConversion"/>
  </si>
  <si>
    <t>내림 02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</si>
  <si>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 xml:space="preserve">최근5 </t>
    </r>
    <r>
      <rPr>
        <b/>
        <sz val="11"/>
        <color theme="1"/>
        <rFont val="맑은 고딕"/>
        <family val="3"/>
        <charset val="129"/>
        <scheme val="minor"/>
      </rPr>
      <t xml:space="preserve">  상</t>
    </r>
    <phoneticPr fontId="2" type="noConversion"/>
  </si>
  <si>
    <t>중</t>
    <phoneticPr fontId="2" type="noConversion"/>
  </si>
  <si>
    <t>하</t>
    <phoneticPr fontId="2" type="noConversion"/>
  </si>
  <si>
    <t>2연내림 01</t>
    <phoneticPr fontId="2" type="noConversion"/>
  </si>
  <si>
    <t>02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</si>
  <si>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 xml:space="preserve">최근7 </t>
    </r>
    <r>
      <rPr>
        <b/>
        <sz val="11"/>
        <color theme="1"/>
        <rFont val="맑은 고딕"/>
        <family val="3"/>
        <charset val="129"/>
        <scheme val="minor"/>
      </rPr>
      <t xml:space="preserve">  상</t>
    </r>
    <phoneticPr fontId="2" type="noConversion"/>
  </si>
  <si>
    <t>내림 04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</si>
  <si>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>최근10</t>
    </r>
    <r>
      <rPr>
        <b/>
        <sz val="11"/>
        <color theme="1"/>
        <rFont val="맑은 고딕"/>
        <family val="3"/>
        <charset val="129"/>
        <scheme val="minor"/>
      </rPr>
      <t xml:space="preserve">    내림03</t>
    </r>
    <phoneticPr fontId="2" type="noConversion"/>
  </si>
  <si>
    <t>2연 내림</t>
    <phoneticPr fontId="2" type="noConversion"/>
  </si>
  <si>
    <t>10회중 없는 수</t>
    <phoneticPr fontId="2" type="noConversion"/>
  </si>
  <si>
    <r>
      <rPr>
        <b/>
        <sz val="12"/>
        <color rgb="FF0000FF"/>
        <rFont val="맑은 고딕"/>
        <family val="3"/>
        <charset val="129"/>
        <scheme val="minor"/>
      </rPr>
      <t>최근10</t>
    </r>
    <r>
      <rPr>
        <b/>
        <sz val="11"/>
        <color rgb="FF0000FF"/>
        <rFont val="맑은 고딕"/>
        <family val="3"/>
        <charset val="129"/>
        <scheme val="minor"/>
      </rPr>
      <t xml:space="preserve"> -2   내림03</t>
    </r>
    <phoneticPr fontId="2" type="noConversion"/>
  </si>
  <si>
    <t xml:space="preserve">이웃 전 </t>
    <phoneticPr fontId="2" type="noConversion"/>
  </si>
  <si>
    <t>2전 직관</t>
    <phoneticPr fontId="2" type="noConversion"/>
  </si>
  <si>
    <t>1구  2</t>
    <phoneticPr fontId="2" type="noConversion"/>
  </si>
  <si>
    <t>구  2</t>
    <phoneticPr fontId="2" type="noConversion"/>
  </si>
  <si>
    <t>내림 총</t>
    <phoneticPr fontId="2" type="noConversion"/>
  </si>
  <si>
    <t>보 15</t>
    <phoneticPr fontId="2" type="noConversion"/>
  </si>
  <si>
    <t>최근7회 6구</t>
    <phoneticPr fontId="2" type="noConversion"/>
  </si>
  <si>
    <t>내림 뒤</t>
    <phoneticPr fontId="2" type="noConversion"/>
  </si>
  <si>
    <t>최근5회 7구</t>
    <phoneticPr fontId="2" type="noConversion"/>
  </si>
  <si>
    <t>외곽 15</t>
    <phoneticPr fontId="2" type="noConversion"/>
  </si>
  <si>
    <t>상하</t>
    <phoneticPr fontId="2" type="noConversion"/>
  </si>
  <si>
    <t>측면</t>
    <phoneticPr fontId="2" type="noConversion"/>
  </si>
  <si>
    <t>2연내림 02</t>
    <phoneticPr fontId="2" type="noConversion"/>
  </si>
  <si>
    <t>없는수</t>
    <phoneticPr fontId="2" type="noConversion"/>
  </si>
  <si>
    <t>수직내림 03</t>
    <phoneticPr fontId="2" type="noConversion"/>
  </si>
  <si>
    <t>사선내림 03</t>
    <phoneticPr fontId="2" type="noConversion"/>
  </si>
  <si>
    <t>2연+3연내림 총 04</t>
    <phoneticPr fontId="2" type="noConversion"/>
  </si>
  <si>
    <t>삭제검토</t>
    <phoneticPr fontId="2" type="noConversion"/>
  </si>
  <si>
    <t>04</t>
    <phoneticPr fontId="2" type="noConversion"/>
  </si>
  <si>
    <t>05</t>
    <phoneticPr fontId="2" type="noConversion"/>
  </si>
  <si>
    <t>10상</t>
    <phoneticPr fontId="2" type="noConversion"/>
  </si>
  <si>
    <t>08</t>
    <phoneticPr fontId="2" type="noConversion"/>
  </si>
  <si>
    <t>,2,3,4,9,10,11,16,17,18,</t>
    <phoneticPr fontId="2" type="noConversion"/>
  </si>
  <si>
    <t>,3,4,5,10,11,12,17,18,19,</t>
    <phoneticPr fontId="2" type="noConversion"/>
  </si>
  <si>
    <t>,26,27,28,33,34,35,40,41,42,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</si>
  <si>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>구역분할</t>
    </r>
    <r>
      <rPr>
        <b/>
        <sz val="11"/>
        <color theme="1"/>
        <rFont val="맑은 고딕"/>
        <family val="3"/>
        <charset val="129"/>
        <scheme val="minor"/>
      </rPr>
      <t xml:space="preserve">          좌</t>
    </r>
    <phoneticPr fontId="2" type="noConversion"/>
  </si>
  <si>
    <t>X   상</t>
    <phoneticPr fontId="2" type="noConversion"/>
  </si>
  <si>
    <t>,1,9,17,25,33,41,7,13,19,31,37,43,</t>
    <phoneticPr fontId="2" type="noConversion"/>
  </si>
  <si>
    <t>상</t>
    <phoneticPr fontId="2" type="noConversion"/>
  </si>
  <si>
    <t>,2,3,4,5,6,10,11,12,18,</t>
    <phoneticPr fontId="2" type="noConversion"/>
  </si>
  <si>
    <t>,32,38,39,40,44,45,</t>
    <phoneticPr fontId="2" type="noConversion"/>
  </si>
  <si>
    <t>좌</t>
    <phoneticPr fontId="2" type="noConversion"/>
  </si>
  <si>
    <t>,8,15,16,22,23,24,29,30,36,</t>
    <phoneticPr fontId="2" type="noConversion"/>
  </si>
  <si>
    <t>우</t>
    <phoneticPr fontId="2" type="noConversion"/>
  </si>
  <si>
    <t>,14,20,21,26,27,28,34,35,42,</t>
    <phoneticPr fontId="2" type="noConversion"/>
  </si>
  <si>
    <t>X  상</t>
    <phoneticPr fontId="2" type="noConversion"/>
  </si>
  <si>
    <t>,1,9,17,25,33,41,7,13,19,31,37,43,2,3,4,5,6,10,11,12,18,</t>
    <phoneticPr fontId="2" type="noConversion"/>
  </si>
  <si>
    <t>,1,9,17,25,33,41,7,13,19,31,37,43,32,38,39,40,44,45,</t>
    <phoneticPr fontId="2" type="noConversion"/>
  </si>
  <si>
    <t>,1,9,17,25,33,41,7,13,19,31,37,43,8,15,16,22,23,24,29,30,36,</t>
    <phoneticPr fontId="2" type="noConversion"/>
  </si>
  <si>
    <t>,1,9,17,25,33,41,7,13,19,31,37,43,14,20,21,26,27,28,34,35,42,</t>
    <phoneticPr fontId="2" type="noConversion"/>
  </si>
  <si>
    <r>
      <rPr>
        <b/>
        <sz val="12"/>
        <color rgb="FFFF0000"/>
        <rFont val="맑은 고딕"/>
        <family val="3"/>
        <charset val="129"/>
        <scheme val="minor"/>
      </rPr>
      <t xml:space="preserve">확대 </t>
    </r>
    <r>
      <rPr>
        <b/>
        <sz val="11"/>
        <color theme="1"/>
        <rFont val="맑은 고딕"/>
        <family val="3"/>
        <charset val="129"/>
        <scheme val="minor"/>
      </rPr>
      <t xml:space="preserve">     상</t>
    </r>
    <phoneticPr fontId="2" type="noConversion"/>
  </si>
  <si>
    <t>,2,3,4,5,6,10,11,12,18,1,9,17,7,13,19,</t>
    <phoneticPr fontId="2" type="noConversion"/>
  </si>
  <si>
    <t>,32,38,39,40,44,45,25,31,37,43,33,41,</t>
    <phoneticPr fontId="2" type="noConversion"/>
  </si>
  <si>
    <t>,8,15,16,22,23,24,29,30,36,1,9,17,31,37,43,</t>
    <phoneticPr fontId="2" type="noConversion"/>
  </si>
  <si>
    <t>,14,20,21,26,27,28,34,35,42,7,13,19,25,33,41,</t>
    <phoneticPr fontId="2" type="noConversion"/>
  </si>
  <si>
    <t>,11,22,33,44,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</si>
  <si>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1~7 </t>
    </r>
    <r>
      <rPr>
        <b/>
        <sz val="11"/>
        <color theme="1"/>
        <rFont val="맑은 고딕"/>
        <family val="3"/>
        <charset val="129"/>
        <scheme val="minor"/>
      </rPr>
      <t xml:space="preserve">           11</t>
    </r>
    <phoneticPr fontId="2" type="noConversion"/>
  </si>
  <si>
    <t>12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</si>
  <si>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8~14 </t>
    </r>
    <r>
      <rPr>
        <b/>
        <sz val="11"/>
        <color theme="1"/>
        <rFont val="맑은 고딕"/>
        <family val="3"/>
        <charset val="129"/>
        <scheme val="minor"/>
      </rPr>
      <t xml:space="preserve">        21</t>
    </r>
    <phoneticPr fontId="2" type="noConversion"/>
  </si>
  <si>
    <t>22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</si>
  <si>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>15~21</t>
    </r>
    <r>
      <rPr>
        <b/>
        <sz val="11"/>
        <color theme="1"/>
        <rFont val="맑은 고딕"/>
        <family val="3"/>
        <charset val="129"/>
        <scheme val="minor"/>
      </rPr>
      <t xml:space="preserve">           31</t>
    </r>
    <phoneticPr fontId="2" type="noConversion"/>
  </si>
  <si>
    <t>32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</si>
  <si>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22~28 </t>
    </r>
    <r>
      <rPr>
        <b/>
        <sz val="11"/>
        <color theme="1"/>
        <rFont val="맑은 고딕"/>
        <family val="3"/>
        <charset val="129"/>
        <scheme val="minor"/>
      </rPr>
      <t xml:space="preserve">         41</t>
    </r>
    <phoneticPr fontId="2" type="noConversion"/>
  </si>
  <si>
    <t>42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</si>
  <si>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29~35  </t>
    </r>
    <r>
      <rPr>
        <b/>
        <sz val="11"/>
        <color theme="1"/>
        <rFont val="맑은 고딕"/>
        <family val="3"/>
        <charset val="129"/>
        <scheme val="minor"/>
      </rPr>
      <t xml:space="preserve">          51</t>
    </r>
    <phoneticPr fontId="2" type="noConversion"/>
  </si>
  <si>
    <t>52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</si>
  <si>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36~42   </t>
    </r>
    <r>
      <rPr>
        <b/>
        <sz val="11"/>
        <color theme="1"/>
        <rFont val="맑은 고딕"/>
        <family val="3"/>
        <charset val="129"/>
        <scheme val="minor"/>
      </rPr>
      <t xml:space="preserve">        61</t>
    </r>
    <phoneticPr fontId="2" type="noConversion"/>
  </si>
  <si>
    <t>62</t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</si>
  <si>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X1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</si>
  <si>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X2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</si>
  <si>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X3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</si>
  <si>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X4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</si>
  <si>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X5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</si>
  <si>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X6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</si>
  <si>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X7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</si>
  <si>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X8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</si>
  <si>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t>3내림 총</t>
    <phoneticPr fontId="2" type="noConversion"/>
  </si>
  <si>
    <t>상 23  26</t>
    <phoneticPr fontId="2" type="noConversion"/>
  </si>
  <si>
    <t>생태 하위 03</t>
    <phoneticPr fontId="2" type="noConversion"/>
  </si>
  <si>
    <t>가로 8분할</t>
    <phoneticPr fontId="2" type="noConversion"/>
  </si>
  <si>
    <t>세로8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</si>
</sst>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63" x14ac:knownFonts="1">
    <font>
      <sz val="11"/>
      <color theme="1"/>
      <name val="맑은 고딕"/>
      <family val="2"/>
      <charset val="129"/>
      <scheme val="minor"/>
    </font>
    <font>
      <sz val="11"/>
      <color theme="1" tint="0.1499984740745262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.5"/>
      <color theme="1" tint="0.1499984740745262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ED0000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10.5"/>
      <color rgb="FFFF0000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rgb="FFFFFF00"/>
      <name val="맑은 고딕"/>
      <family val="3"/>
      <charset val="129"/>
      <scheme val="minor"/>
    </font>
    <font>
      <b/>
      <sz val="12"/>
      <color rgb="FF0000FF"/>
      <name val="맑은 고딕"/>
      <family val="3"/>
      <charset val="129"/>
      <scheme val="minor"/>
    </font>
    <font>
      <b/>
      <sz val="12"/>
      <color rgb="FF0066FF"/>
      <name val="맑은 고딕"/>
      <family val="3"/>
      <charset val="129"/>
      <scheme val="minor"/>
    </font>
    <font>
      <b/>
      <sz val="14"/>
      <color rgb="FF0000FF"/>
      <name val="맑은 고딕"/>
      <family val="3"/>
      <charset val="129"/>
      <scheme val="minor"/>
    </font>
    <font>
      <b/>
      <sz val="12"/>
      <color rgb="FFED0000"/>
      <name val="맑은 고딕"/>
      <family val="3"/>
      <charset val="129"/>
      <scheme val="minor"/>
    </font>
    <font>
      <b/>
      <sz val="12"/>
      <color rgb="FFC00000"/>
      <name val="맑은 고딕"/>
      <family val="3"/>
      <charset val="129"/>
      <scheme val="minor"/>
    </font>
    <font>
      <sz val="10.5"/>
      <color rgb="FF0066FF"/>
      <name val="맑은 고딕"/>
      <family val="3"/>
      <charset val="129"/>
      <scheme val="minor"/>
    </font>
    <font>
      <sz val="11"/>
      <color rgb="FF0066FF"/>
      <name val="맑은 고딕"/>
      <family val="3"/>
      <charset val="129"/>
      <scheme val="minor"/>
    </font>
    <font>
      <b/>
      <sz val="12"/>
      <color rgb="FF005100"/>
      <name val="맑은 고딕"/>
      <family val="3"/>
      <charset val="129"/>
      <scheme val="minor"/>
    </font>
    <font>
      <b/>
      <sz val="12"/>
      <color rgb="FF388600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theme="1" tint="0.14999847407452621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rgb="FFDF000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4"/>
      <color theme="1" tint="0.1499984740745262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0.5"/>
      <color theme="1"/>
      <name val="맑은 고딕"/>
      <family val="3"/>
      <charset val="129"/>
      <scheme val="minor"/>
    </font>
    <font>
      <b/>
      <sz val="11"/>
      <color rgb="FF388600"/>
      <name val="맑은 고딕"/>
      <family val="3"/>
      <charset val="129"/>
      <scheme val="minor"/>
    </font>
    <font>
      <b/>
      <sz val="11"/>
      <color theme="1" tint="0.499984740745262"/>
      <name val="맑은 고딕"/>
      <family val="3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sz val="10.5"/>
      <color theme="1" tint="0.499984740745262"/>
      <name val="맑은 고딕"/>
      <family val="3"/>
      <charset val="129"/>
      <scheme val="minor"/>
    </font>
    <font>
      <b/>
      <sz val="10"/>
      <color theme="1" tint="0.499984740745262"/>
      <name val="맑은 고딕"/>
      <family val="3"/>
      <charset val="129"/>
      <scheme val="minor"/>
    </font>
    <font>
      <b/>
      <sz val="11"/>
      <color rgb="FF2C7E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12"/>
      <color rgb="FFBE0000"/>
      <name val="맑은 고딕"/>
      <family val="3"/>
      <charset val="129"/>
      <scheme val="minor"/>
    </font>
    <font>
      <b/>
      <sz val="14"/>
      <color rgb="FF0066FF"/>
      <name val="맑은 고딕"/>
      <family val="3"/>
      <charset val="129"/>
      <scheme val="minor"/>
    </font>
    <font>
      <b/>
      <sz val="14"/>
      <color rgb="FFED0000"/>
      <name val="맑은 고딕"/>
      <family val="3"/>
      <charset val="129"/>
      <scheme val="minor"/>
    </font>
    <font>
      <b/>
      <sz val="14"/>
      <color theme="1" tint="0.49998474074526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D20000"/>
      <name val="맑은 고딕"/>
      <family val="3"/>
      <charset val="129"/>
      <scheme val="minor"/>
    </font>
    <font>
      <b/>
      <sz val="12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1"/>
      <color rgb="FF212121"/>
      <name val="맑은 고딕"/>
      <family val="3"/>
      <charset val="129"/>
      <scheme val="minor"/>
    </font>
    <font>
      <b/>
      <sz val="11"/>
      <color rgb="FFE40000"/>
      <name val="맑은 고딕"/>
      <family val="3"/>
      <charset val="129"/>
      <scheme val="minor"/>
    </font>
    <font>
      <b/>
      <sz val="14"/>
      <color rgb="FFFFFF00"/>
      <name val="맑은 고딕"/>
      <family val="3"/>
      <charset val="129"/>
      <scheme val="minor"/>
    </font>
    <font>
      <b/>
      <sz val="14"/>
      <color rgb="FFD20000"/>
      <name val="맑은 고딕"/>
      <family val="3"/>
      <charset val="129"/>
      <scheme val="minor"/>
    </font>
    <font>
      <b/>
      <sz val="12"/>
      <color theme="1" tint="0.499984740745262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FA9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07676"/>
        <bgColor indexed="64"/>
      </patternFill>
    </fill>
    <fill>
      <patternFill patternType="solid">
        <fgColor rgb="FF70FF05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7" tint="0.59999389629810485"/>
        <bgColor indexed="64"/>
      </patternFill>
    </fill>
  </fills>
  <borders count="124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/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/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/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066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2" xfId="0" applyFont="1" applyBorder="1">
      <alignment vertical="center"/>
    </xf>
    <xf numFmtId="0" fontId="11" fillId="2" borderId="0" xfId="0" applyFont="1" applyFill="1" applyAlignment="1">
      <alignment horizontal="center" vertical="center" shrinkToFit="1"/>
    </xf>
    <xf numFmtId="49" fontId="6" fillId="0" borderId="4" xfId="0" applyNumberFormat="1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0" fontId="12" fillId="0" borderId="0" xfId="0" applyFont="1">
      <alignment vertical="center"/>
    </xf>
    <xf numFmtId="0" fontId="9" fillId="0" borderId="5" xfId="0" applyFont="1" applyBorder="1">
      <alignment vertical="center"/>
    </xf>
    <xf numFmtId="0" fontId="9" fillId="0" borderId="0" xfId="0" applyFont="1">
      <alignment vertical="center"/>
    </xf>
    <xf numFmtId="0" fontId="6" fillId="0" borderId="0" xfId="0" applyFont="1">
      <alignment vertical="center"/>
    </xf>
    <xf numFmtId="49" fontId="9" fillId="0" borderId="10" xfId="0" applyNumberFormat="1" applyFont="1" applyBorder="1" applyAlignment="1">
      <alignment horizontal="center" vertical="center"/>
    </xf>
    <xf numFmtId="0" fontId="9" fillId="0" borderId="10" xfId="0" applyFont="1" applyBorder="1">
      <alignment vertical="center"/>
    </xf>
    <xf numFmtId="49" fontId="9" fillId="0" borderId="4" xfId="0" applyNumberFormat="1" applyFont="1" applyBorder="1" applyAlignment="1">
      <alignment horizontal="center" vertical="center"/>
    </xf>
    <xf numFmtId="0" fontId="9" fillId="0" borderId="11" xfId="0" applyFont="1" applyBorder="1">
      <alignment vertical="center"/>
    </xf>
    <xf numFmtId="0" fontId="8" fillId="0" borderId="11" xfId="0" applyFont="1" applyBorder="1" applyAlignment="1">
      <alignment horizontal="center" vertical="center"/>
    </xf>
    <xf numFmtId="0" fontId="13" fillId="0" borderId="0" xfId="0" applyFont="1">
      <alignment vertical="center"/>
    </xf>
    <xf numFmtId="49" fontId="14" fillId="0" borderId="11" xfId="0" applyNumberFormat="1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49" fontId="5" fillId="3" borderId="12" xfId="0" applyNumberFormat="1" applyFont="1" applyFill="1" applyBorder="1" applyAlignment="1">
      <alignment horizontal="right" vertical="center"/>
    </xf>
    <xf numFmtId="49" fontId="12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5" xfId="0" applyFont="1" applyBorder="1">
      <alignment vertical="center"/>
    </xf>
    <xf numFmtId="0" fontId="13" fillId="0" borderId="0" xfId="0" applyFont="1" applyAlignment="1">
      <alignment horizontal="center" vertical="center"/>
    </xf>
    <xf numFmtId="49" fontId="15" fillId="0" borderId="2" xfId="0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5" xfId="0" applyFont="1" applyBorder="1">
      <alignment vertical="center"/>
    </xf>
    <xf numFmtId="0" fontId="24" fillId="0" borderId="0" xfId="0" applyFont="1" applyAlignment="1">
      <alignment horizontal="left" vertical="center"/>
    </xf>
    <xf numFmtId="0" fontId="15" fillId="0" borderId="5" xfId="0" applyFont="1" applyBorder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>
      <alignment vertical="center"/>
    </xf>
    <xf numFmtId="0" fontId="28" fillId="0" borderId="0" xfId="0" applyFont="1">
      <alignment vertical="center"/>
    </xf>
    <xf numFmtId="49" fontId="29" fillId="0" borderId="0" xfId="0" applyNumberFormat="1" applyFont="1" applyAlignment="1">
      <alignment horizontal="center" vertical="center"/>
    </xf>
    <xf numFmtId="176" fontId="32" fillId="0" borderId="1" xfId="0" applyNumberFormat="1" applyFont="1" applyBorder="1" applyAlignment="1">
      <alignment horizontal="center" vertical="center"/>
    </xf>
    <xf numFmtId="49" fontId="33" fillId="2" borderId="0" xfId="0" applyNumberFormat="1" applyFont="1" applyFill="1" applyAlignment="1">
      <alignment horizontal="center" vertical="center"/>
    </xf>
    <xf numFmtId="0" fontId="34" fillId="2" borderId="0" xfId="0" applyFont="1" applyFill="1" applyAlignment="1">
      <alignment horizontal="center" vertical="center"/>
    </xf>
    <xf numFmtId="49" fontId="9" fillId="0" borderId="15" xfId="0" applyNumberFormat="1" applyFont="1" applyBorder="1" applyAlignment="1">
      <alignment horizontal="right" vertical="center"/>
    </xf>
    <xf numFmtId="49" fontId="9" fillId="0" borderId="19" xfId="0" applyNumberFormat="1" applyFont="1" applyBorder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9" fillId="5" borderId="0" xfId="0" applyFont="1" applyFill="1">
      <alignment vertical="center"/>
    </xf>
    <xf numFmtId="49" fontId="9" fillId="5" borderId="0" xfId="0" applyNumberFormat="1" applyFont="1" applyFill="1" applyAlignment="1">
      <alignment horizontal="center" vertical="center"/>
    </xf>
    <xf numFmtId="49" fontId="9" fillId="6" borderId="0" xfId="0" applyNumberFormat="1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15" fillId="0" borderId="0" xfId="0" applyFont="1">
      <alignment vertical="center"/>
    </xf>
    <xf numFmtId="0" fontId="38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0" xfId="0" applyFont="1">
      <alignment vertical="center"/>
    </xf>
    <xf numFmtId="0" fontId="40" fillId="0" borderId="0" xfId="0" applyFont="1" applyAlignment="1">
      <alignment horizontal="left" vertical="center"/>
    </xf>
    <xf numFmtId="49" fontId="9" fillId="5" borderId="22" xfId="0" applyNumberFormat="1" applyFont="1" applyFill="1" applyBorder="1" applyAlignment="1">
      <alignment horizontal="center" vertical="center"/>
    </xf>
    <xf numFmtId="49" fontId="9" fillId="0" borderId="22" xfId="0" applyNumberFormat="1" applyFont="1" applyBorder="1" applyAlignment="1">
      <alignment horizontal="center" vertical="center"/>
    </xf>
    <xf numFmtId="0" fontId="13" fillId="0" borderId="22" xfId="0" applyFont="1" applyBorder="1">
      <alignment vertical="center"/>
    </xf>
    <xf numFmtId="0" fontId="36" fillId="0" borderId="0" xfId="0" applyFont="1" applyAlignment="1">
      <alignment horizontal="right" vertical="center"/>
    </xf>
    <xf numFmtId="0" fontId="42" fillId="0" borderId="17" xfId="0" applyFont="1" applyBorder="1" applyAlignment="1">
      <alignment horizontal="center" vertical="center"/>
    </xf>
    <xf numFmtId="0" fontId="42" fillId="0" borderId="20" xfId="0" applyFont="1" applyBorder="1" applyAlignment="1">
      <alignment horizontal="center" vertical="center"/>
    </xf>
    <xf numFmtId="0" fontId="1" fillId="5" borderId="22" xfId="0" applyFont="1" applyFill="1" applyBorder="1">
      <alignment vertical="center"/>
    </xf>
    <xf numFmtId="0" fontId="1" fillId="0" borderId="22" xfId="0" applyFont="1" applyBorder="1">
      <alignment vertical="center"/>
    </xf>
    <xf numFmtId="0" fontId="43" fillId="0" borderId="0" xfId="0" applyFont="1">
      <alignment vertical="center"/>
    </xf>
    <xf numFmtId="0" fontId="44" fillId="0" borderId="0" xfId="0" applyFont="1" applyAlignment="1">
      <alignment horizontal="left" vertical="center"/>
    </xf>
    <xf numFmtId="49" fontId="42" fillId="0" borderId="22" xfId="0" applyNumberFormat="1" applyFont="1" applyBorder="1" applyAlignment="1">
      <alignment horizontal="center" vertical="center"/>
    </xf>
    <xf numFmtId="0" fontId="45" fillId="0" borderId="5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49" fontId="6" fillId="0" borderId="22" xfId="0" applyNumberFormat="1" applyFont="1" applyBorder="1" applyAlignment="1">
      <alignment horizontal="center" vertical="center"/>
    </xf>
    <xf numFmtId="49" fontId="6" fillId="5" borderId="22" xfId="0" applyNumberFormat="1" applyFont="1" applyFill="1" applyBorder="1" applyAlignment="1">
      <alignment horizontal="center" vertical="center"/>
    </xf>
    <xf numFmtId="49" fontId="12" fillId="0" borderId="22" xfId="0" applyNumberFormat="1" applyFont="1" applyBorder="1" applyAlignment="1">
      <alignment horizontal="center" vertical="center"/>
    </xf>
    <xf numFmtId="0" fontId="42" fillId="0" borderId="0" xfId="0" applyFont="1">
      <alignment vertical="center"/>
    </xf>
    <xf numFmtId="0" fontId="43" fillId="0" borderId="22" xfId="0" applyFont="1" applyBorder="1">
      <alignment vertical="center"/>
    </xf>
    <xf numFmtId="0" fontId="42" fillId="0" borderId="5" xfId="0" applyFont="1" applyBorder="1">
      <alignment vertical="center"/>
    </xf>
    <xf numFmtId="49" fontId="42" fillId="0" borderId="13" xfId="0" applyNumberFormat="1" applyFont="1" applyBorder="1" applyAlignment="1">
      <alignment horizontal="right" vertical="center"/>
    </xf>
    <xf numFmtId="49" fontId="12" fillId="5" borderId="22" xfId="0" applyNumberFormat="1" applyFont="1" applyFill="1" applyBorder="1" applyAlignment="1">
      <alignment horizontal="center" vertical="center"/>
    </xf>
    <xf numFmtId="0" fontId="42" fillId="0" borderId="22" xfId="0" applyFont="1" applyBorder="1">
      <alignment vertical="center"/>
    </xf>
    <xf numFmtId="49" fontId="15" fillId="0" borderId="16" xfId="0" applyNumberFormat="1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49" fontId="12" fillId="5" borderId="0" xfId="0" applyNumberFormat="1" applyFont="1" applyFill="1" applyAlignment="1">
      <alignment horizontal="center" vertical="center"/>
    </xf>
    <xf numFmtId="49" fontId="12" fillId="11" borderId="0" xfId="0" applyNumberFormat="1" applyFont="1" applyFill="1" applyAlignment="1">
      <alignment horizontal="center" vertical="center"/>
    </xf>
    <xf numFmtId="49" fontId="12" fillId="12" borderId="0" xfId="0" applyNumberFormat="1" applyFont="1" applyFill="1" applyAlignment="1">
      <alignment horizontal="center" vertical="center"/>
    </xf>
    <xf numFmtId="49" fontId="12" fillId="6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49" fontId="12" fillId="6" borderId="22" xfId="0" applyNumberFormat="1" applyFont="1" applyFill="1" applyBorder="1" applyAlignment="1">
      <alignment horizontal="center" vertical="center"/>
    </xf>
    <xf numFmtId="49" fontId="12" fillId="11" borderId="22" xfId="0" applyNumberFormat="1" applyFont="1" applyFill="1" applyBorder="1" applyAlignment="1">
      <alignment horizontal="center" vertical="center"/>
    </xf>
    <xf numFmtId="49" fontId="12" fillId="12" borderId="22" xfId="0" applyNumberFormat="1" applyFont="1" applyFill="1" applyBorder="1" applyAlignment="1">
      <alignment horizontal="center" vertical="center"/>
    </xf>
    <xf numFmtId="49" fontId="9" fillId="12" borderId="22" xfId="0" applyNumberFormat="1" applyFont="1" applyFill="1" applyBorder="1" applyAlignment="1">
      <alignment horizontal="center" vertical="center"/>
    </xf>
    <xf numFmtId="49" fontId="15" fillId="0" borderId="22" xfId="0" applyNumberFormat="1" applyFont="1" applyBorder="1" applyAlignment="1">
      <alignment horizontal="center" vertical="center"/>
    </xf>
    <xf numFmtId="0" fontId="13" fillId="5" borderId="22" xfId="0" applyFont="1" applyFill="1" applyBorder="1">
      <alignment vertical="center"/>
    </xf>
    <xf numFmtId="49" fontId="15" fillId="3" borderId="22" xfId="0" applyNumberFormat="1" applyFont="1" applyFill="1" applyBorder="1" applyAlignment="1">
      <alignment horizontal="center" vertical="center"/>
    </xf>
    <xf numFmtId="0" fontId="25" fillId="0" borderId="22" xfId="0" applyFont="1" applyBorder="1">
      <alignment vertical="center"/>
    </xf>
    <xf numFmtId="49" fontId="9" fillId="3" borderId="22" xfId="0" applyNumberFormat="1" applyFont="1" applyFill="1" applyBorder="1" applyAlignment="1">
      <alignment horizontal="center" vertical="center"/>
    </xf>
    <xf numFmtId="49" fontId="9" fillId="11" borderId="22" xfId="0" applyNumberFormat="1" applyFont="1" applyFill="1" applyBorder="1" applyAlignment="1">
      <alignment horizontal="center" vertical="center"/>
    </xf>
    <xf numFmtId="49" fontId="9" fillId="0" borderId="30" xfId="0" applyNumberFormat="1" applyFont="1" applyBorder="1" applyAlignment="1">
      <alignment horizontal="right" vertical="center"/>
    </xf>
    <xf numFmtId="0" fontId="9" fillId="0" borderId="31" xfId="0" applyFont="1" applyBorder="1" applyAlignment="1">
      <alignment horizontal="center" vertical="center"/>
    </xf>
    <xf numFmtId="49" fontId="12" fillId="13" borderId="22" xfId="0" applyNumberFormat="1" applyFont="1" applyFill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6" fillId="5" borderId="22" xfId="0" applyFont="1" applyFill="1" applyBorder="1">
      <alignment vertical="center"/>
    </xf>
    <xf numFmtId="49" fontId="15" fillId="11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/>
    </xf>
    <xf numFmtId="49" fontId="9" fillId="0" borderId="35" xfId="0" applyNumberFormat="1" applyFont="1" applyBorder="1" applyAlignment="1">
      <alignment horizontal="right" vertical="center"/>
    </xf>
    <xf numFmtId="49" fontId="9" fillId="0" borderId="36" xfId="0" applyNumberFormat="1" applyFont="1" applyBorder="1" applyAlignment="1">
      <alignment horizontal="right" vertical="center"/>
    </xf>
    <xf numFmtId="49" fontId="6" fillId="0" borderId="37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49" fontId="9" fillId="0" borderId="0" xfId="0" applyNumberFormat="1" applyFont="1">
      <alignment vertical="center"/>
    </xf>
    <xf numFmtId="0" fontId="6" fillId="0" borderId="39" xfId="0" applyFont="1" applyBorder="1">
      <alignment vertical="center"/>
    </xf>
    <xf numFmtId="0" fontId="9" fillId="0" borderId="38" xfId="0" applyFont="1" applyBorder="1">
      <alignment vertical="center"/>
    </xf>
    <xf numFmtId="0" fontId="17" fillId="0" borderId="11" xfId="0" applyFont="1" applyBorder="1">
      <alignment vertical="center"/>
    </xf>
    <xf numFmtId="0" fontId="17" fillId="0" borderId="0" xfId="0" applyFont="1">
      <alignment vertical="center"/>
    </xf>
    <xf numFmtId="49" fontId="34" fillId="5" borderId="39" xfId="0" applyNumberFormat="1" applyFont="1" applyFill="1" applyBorder="1" applyAlignment="1">
      <alignment horizontal="center" vertical="center"/>
    </xf>
    <xf numFmtId="0" fontId="33" fillId="2" borderId="38" xfId="0" applyFont="1" applyFill="1" applyBorder="1">
      <alignment vertical="center"/>
    </xf>
    <xf numFmtId="0" fontId="18" fillId="2" borderId="11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49" fontId="6" fillId="0" borderId="34" xfId="0" applyNumberFormat="1" applyFont="1" applyBorder="1" applyAlignment="1">
      <alignment horizontal="center" vertical="center"/>
    </xf>
    <xf numFmtId="49" fontId="9" fillId="0" borderId="40" xfId="0" applyNumberFormat="1" applyFont="1" applyBorder="1" applyAlignment="1">
      <alignment horizontal="center" vertical="center"/>
    </xf>
    <xf numFmtId="0" fontId="6" fillId="0" borderId="41" xfId="0" applyFont="1" applyBorder="1">
      <alignment vertical="center"/>
    </xf>
    <xf numFmtId="0" fontId="5" fillId="0" borderId="42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49" fontId="6" fillId="0" borderId="35" xfId="0" applyNumberFormat="1" applyFont="1" applyBorder="1" applyAlignment="1">
      <alignment horizontal="center" vertical="center"/>
    </xf>
    <xf numFmtId="49" fontId="9" fillId="0" borderId="44" xfId="0" applyNumberFormat="1" applyFont="1" applyBorder="1" applyAlignment="1">
      <alignment horizontal="center" vertical="center"/>
    </xf>
    <xf numFmtId="0" fontId="22" fillId="0" borderId="45" xfId="0" applyFont="1" applyBorder="1" applyAlignment="1">
      <alignment horizontal="center" vertical="center"/>
    </xf>
    <xf numFmtId="0" fontId="22" fillId="0" borderId="46" xfId="0" applyFont="1" applyBorder="1" applyAlignment="1">
      <alignment horizontal="center" vertical="center"/>
    </xf>
    <xf numFmtId="0" fontId="15" fillId="0" borderId="47" xfId="0" applyFont="1" applyBorder="1">
      <alignment vertical="center"/>
    </xf>
    <xf numFmtId="0" fontId="5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9" fontId="6" fillId="0" borderId="52" xfId="0" applyNumberFormat="1" applyFont="1" applyBorder="1" applyAlignment="1">
      <alignment horizontal="center" vertical="center"/>
    </xf>
    <xf numFmtId="49" fontId="9" fillId="0" borderId="53" xfId="0" applyNumberFormat="1" applyFont="1" applyBorder="1" applyAlignment="1">
      <alignment horizontal="center" vertical="center"/>
    </xf>
    <xf numFmtId="0" fontId="15" fillId="0" borderId="54" xfId="0" applyFont="1" applyBorder="1">
      <alignment vertical="center"/>
    </xf>
    <xf numFmtId="0" fontId="17" fillId="0" borderId="18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9" fillId="0" borderId="27" xfId="0" applyFont="1" applyBorder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49" fontId="6" fillId="0" borderId="36" xfId="0" applyNumberFormat="1" applyFont="1" applyBorder="1" applyAlignment="1">
      <alignment horizontal="center" vertical="center"/>
    </xf>
    <xf numFmtId="49" fontId="9" fillId="0" borderId="55" xfId="0" applyNumberFormat="1" applyFont="1" applyBorder="1" applyAlignment="1">
      <alignment horizontal="center" vertical="center"/>
    </xf>
    <xf numFmtId="0" fontId="9" fillId="0" borderId="29" xfId="0" applyFont="1" applyBorder="1">
      <alignment vertical="center"/>
    </xf>
    <xf numFmtId="0" fontId="9" fillId="0" borderId="56" xfId="0" applyFont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9" fillId="0" borderId="41" xfId="0" applyFont="1" applyBorder="1">
      <alignment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9" fillId="0" borderId="47" xfId="0" applyFont="1" applyBorder="1">
      <alignment vertical="center"/>
    </xf>
    <xf numFmtId="0" fontId="22" fillId="0" borderId="49" xfId="0" applyFont="1" applyBorder="1" applyAlignment="1">
      <alignment horizontal="center" vertical="center"/>
    </xf>
    <xf numFmtId="0" fontId="9" fillId="0" borderId="54" xfId="0" applyFont="1" applyBorder="1">
      <alignment vertical="center"/>
    </xf>
    <xf numFmtId="0" fontId="9" fillId="0" borderId="6" xfId="0" applyFont="1" applyBorder="1">
      <alignment vertical="center"/>
    </xf>
    <xf numFmtId="0" fontId="5" fillId="0" borderId="59" xfId="0" applyFont="1" applyBorder="1" applyAlignment="1">
      <alignment horizontal="center" vertical="center"/>
    </xf>
    <xf numFmtId="49" fontId="9" fillId="0" borderId="60" xfId="0" applyNumberFormat="1" applyFont="1" applyBorder="1" applyAlignment="1">
      <alignment horizontal="center" vertical="center"/>
    </xf>
    <xf numFmtId="49" fontId="15" fillId="0" borderId="60" xfId="0" applyNumberFormat="1" applyFont="1" applyBorder="1" applyAlignment="1">
      <alignment horizontal="center" vertical="center"/>
    </xf>
    <xf numFmtId="49" fontId="9" fillId="0" borderId="61" xfId="0" applyNumberFormat="1" applyFont="1" applyBorder="1" applyAlignment="1">
      <alignment horizontal="center" vertical="center"/>
    </xf>
    <xf numFmtId="0" fontId="15" fillId="0" borderId="41" xfId="0" applyFont="1" applyBorder="1">
      <alignment vertical="center"/>
    </xf>
    <xf numFmtId="0" fontId="20" fillId="0" borderId="45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49" fontId="15" fillId="0" borderId="52" xfId="0" applyNumberFormat="1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49" fontId="15" fillId="0" borderId="34" xfId="0" applyNumberFormat="1" applyFont="1" applyBorder="1" applyAlignment="1">
      <alignment horizontal="center" vertical="center"/>
    </xf>
    <xf numFmtId="0" fontId="30" fillId="0" borderId="56" xfId="0" applyFont="1" applyBorder="1">
      <alignment vertical="center"/>
    </xf>
    <xf numFmtId="0" fontId="30" fillId="0" borderId="54" xfId="0" applyFont="1" applyBorder="1">
      <alignment vertical="center"/>
    </xf>
    <xf numFmtId="49" fontId="4" fillId="0" borderId="62" xfId="0" applyNumberFormat="1" applyFont="1" applyBorder="1" applyAlignment="1">
      <alignment horizontal="center" vertical="center"/>
    </xf>
    <xf numFmtId="49" fontId="9" fillId="0" borderId="63" xfId="0" applyNumberFormat="1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49" fontId="9" fillId="0" borderId="65" xfId="0" applyNumberFormat="1" applyFont="1" applyBorder="1" applyAlignment="1">
      <alignment horizontal="center" vertical="center"/>
    </xf>
    <xf numFmtId="49" fontId="9" fillId="0" borderId="66" xfId="0" applyNumberFormat="1" applyFont="1" applyBorder="1" applyAlignment="1">
      <alignment horizontal="center" vertical="center"/>
    </xf>
    <xf numFmtId="49" fontId="9" fillId="0" borderId="67" xfId="0" applyNumberFormat="1" applyFont="1" applyBorder="1" applyAlignment="1">
      <alignment horizontal="center" vertical="center"/>
    </xf>
    <xf numFmtId="49" fontId="9" fillId="0" borderId="68" xfId="0" applyNumberFormat="1" applyFont="1" applyBorder="1" applyAlignment="1">
      <alignment horizontal="center" vertical="center"/>
    </xf>
    <xf numFmtId="0" fontId="9" fillId="0" borderId="7" xfId="0" applyFont="1" applyBorder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49" fontId="13" fillId="0" borderId="14" xfId="0" applyNumberFormat="1" applyFont="1" applyBorder="1" applyAlignment="1">
      <alignment horizontal="center" vertical="center"/>
    </xf>
    <xf numFmtId="49" fontId="9" fillId="0" borderId="39" xfId="0" applyNumberFormat="1" applyFont="1" applyBorder="1" applyAlignment="1">
      <alignment horizontal="center" vertical="center"/>
    </xf>
    <xf numFmtId="0" fontId="6" fillId="0" borderId="38" xfId="0" applyFont="1" applyBorder="1">
      <alignment vertical="center"/>
    </xf>
    <xf numFmtId="0" fontId="10" fillId="3" borderId="0" xfId="0" applyFont="1" applyFill="1" applyAlignment="1">
      <alignment horizontal="center" vertical="center"/>
    </xf>
    <xf numFmtId="49" fontId="30" fillId="0" borderId="62" xfId="0" applyNumberFormat="1" applyFont="1" applyBorder="1" applyAlignment="1">
      <alignment horizontal="center" vertical="center"/>
    </xf>
    <xf numFmtId="0" fontId="30" fillId="0" borderId="3" xfId="0" applyFont="1" applyBorder="1">
      <alignment vertical="center"/>
    </xf>
    <xf numFmtId="49" fontId="30" fillId="0" borderId="65" xfId="0" applyNumberFormat="1" applyFont="1" applyBorder="1" applyAlignment="1">
      <alignment horizontal="center" vertical="center"/>
    </xf>
    <xf numFmtId="0" fontId="30" fillId="0" borderId="6" xfId="0" applyFont="1" applyBorder="1">
      <alignment vertical="center"/>
    </xf>
    <xf numFmtId="49" fontId="37" fillId="0" borderId="65" xfId="0" applyNumberFormat="1" applyFont="1" applyBorder="1" applyAlignment="1">
      <alignment horizontal="center" vertical="center"/>
    </xf>
    <xf numFmtId="49" fontId="6" fillId="0" borderId="65" xfId="0" applyNumberFormat="1" applyFont="1" applyBorder="1" applyAlignment="1">
      <alignment horizontal="center" vertical="center"/>
    </xf>
    <xf numFmtId="0" fontId="6" fillId="0" borderId="6" xfId="0" applyFont="1" applyBorder="1">
      <alignment vertical="center"/>
    </xf>
    <xf numFmtId="0" fontId="17" fillId="0" borderId="59" xfId="0" applyFont="1" applyBorder="1" applyAlignment="1">
      <alignment horizontal="center" vertical="center"/>
    </xf>
    <xf numFmtId="49" fontId="9" fillId="0" borderId="70" xfId="0" applyNumberFormat="1" applyFont="1" applyBorder="1" applyAlignment="1">
      <alignment horizontal="center" vertical="center"/>
    </xf>
    <xf numFmtId="49" fontId="9" fillId="0" borderId="71" xfId="0" applyNumberFormat="1" applyFont="1" applyBorder="1" applyAlignment="1">
      <alignment horizontal="center" vertical="center"/>
    </xf>
    <xf numFmtId="0" fontId="6" fillId="0" borderId="72" xfId="0" applyFont="1" applyBorder="1">
      <alignment vertical="center"/>
    </xf>
    <xf numFmtId="0" fontId="17" fillId="0" borderId="73" xfId="0" applyFont="1" applyBorder="1" applyAlignment="1">
      <alignment horizontal="center" vertical="center"/>
    </xf>
    <xf numFmtId="0" fontId="17" fillId="0" borderId="74" xfId="0" applyFont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49" fontId="9" fillId="14" borderId="34" xfId="0" applyNumberFormat="1" applyFont="1" applyFill="1" applyBorder="1" applyAlignment="1">
      <alignment horizontal="center" vertical="center"/>
    </xf>
    <xf numFmtId="49" fontId="9" fillId="14" borderId="40" xfId="0" applyNumberFormat="1" applyFont="1" applyFill="1" applyBorder="1" applyAlignment="1">
      <alignment horizontal="center" vertical="center"/>
    </xf>
    <xf numFmtId="0" fontId="9" fillId="14" borderId="56" xfId="0" applyFont="1" applyFill="1" applyBorder="1">
      <alignment vertical="center"/>
    </xf>
    <xf numFmtId="0" fontId="5" fillId="14" borderId="57" xfId="0" applyFont="1" applyFill="1" applyBorder="1" applyAlignment="1">
      <alignment horizontal="center" vertical="center"/>
    </xf>
    <xf numFmtId="0" fontId="5" fillId="14" borderId="58" xfId="0" applyFont="1" applyFill="1" applyBorder="1" applyAlignment="1">
      <alignment horizontal="center" vertical="center"/>
    </xf>
    <xf numFmtId="0" fontId="9" fillId="14" borderId="15" xfId="0" applyFont="1" applyFill="1" applyBorder="1" applyAlignment="1">
      <alignment horizontal="center" vertical="center"/>
    </xf>
    <xf numFmtId="49" fontId="9" fillId="14" borderId="36" xfId="0" applyNumberFormat="1" applyFont="1" applyFill="1" applyBorder="1" applyAlignment="1">
      <alignment horizontal="center" vertical="center"/>
    </xf>
    <xf numFmtId="49" fontId="9" fillId="14" borderId="55" xfId="0" applyNumberFormat="1" applyFont="1" applyFill="1" applyBorder="1" applyAlignment="1">
      <alignment horizontal="center" vertical="center"/>
    </xf>
    <xf numFmtId="0" fontId="9" fillId="14" borderId="28" xfId="0" applyFont="1" applyFill="1" applyBorder="1">
      <alignment vertical="center"/>
    </xf>
    <xf numFmtId="0" fontId="5" fillId="14" borderId="75" xfId="0" applyFont="1" applyFill="1" applyBorder="1" applyAlignment="1">
      <alignment horizontal="center" vertical="center"/>
    </xf>
    <xf numFmtId="0" fontId="5" fillId="14" borderId="76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14" fillId="0" borderId="41" xfId="0" applyFont="1" applyBorder="1">
      <alignment vertical="center"/>
    </xf>
    <xf numFmtId="0" fontId="6" fillId="16" borderId="0" xfId="0" applyFont="1" applyFill="1" applyAlignment="1">
      <alignment horizontal="center" vertical="center"/>
    </xf>
    <xf numFmtId="49" fontId="6" fillId="16" borderId="34" xfId="0" applyNumberFormat="1" applyFont="1" applyFill="1" applyBorder="1" applyAlignment="1">
      <alignment horizontal="center" vertical="center"/>
    </xf>
    <xf numFmtId="49" fontId="9" fillId="16" borderId="40" xfId="0" applyNumberFormat="1" applyFont="1" applyFill="1" applyBorder="1" applyAlignment="1">
      <alignment horizontal="center" vertical="center"/>
    </xf>
    <xf numFmtId="0" fontId="9" fillId="16" borderId="27" xfId="0" applyFont="1" applyFill="1" applyBorder="1">
      <alignment vertical="center"/>
    </xf>
    <xf numFmtId="0" fontId="5" fillId="16" borderId="42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49" fontId="6" fillId="16" borderId="35" xfId="0" applyNumberFormat="1" applyFont="1" applyFill="1" applyBorder="1" applyAlignment="1">
      <alignment horizontal="center" vertical="center"/>
    </xf>
    <xf numFmtId="49" fontId="9" fillId="16" borderId="44" xfId="0" applyNumberFormat="1" applyFont="1" applyFill="1" applyBorder="1" applyAlignment="1">
      <alignment horizontal="center" vertical="center"/>
    </xf>
    <xf numFmtId="0" fontId="9" fillId="16" borderId="38" xfId="0" applyFont="1" applyFill="1" applyBorder="1">
      <alignment vertical="center"/>
    </xf>
    <xf numFmtId="0" fontId="5" fillId="16" borderId="11" xfId="0" applyFont="1" applyFill="1" applyBorder="1" applyAlignment="1">
      <alignment horizontal="center" vertical="center"/>
    </xf>
    <xf numFmtId="0" fontId="22" fillId="16" borderId="18" xfId="0" applyFont="1" applyFill="1" applyBorder="1" applyAlignment="1">
      <alignment horizontal="center" vertical="center"/>
    </xf>
    <xf numFmtId="0" fontId="5" fillId="16" borderId="18" xfId="0" applyFont="1" applyFill="1" applyBorder="1" applyAlignment="1">
      <alignment horizontal="center" vertical="center"/>
    </xf>
    <xf numFmtId="49" fontId="6" fillId="16" borderId="36" xfId="0" applyNumberFormat="1" applyFont="1" applyFill="1" applyBorder="1" applyAlignment="1">
      <alignment horizontal="center" vertical="center"/>
    </xf>
    <xf numFmtId="49" fontId="9" fillId="16" borderId="55" xfId="0" applyNumberFormat="1" applyFont="1" applyFill="1" applyBorder="1" applyAlignment="1">
      <alignment horizontal="center" vertical="center"/>
    </xf>
    <xf numFmtId="0" fontId="9" fillId="16" borderId="29" xfId="0" applyFont="1" applyFill="1" applyBorder="1">
      <alignment vertical="center"/>
    </xf>
    <xf numFmtId="0" fontId="5" fillId="16" borderId="43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/>
    </xf>
    <xf numFmtId="0" fontId="9" fillId="16" borderId="56" xfId="0" applyFont="1" applyFill="1" applyBorder="1">
      <alignment vertical="center"/>
    </xf>
    <xf numFmtId="0" fontId="5" fillId="16" borderId="57" xfId="0" applyFont="1" applyFill="1" applyBorder="1" applyAlignment="1">
      <alignment horizontal="center" vertical="center"/>
    </xf>
    <xf numFmtId="0" fontId="5" fillId="16" borderId="58" xfId="0" applyFont="1" applyFill="1" applyBorder="1" applyAlignment="1">
      <alignment horizontal="center" vertical="center"/>
    </xf>
    <xf numFmtId="0" fontId="9" fillId="16" borderId="41" xfId="0" applyFont="1" applyFill="1" applyBorder="1">
      <alignment vertical="center"/>
    </xf>
    <xf numFmtId="0" fontId="5" fillId="16" borderId="45" xfId="0" applyFont="1" applyFill="1" applyBorder="1" applyAlignment="1">
      <alignment horizontal="center" vertical="center"/>
    </xf>
    <xf numFmtId="0" fontId="5" fillId="16" borderId="46" xfId="0" applyFont="1" applyFill="1" applyBorder="1" applyAlignment="1">
      <alignment horizontal="center" vertical="center"/>
    </xf>
    <xf numFmtId="0" fontId="9" fillId="16" borderId="47" xfId="0" applyFont="1" applyFill="1" applyBorder="1">
      <alignment vertical="center"/>
    </xf>
    <xf numFmtId="0" fontId="5" fillId="16" borderId="48" xfId="0" applyFont="1" applyFill="1" applyBorder="1" applyAlignment="1">
      <alignment horizontal="center" vertical="center"/>
    </xf>
    <xf numFmtId="0" fontId="5" fillId="16" borderId="49" xfId="0" applyFont="1" applyFill="1" applyBorder="1" applyAlignment="1">
      <alignment horizontal="center" vertical="center"/>
    </xf>
    <xf numFmtId="0" fontId="22" fillId="16" borderId="49" xfId="0" applyFont="1" applyFill="1" applyBorder="1" applyAlignment="1">
      <alignment horizontal="center" vertical="center"/>
    </xf>
    <xf numFmtId="0" fontId="9" fillId="16" borderId="54" xfId="0" applyFont="1" applyFill="1" applyBorder="1">
      <alignment vertical="center"/>
    </xf>
    <xf numFmtId="0" fontId="5" fillId="16" borderId="50" xfId="0" applyFont="1" applyFill="1" applyBorder="1" applyAlignment="1">
      <alignment horizontal="center" vertical="center"/>
    </xf>
    <xf numFmtId="0" fontId="5" fillId="16" borderId="51" xfId="0" applyFont="1" applyFill="1" applyBorder="1" applyAlignment="1">
      <alignment horizontal="center" vertical="center"/>
    </xf>
    <xf numFmtId="0" fontId="9" fillId="16" borderId="6" xfId="0" applyFont="1" applyFill="1" applyBorder="1">
      <alignment vertical="center"/>
    </xf>
    <xf numFmtId="0" fontId="5" fillId="16" borderId="2" xfId="0" applyFont="1" applyFill="1" applyBorder="1" applyAlignment="1">
      <alignment horizontal="center" vertical="center"/>
    </xf>
    <xf numFmtId="0" fontId="5" fillId="16" borderId="59" xfId="0" applyFont="1" applyFill="1" applyBorder="1" applyAlignment="1">
      <alignment horizontal="center" vertical="center"/>
    </xf>
    <xf numFmtId="49" fontId="9" fillId="16" borderId="60" xfId="0" applyNumberFormat="1" applyFont="1" applyFill="1" applyBorder="1" applyAlignment="1">
      <alignment horizontal="center" vertical="center"/>
    </xf>
    <xf numFmtId="49" fontId="15" fillId="16" borderId="60" xfId="0" applyNumberFormat="1" applyFont="1" applyFill="1" applyBorder="1" applyAlignment="1">
      <alignment horizontal="center" vertical="center"/>
    </xf>
    <xf numFmtId="49" fontId="9" fillId="16" borderId="61" xfId="0" applyNumberFormat="1" applyFont="1" applyFill="1" applyBorder="1" applyAlignment="1">
      <alignment horizontal="center" vertical="center"/>
    </xf>
    <xf numFmtId="0" fontId="14" fillId="16" borderId="41" xfId="0" applyFont="1" applyFill="1" applyBorder="1">
      <alignment vertical="center"/>
    </xf>
    <xf numFmtId="0" fontId="22" fillId="16" borderId="45" xfId="0" applyFont="1" applyFill="1" applyBorder="1" applyAlignment="1">
      <alignment horizontal="center" vertical="center"/>
    </xf>
    <xf numFmtId="0" fontId="22" fillId="16" borderId="46" xfId="0" applyFont="1" applyFill="1" applyBorder="1" applyAlignment="1">
      <alignment horizontal="center" vertical="center"/>
    </xf>
    <xf numFmtId="49" fontId="15" fillId="16" borderId="52" xfId="0" applyNumberFormat="1" applyFont="1" applyFill="1" applyBorder="1" applyAlignment="1">
      <alignment horizontal="center" vertical="center"/>
    </xf>
    <xf numFmtId="49" fontId="9" fillId="16" borderId="53" xfId="0" applyNumberFormat="1" applyFont="1" applyFill="1" applyBorder="1" applyAlignment="1">
      <alignment horizontal="center" vertical="center"/>
    </xf>
    <xf numFmtId="0" fontId="15" fillId="16" borderId="54" xfId="0" applyFont="1" applyFill="1" applyBorder="1">
      <alignment vertical="center"/>
    </xf>
    <xf numFmtId="0" fontId="20" fillId="16" borderId="50" xfId="0" applyFont="1" applyFill="1" applyBorder="1" applyAlignment="1">
      <alignment horizontal="center" vertical="center"/>
    </xf>
    <xf numFmtId="0" fontId="20" fillId="16" borderId="51" xfId="0" applyFont="1" applyFill="1" applyBorder="1" applyAlignment="1">
      <alignment horizontal="center" vertical="center"/>
    </xf>
    <xf numFmtId="49" fontId="15" fillId="16" borderId="34" xfId="0" applyNumberFormat="1" applyFont="1" applyFill="1" applyBorder="1" applyAlignment="1">
      <alignment horizontal="center" vertical="center"/>
    </xf>
    <xf numFmtId="0" fontId="30" fillId="16" borderId="56" xfId="0" applyFont="1" applyFill="1" applyBorder="1">
      <alignment vertical="center"/>
    </xf>
    <xf numFmtId="0" fontId="30" fillId="16" borderId="54" xfId="0" applyFont="1" applyFill="1" applyBorder="1">
      <alignment vertical="center"/>
    </xf>
    <xf numFmtId="49" fontId="4" fillId="16" borderId="62" xfId="0" applyNumberFormat="1" applyFont="1" applyFill="1" applyBorder="1" applyAlignment="1">
      <alignment horizontal="center" vertical="center"/>
    </xf>
    <xf numFmtId="49" fontId="9" fillId="16" borderId="63" xfId="0" applyNumberFormat="1" applyFont="1" applyFill="1" applyBorder="1" applyAlignment="1">
      <alignment horizontal="center" vertical="center"/>
    </xf>
    <xf numFmtId="0" fontId="9" fillId="16" borderId="3" xfId="0" applyFont="1" applyFill="1" applyBorder="1">
      <alignment vertical="center"/>
    </xf>
    <xf numFmtId="0" fontId="5" fillId="16" borderId="4" xfId="0" applyFont="1" applyFill="1" applyBorder="1" applyAlignment="1">
      <alignment horizontal="center" vertical="center"/>
    </xf>
    <xf numFmtId="0" fontId="5" fillId="16" borderId="64" xfId="0" applyFont="1" applyFill="1" applyBorder="1" applyAlignment="1">
      <alignment horizontal="center" vertical="center"/>
    </xf>
    <xf numFmtId="49" fontId="9" fillId="16" borderId="65" xfId="0" applyNumberFormat="1" applyFont="1" applyFill="1" applyBorder="1" applyAlignment="1">
      <alignment horizontal="center" vertical="center"/>
    </xf>
    <xf numFmtId="49" fontId="9" fillId="16" borderId="66" xfId="0" applyNumberFormat="1" applyFont="1" applyFill="1" applyBorder="1" applyAlignment="1">
      <alignment horizontal="center" vertical="center"/>
    </xf>
    <xf numFmtId="49" fontId="9" fillId="16" borderId="67" xfId="0" applyNumberFormat="1" applyFont="1" applyFill="1" applyBorder="1" applyAlignment="1">
      <alignment horizontal="center" vertical="center"/>
    </xf>
    <xf numFmtId="49" fontId="9" fillId="16" borderId="68" xfId="0" applyNumberFormat="1" applyFont="1" applyFill="1" applyBorder="1" applyAlignment="1">
      <alignment horizontal="center" vertical="center"/>
    </xf>
    <xf numFmtId="0" fontId="9" fillId="16" borderId="7" xfId="0" applyFont="1" applyFill="1" applyBorder="1">
      <alignment vertical="center"/>
    </xf>
    <xf numFmtId="0" fontId="5" fillId="16" borderId="8" xfId="0" applyFont="1" applyFill="1" applyBorder="1" applyAlignment="1">
      <alignment horizontal="center" vertical="center"/>
    </xf>
    <xf numFmtId="0" fontId="5" fillId="16" borderId="69" xfId="0" applyFont="1" applyFill="1" applyBorder="1" applyAlignment="1">
      <alignment horizontal="center" vertical="center"/>
    </xf>
    <xf numFmtId="49" fontId="13" fillId="16" borderId="14" xfId="0" applyNumberFormat="1" applyFont="1" applyFill="1" applyBorder="1" applyAlignment="1">
      <alignment horizontal="center" vertical="center"/>
    </xf>
    <xf numFmtId="49" fontId="9" fillId="16" borderId="39" xfId="0" applyNumberFormat="1" applyFont="1" applyFill="1" applyBorder="1" applyAlignment="1">
      <alignment horizontal="center" vertical="center"/>
    </xf>
    <xf numFmtId="0" fontId="6" fillId="16" borderId="38" xfId="0" applyFont="1" applyFill="1" applyBorder="1">
      <alignment vertical="center"/>
    </xf>
    <xf numFmtId="0" fontId="17" fillId="16" borderId="11" xfId="0" applyFont="1" applyFill="1" applyBorder="1" applyAlignment="1">
      <alignment horizontal="center" vertical="center"/>
    </xf>
    <xf numFmtId="0" fontId="17" fillId="16" borderId="18" xfId="0" applyFont="1" applyFill="1" applyBorder="1" applyAlignment="1">
      <alignment horizontal="center" vertical="center"/>
    </xf>
    <xf numFmtId="49" fontId="30" fillId="16" borderId="62" xfId="0" applyNumberFormat="1" applyFont="1" applyFill="1" applyBorder="1" applyAlignment="1">
      <alignment horizontal="center" vertical="center"/>
    </xf>
    <xf numFmtId="0" fontId="30" fillId="16" borderId="3" xfId="0" applyFont="1" applyFill="1" applyBorder="1">
      <alignment vertical="center"/>
    </xf>
    <xf numFmtId="49" fontId="30" fillId="16" borderId="65" xfId="0" applyNumberFormat="1" applyFont="1" applyFill="1" applyBorder="1" applyAlignment="1">
      <alignment horizontal="center" vertical="center"/>
    </xf>
    <xf numFmtId="0" fontId="30" fillId="16" borderId="6" xfId="0" applyFont="1" applyFill="1" applyBorder="1">
      <alignment vertical="center"/>
    </xf>
    <xf numFmtId="49" fontId="37" fillId="16" borderId="65" xfId="0" applyNumberFormat="1" applyFont="1" applyFill="1" applyBorder="1" applyAlignment="1">
      <alignment horizontal="center" vertical="center"/>
    </xf>
    <xf numFmtId="49" fontId="6" fillId="16" borderId="65" xfId="0" applyNumberFormat="1" applyFont="1" applyFill="1" applyBorder="1" applyAlignment="1">
      <alignment horizontal="center" vertical="center"/>
    </xf>
    <xf numFmtId="0" fontId="6" fillId="16" borderId="6" xfId="0" applyFont="1" applyFill="1" applyBorder="1">
      <alignment vertical="center"/>
    </xf>
    <xf numFmtId="0" fontId="17" fillId="16" borderId="2" xfId="0" applyFont="1" applyFill="1" applyBorder="1" applyAlignment="1">
      <alignment horizontal="center" vertical="center"/>
    </xf>
    <xf numFmtId="0" fontId="17" fillId="16" borderId="59" xfId="0" applyFont="1" applyFill="1" applyBorder="1" applyAlignment="1">
      <alignment horizontal="center" vertical="center"/>
    </xf>
    <xf numFmtId="49" fontId="9" fillId="16" borderId="70" xfId="0" applyNumberFormat="1" applyFont="1" applyFill="1" applyBorder="1" applyAlignment="1">
      <alignment horizontal="center" vertical="center"/>
    </xf>
    <xf numFmtId="49" fontId="9" fillId="16" borderId="71" xfId="0" applyNumberFormat="1" applyFont="1" applyFill="1" applyBorder="1" applyAlignment="1">
      <alignment horizontal="center" vertical="center"/>
    </xf>
    <xf numFmtId="0" fontId="6" fillId="16" borderId="72" xfId="0" applyFont="1" applyFill="1" applyBorder="1">
      <alignment vertical="center"/>
    </xf>
    <xf numFmtId="0" fontId="17" fillId="16" borderId="73" xfId="0" applyFont="1" applyFill="1" applyBorder="1" applyAlignment="1">
      <alignment horizontal="center" vertical="center"/>
    </xf>
    <xf numFmtId="0" fontId="17" fillId="16" borderId="74" xfId="0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9" fillId="9" borderId="34" xfId="0" applyNumberFormat="1" applyFont="1" applyFill="1" applyBorder="1" applyAlignment="1">
      <alignment horizontal="center" vertical="center"/>
    </xf>
    <xf numFmtId="49" fontId="9" fillId="9" borderId="40" xfId="0" applyNumberFormat="1" applyFont="1" applyFill="1" applyBorder="1" applyAlignment="1">
      <alignment horizontal="center" vertical="center"/>
    </xf>
    <xf numFmtId="0" fontId="9" fillId="9" borderId="56" xfId="0" applyFont="1" applyFill="1" applyBorder="1">
      <alignment vertical="center"/>
    </xf>
    <xf numFmtId="0" fontId="5" fillId="9" borderId="57" xfId="0" applyFont="1" applyFill="1" applyBorder="1" applyAlignment="1">
      <alignment horizontal="center" vertical="center"/>
    </xf>
    <xf numFmtId="0" fontId="5" fillId="9" borderId="58" xfId="0" applyFont="1" applyFill="1" applyBorder="1" applyAlignment="1">
      <alignment horizontal="center" vertical="center"/>
    </xf>
    <xf numFmtId="49" fontId="9" fillId="9" borderId="36" xfId="0" applyNumberFormat="1" applyFont="1" applyFill="1" applyBorder="1" applyAlignment="1">
      <alignment horizontal="center" vertical="center"/>
    </xf>
    <xf numFmtId="49" fontId="9" fillId="9" borderId="55" xfId="0" applyNumberFormat="1" applyFont="1" applyFill="1" applyBorder="1" applyAlignment="1">
      <alignment horizontal="center" vertical="center"/>
    </xf>
    <xf numFmtId="0" fontId="9" fillId="9" borderId="28" xfId="0" applyFont="1" applyFill="1" applyBorder="1">
      <alignment vertical="center"/>
    </xf>
    <xf numFmtId="0" fontId="5" fillId="9" borderId="75" xfId="0" applyFont="1" applyFill="1" applyBorder="1" applyAlignment="1">
      <alignment horizontal="center" vertical="center"/>
    </xf>
    <xf numFmtId="0" fontId="5" fillId="9" borderId="76" xfId="0" applyFont="1" applyFill="1" applyBorder="1" applyAlignment="1">
      <alignment horizontal="center" vertical="center"/>
    </xf>
    <xf numFmtId="0" fontId="28" fillId="16" borderId="41" xfId="0" applyFont="1" applyFill="1" applyBorder="1">
      <alignment vertical="center"/>
    </xf>
    <xf numFmtId="0" fontId="23" fillId="16" borderId="45" xfId="0" applyFont="1" applyFill="1" applyBorder="1" applyAlignment="1">
      <alignment horizontal="center" vertical="center"/>
    </xf>
    <xf numFmtId="0" fontId="23" fillId="16" borderId="46" xfId="0" applyFont="1" applyFill="1" applyBorder="1" applyAlignment="1">
      <alignment horizontal="center" vertical="center"/>
    </xf>
    <xf numFmtId="0" fontId="28" fillId="16" borderId="6" xfId="0" applyFont="1" applyFill="1" applyBorder="1">
      <alignment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59" xfId="0" applyFont="1" applyFill="1" applyBorder="1" applyAlignment="1">
      <alignment horizontal="center" vertical="center"/>
    </xf>
    <xf numFmtId="0" fontId="28" fillId="16" borderId="54" xfId="0" applyFont="1" applyFill="1" applyBorder="1">
      <alignment vertical="center"/>
    </xf>
    <xf numFmtId="0" fontId="23" fillId="16" borderId="50" xfId="0" applyFont="1" applyFill="1" applyBorder="1" applyAlignment="1">
      <alignment horizontal="center" vertical="center"/>
    </xf>
    <xf numFmtId="0" fontId="23" fillId="16" borderId="51" xfId="0" applyFont="1" applyFill="1" applyBorder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49" fontId="4" fillId="17" borderId="62" xfId="0" applyNumberFormat="1" applyFont="1" applyFill="1" applyBorder="1" applyAlignment="1">
      <alignment horizontal="center" vertical="center"/>
    </xf>
    <xf numFmtId="49" fontId="9" fillId="17" borderId="63" xfId="0" applyNumberFormat="1" applyFont="1" applyFill="1" applyBorder="1" applyAlignment="1">
      <alignment horizontal="center" vertical="center"/>
    </xf>
    <xf numFmtId="0" fontId="9" fillId="17" borderId="3" xfId="0" applyFont="1" applyFill="1" applyBorder="1">
      <alignment vertical="center"/>
    </xf>
    <xf numFmtId="0" fontId="5" fillId="17" borderId="4" xfId="0" applyFont="1" applyFill="1" applyBorder="1" applyAlignment="1">
      <alignment horizontal="center" vertical="center"/>
    </xf>
    <xf numFmtId="0" fontId="5" fillId="17" borderId="64" xfId="0" applyFont="1" applyFill="1" applyBorder="1" applyAlignment="1">
      <alignment horizontal="center" vertical="center"/>
    </xf>
    <xf numFmtId="49" fontId="9" fillId="17" borderId="65" xfId="0" applyNumberFormat="1" applyFont="1" applyFill="1" applyBorder="1" applyAlignment="1">
      <alignment horizontal="center" vertical="center"/>
    </xf>
    <xf numFmtId="49" fontId="9" fillId="17" borderId="66" xfId="0" applyNumberFormat="1" applyFont="1" applyFill="1" applyBorder="1" applyAlignment="1">
      <alignment horizontal="center" vertical="center"/>
    </xf>
    <xf numFmtId="0" fontId="9" fillId="17" borderId="6" xfId="0" applyFont="1" applyFill="1" applyBorder="1">
      <alignment vertical="center"/>
    </xf>
    <xf numFmtId="0" fontId="5" fillId="17" borderId="2" xfId="0" applyFont="1" applyFill="1" applyBorder="1" applyAlignment="1">
      <alignment horizontal="center" vertical="center"/>
    </xf>
    <xf numFmtId="0" fontId="5" fillId="17" borderId="59" xfId="0" applyFont="1" applyFill="1" applyBorder="1" applyAlignment="1">
      <alignment horizontal="center" vertical="center"/>
    </xf>
    <xf numFmtId="49" fontId="9" fillId="17" borderId="67" xfId="0" applyNumberFormat="1" applyFont="1" applyFill="1" applyBorder="1" applyAlignment="1">
      <alignment horizontal="center" vertical="center"/>
    </xf>
    <xf numFmtId="49" fontId="9" fillId="17" borderId="68" xfId="0" applyNumberFormat="1" applyFont="1" applyFill="1" applyBorder="1" applyAlignment="1">
      <alignment horizontal="center" vertical="center"/>
    </xf>
    <xf numFmtId="0" fontId="9" fillId="17" borderId="7" xfId="0" applyFont="1" applyFill="1" applyBorder="1">
      <alignment vertical="center"/>
    </xf>
    <xf numFmtId="0" fontId="5" fillId="17" borderId="8" xfId="0" applyFont="1" applyFill="1" applyBorder="1" applyAlignment="1">
      <alignment horizontal="center" vertical="center"/>
    </xf>
    <xf numFmtId="0" fontId="5" fillId="17" borderId="69" xfId="0" applyFont="1" applyFill="1" applyBorder="1" applyAlignment="1">
      <alignment horizontal="center" vertical="center"/>
    </xf>
    <xf numFmtId="49" fontId="30" fillId="18" borderId="62" xfId="0" applyNumberFormat="1" applyFont="1" applyFill="1" applyBorder="1" applyAlignment="1">
      <alignment horizontal="center" vertical="center"/>
    </xf>
    <xf numFmtId="0" fontId="23" fillId="16" borderId="18" xfId="0" applyFont="1" applyFill="1" applyBorder="1" applyAlignment="1">
      <alignment horizontal="center" vertical="center"/>
    </xf>
    <xf numFmtId="0" fontId="48" fillId="16" borderId="18" xfId="0" applyFont="1" applyFill="1" applyBorder="1" applyAlignment="1">
      <alignment horizontal="center" vertical="center"/>
    </xf>
    <xf numFmtId="0" fontId="5" fillId="19" borderId="4" xfId="0" applyFont="1" applyFill="1" applyBorder="1" applyAlignment="1">
      <alignment horizontal="center" vertical="center"/>
    </xf>
    <xf numFmtId="0" fontId="5" fillId="19" borderId="64" xfId="0" applyFont="1" applyFill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/>
    </xf>
    <xf numFmtId="0" fontId="5" fillId="19" borderId="59" xfId="0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5" fillId="19" borderId="69" xfId="0" applyFont="1" applyFill="1" applyBorder="1" applyAlignment="1">
      <alignment horizontal="center" vertical="center"/>
    </xf>
    <xf numFmtId="0" fontId="17" fillId="19" borderId="11" xfId="0" applyFont="1" applyFill="1" applyBorder="1" applyAlignment="1">
      <alignment horizontal="center" vertical="center"/>
    </xf>
    <xf numFmtId="0" fontId="17" fillId="19" borderId="18" xfId="0" applyFont="1" applyFill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2" fillId="20" borderId="18" xfId="0" applyFont="1" applyFill="1" applyBorder="1" applyAlignment="1">
      <alignment horizontal="center" vertical="center"/>
    </xf>
    <xf numFmtId="49" fontId="9" fillId="0" borderId="21" xfId="0" applyNumberFormat="1" applyFont="1" applyBorder="1" applyAlignment="1">
      <alignment horizontal="right" vertical="center"/>
    </xf>
    <xf numFmtId="49" fontId="6" fillId="0" borderId="44" xfId="0" applyNumberFormat="1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49" fontId="6" fillId="0" borderId="39" xfId="0" applyNumberFormat="1" applyFont="1" applyBorder="1" applyAlignment="1">
      <alignment horizontal="center" vertical="center"/>
    </xf>
    <xf numFmtId="0" fontId="1" fillId="0" borderId="38" xfId="0" applyFont="1" applyBorder="1">
      <alignment vertical="center"/>
    </xf>
    <xf numFmtId="49" fontId="6" fillId="19" borderId="13" xfId="0" applyNumberFormat="1" applyFont="1" applyFill="1" applyBorder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49" fontId="9" fillId="0" borderId="77" xfId="0" applyNumberFormat="1" applyFont="1" applyBorder="1" applyAlignment="1">
      <alignment horizontal="center" vertical="center"/>
    </xf>
    <xf numFmtId="0" fontId="9" fillId="0" borderId="28" xfId="0" applyFont="1" applyBorder="1">
      <alignment vertical="center"/>
    </xf>
    <xf numFmtId="49" fontId="9" fillId="0" borderId="48" xfId="0" applyNumberFormat="1" applyFont="1" applyBorder="1" applyAlignment="1">
      <alignment horizontal="center" vertical="center"/>
    </xf>
    <xf numFmtId="0" fontId="8" fillId="0" borderId="48" xfId="0" applyFont="1" applyBorder="1">
      <alignment vertical="center"/>
    </xf>
    <xf numFmtId="49" fontId="14" fillId="0" borderId="36" xfId="0" applyNumberFormat="1" applyFont="1" applyBorder="1" applyAlignment="1">
      <alignment horizontal="right" vertical="center"/>
    </xf>
    <xf numFmtId="49" fontId="9" fillId="0" borderId="75" xfId="0" applyNumberFormat="1" applyFont="1" applyBorder="1" applyAlignment="1">
      <alignment horizontal="center" vertical="center"/>
    </xf>
    <xf numFmtId="0" fontId="14" fillId="0" borderId="43" xfId="0" applyFont="1" applyBorder="1">
      <alignment vertical="center"/>
    </xf>
    <xf numFmtId="49" fontId="9" fillId="0" borderId="52" xfId="0" applyNumberFormat="1" applyFont="1" applyBorder="1" applyAlignment="1">
      <alignment horizontal="right" vertical="center"/>
    </xf>
    <xf numFmtId="0" fontId="8" fillId="0" borderId="50" xfId="0" applyFont="1" applyBorder="1">
      <alignment vertical="center"/>
    </xf>
    <xf numFmtId="0" fontId="6" fillId="0" borderId="8" xfId="0" applyFont="1" applyBorder="1">
      <alignment vertical="center"/>
    </xf>
    <xf numFmtId="0" fontId="9" fillId="22" borderId="0" xfId="0" applyFont="1" applyFill="1" applyAlignment="1">
      <alignment horizontal="center" vertical="center"/>
    </xf>
    <xf numFmtId="49" fontId="9" fillId="0" borderId="60" xfId="0" applyNumberFormat="1" applyFont="1" applyBorder="1" applyAlignment="1">
      <alignment horizontal="right" vertical="center"/>
    </xf>
    <xf numFmtId="0" fontId="9" fillId="0" borderId="50" xfId="0" applyFont="1" applyBorder="1">
      <alignment vertical="center"/>
    </xf>
    <xf numFmtId="49" fontId="15" fillId="0" borderId="35" xfId="0" applyNumberFormat="1" applyFont="1" applyBorder="1" applyAlignment="1">
      <alignment horizontal="right" vertical="center"/>
    </xf>
    <xf numFmtId="49" fontId="15" fillId="0" borderId="52" xfId="0" applyNumberFormat="1" applyFont="1" applyBorder="1" applyAlignment="1">
      <alignment horizontal="right" vertical="center"/>
    </xf>
    <xf numFmtId="49" fontId="9" fillId="0" borderId="3" xfId="0" applyNumberFormat="1" applyFont="1" applyBorder="1" applyAlignment="1">
      <alignment horizontal="right" vertical="center"/>
    </xf>
    <xf numFmtId="0" fontId="15" fillId="0" borderId="81" xfId="0" applyFont="1" applyBorder="1">
      <alignment vertical="center"/>
    </xf>
    <xf numFmtId="0" fontId="15" fillId="0" borderId="73" xfId="0" applyFont="1" applyBorder="1">
      <alignment vertical="center"/>
    </xf>
    <xf numFmtId="0" fontId="9" fillId="12" borderId="0" xfId="0" applyFont="1" applyFill="1" applyAlignment="1">
      <alignment horizontal="center" vertical="center"/>
    </xf>
    <xf numFmtId="0" fontId="9" fillId="7" borderId="30" xfId="0" applyFont="1" applyFill="1" applyBorder="1" applyAlignment="1">
      <alignment horizontal="center" vertical="center"/>
    </xf>
    <xf numFmtId="0" fontId="36" fillId="9" borderId="14" xfId="0" applyFont="1" applyFill="1" applyBorder="1" applyAlignment="1">
      <alignment horizontal="right" vertical="center"/>
    </xf>
    <xf numFmtId="0" fontId="9" fillId="9" borderId="15" xfId="0" applyFont="1" applyFill="1" applyBorder="1" applyAlignment="1">
      <alignment horizontal="right" vertical="center"/>
    </xf>
    <xf numFmtId="0" fontId="52" fillId="23" borderId="0" xfId="0" applyFont="1" applyFill="1" applyAlignment="1">
      <alignment horizontal="center" vertical="center"/>
    </xf>
    <xf numFmtId="49" fontId="15" fillId="0" borderId="60" xfId="0" applyNumberFormat="1" applyFont="1" applyBorder="1" applyAlignment="1">
      <alignment horizontal="right" vertical="center"/>
    </xf>
    <xf numFmtId="0" fontId="9" fillId="17" borderId="13" xfId="0" applyFont="1" applyFill="1" applyBorder="1" applyAlignment="1">
      <alignment horizontal="center" vertical="center"/>
    </xf>
    <xf numFmtId="0" fontId="36" fillId="17" borderId="14" xfId="0" applyFont="1" applyFill="1" applyBorder="1" applyAlignment="1">
      <alignment horizontal="right" vertical="center"/>
    </xf>
    <xf numFmtId="0" fontId="6" fillId="17" borderId="15" xfId="0" applyFont="1" applyFill="1" applyBorder="1" applyAlignment="1">
      <alignment horizontal="right" vertical="center"/>
    </xf>
    <xf numFmtId="0" fontId="9" fillId="0" borderId="48" xfId="0" applyFont="1" applyBorder="1">
      <alignment vertical="center"/>
    </xf>
    <xf numFmtId="0" fontId="9" fillId="16" borderId="13" xfId="0" applyFont="1" applyFill="1" applyBorder="1" applyAlignment="1">
      <alignment horizontal="center" vertical="center"/>
    </xf>
    <xf numFmtId="0" fontId="36" fillId="16" borderId="14" xfId="0" applyFont="1" applyFill="1" applyBorder="1" applyAlignment="1">
      <alignment horizontal="right" vertical="center"/>
    </xf>
    <xf numFmtId="0" fontId="6" fillId="16" borderId="15" xfId="0" applyFont="1" applyFill="1" applyBorder="1" applyAlignment="1">
      <alignment horizontal="right" vertical="center"/>
    </xf>
    <xf numFmtId="0" fontId="50" fillId="0" borderId="76" xfId="0" applyFont="1" applyBorder="1" applyAlignment="1">
      <alignment horizontal="center" vertical="center"/>
    </xf>
    <xf numFmtId="49" fontId="9" fillId="0" borderId="16" xfId="0" applyNumberFormat="1" applyFont="1" applyBorder="1" applyAlignment="1">
      <alignment horizontal="center" vertical="center"/>
    </xf>
    <xf numFmtId="0" fontId="9" fillId="24" borderId="13" xfId="0" applyFont="1" applyFill="1" applyBorder="1" applyAlignment="1">
      <alignment horizontal="center" vertical="center"/>
    </xf>
    <xf numFmtId="0" fontId="36" fillId="24" borderId="14" xfId="0" applyFont="1" applyFill="1" applyBorder="1" applyAlignment="1">
      <alignment horizontal="right" vertical="center"/>
    </xf>
    <xf numFmtId="0" fontId="6" fillId="24" borderId="15" xfId="0" applyFont="1" applyFill="1" applyBorder="1" applyAlignment="1">
      <alignment horizontal="right" vertical="center"/>
    </xf>
    <xf numFmtId="0" fontId="9" fillId="17" borderId="0" xfId="0" applyFont="1" applyFill="1" applyAlignment="1">
      <alignment horizontal="center" vertical="center"/>
    </xf>
    <xf numFmtId="0" fontId="32" fillId="0" borderId="76" xfId="0" applyFont="1" applyBorder="1" applyAlignment="1">
      <alignment horizontal="center" vertical="center"/>
    </xf>
    <xf numFmtId="49" fontId="20" fillId="0" borderId="21" xfId="0" applyNumberFormat="1" applyFont="1" applyBorder="1" applyAlignment="1">
      <alignment horizontal="center" vertical="center"/>
    </xf>
    <xf numFmtId="49" fontId="6" fillId="0" borderId="48" xfId="0" applyNumberFormat="1" applyFont="1" applyBorder="1" applyAlignment="1">
      <alignment horizontal="center" vertical="center"/>
    </xf>
    <xf numFmtId="0" fontId="9" fillId="0" borderId="83" xfId="0" applyFont="1" applyBorder="1">
      <alignment vertical="center"/>
    </xf>
    <xf numFmtId="49" fontId="9" fillId="0" borderId="24" xfId="0" applyNumberFormat="1" applyFont="1" applyBorder="1" applyAlignment="1">
      <alignment horizontal="right" vertical="center"/>
    </xf>
    <xf numFmtId="49" fontId="6" fillId="0" borderId="11" xfId="0" applyNumberFormat="1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>
      <alignment vertical="center"/>
    </xf>
    <xf numFmtId="49" fontId="33" fillId="2" borderId="11" xfId="0" applyNumberFormat="1" applyFont="1" applyFill="1" applyBorder="1" applyAlignment="1">
      <alignment horizontal="center" vertical="center"/>
    </xf>
    <xf numFmtId="0" fontId="33" fillId="2" borderId="11" xfId="0" applyFont="1" applyFill="1" applyBorder="1">
      <alignment vertical="center"/>
    </xf>
    <xf numFmtId="0" fontId="34" fillId="2" borderId="11" xfId="0" applyFont="1" applyFill="1" applyBorder="1" applyAlignment="1">
      <alignment horizontal="center" vertical="center"/>
    </xf>
    <xf numFmtId="49" fontId="32" fillId="0" borderId="30" xfId="0" applyNumberFormat="1" applyFont="1" applyBorder="1" applyAlignment="1">
      <alignment horizontal="right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10" xfId="0" applyFont="1" applyBorder="1">
      <alignment vertical="center"/>
    </xf>
    <xf numFmtId="0" fontId="12" fillId="0" borderId="10" xfId="0" applyFont="1" applyBorder="1" applyAlignment="1">
      <alignment horizontal="center" vertical="center"/>
    </xf>
    <xf numFmtId="49" fontId="19" fillId="10" borderId="14" xfId="0" applyNumberFormat="1" applyFont="1" applyFill="1" applyBorder="1" applyAlignment="1">
      <alignment horizontal="right" vertical="center"/>
    </xf>
    <xf numFmtId="49" fontId="15" fillId="10" borderId="11" xfId="0" applyNumberFormat="1" applyFont="1" applyFill="1" applyBorder="1" applyAlignment="1">
      <alignment horizontal="center" vertical="center"/>
    </xf>
    <xf numFmtId="0" fontId="15" fillId="10" borderId="11" xfId="0" applyFont="1" applyFill="1" applyBorder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right" vertical="center"/>
    </xf>
    <xf numFmtId="49" fontId="6" fillId="0" borderId="42" xfId="0" applyNumberFormat="1" applyFont="1" applyBorder="1" applyAlignment="1">
      <alignment horizontal="center" vertical="center"/>
    </xf>
    <xf numFmtId="0" fontId="42" fillId="0" borderId="42" xfId="0" applyFont="1" applyBorder="1">
      <alignment vertical="center"/>
    </xf>
    <xf numFmtId="0" fontId="9" fillId="0" borderId="42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49" fontId="21" fillId="0" borderId="14" xfId="0" applyNumberFormat="1" applyFont="1" applyBorder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0" fontId="8" fillId="0" borderId="22" xfId="0" applyFont="1" applyBorder="1">
      <alignment vertical="center"/>
    </xf>
    <xf numFmtId="0" fontId="8" fillId="0" borderId="18" xfId="0" applyFont="1" applyBorder="1" applyAlignment="1">
      <alignment horizontal="center" vertical="center"/>
    </xf>
    <xf numFmtId="49" fontId="51" fillId="0" borderId="14" xfId="0" applyNumberFormat="1" applyFont="1" applyBorder="1" applyAlignment="1">
      <alignment horizontal="right" vertical="center"/>
    </xf>
    <xf numFmtId="49" fontId="42" fillId="0" borderId="0" xfId="0" applyNumberFormat="1" applyFont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49" fontId="7" fillId="0" borderId="13" xfId="0" applyNumberFormat="1" applyFont="1" applyBorder="1" applyAlignment="1">
      <alignment horizontal="right" vertical="center"/>
    </xf>
    <xf numFmtId="0" fontId="9" fillId="0" borderId="86" xfId="0" applyFont="1" applyBorder="1">
      <alignment vertical="center"/>
    </xf>
    <xf numFmtId="49" fontId="7" fillId="0" borderId="14" xfId="0" applyNumberFormat="1" applyFont="1" applyBorder="1" applyAlignment="1">
      <alignment horizontal="right" vertical="center"/>
    </xf>
    <xf numFmtId="0" fontId="9" fillId="0" borderId="22" xfId="0" applyFont="1" applyBorder="1">
      <alignment vertical="center"/>
    </xf>
    <xf numFmtId="49" fontId="32" fillId="0" borderId="15" xfId="0" applyNumberFormat="1" applyFont="1" applyBorder="1" applyAlignment="1">
      <alignment horizontal="right" vertical="center"/>
    </xf>
    <xf numFmtId="49" fontId="6" fillId="0" borderId="19" xfId="0" applyNumberFormat="1" applyFont="1" applyBorder="1" applyAlignment="1">
      <alignment horizontal="center" vertical="center"/>
    </xf>
    <xf numFmtId="0" fontId="6" fillId="0" borderId="87" xfId="0" applyFont="1" applyBorder="1">
      <alignment vertical="center"/>
    </xf>
    <xf numFmtId="0" fontId="6" fillId="0" borderId="4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9" fontId="19" fillId="0" borderId="13" xfId="0" applyNumberFormat="1" applyFont="1" applyBorder="1" applyAlignment="1">
      <alignment horizontal="right" vertical="center"/>
    </xf>
    <xf numFmtId="49" fontId="8" fillId="0" borderId="42" xfId="0" applyNumberFormat="1" applyFont="1" applyBorder="1" applyAlignment="1">
      <alignment horizontal="center" vertical="center"/>
    </xf>
    <xf numFmtId="0" fontId="8" fillId="0" borderId="42" xfId="0" applyFont="1" applyBorder="1">
      <alignment vertical="center"/>
    </xf>
    <xf numFmtId="0" fontId="8" fillId="0" borderId="42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49" fontId="20" fillId="0" borderId="14" xfId="0" applyNumberFormat="1" applyFont="1" applyBorder="1" applyAlignment="1">
      <alignment horizontal="right" vertical="center"/>
    </xf>
    <xf numFmtId="0" fontId="15" fillId="0" borderId="22" xfId="0" applyFont="1" applyBorder="1">
      <alignment vertical="center"/>
    </xf>
    <xf numFmtId="0" fontId="15" fillId="0" borderId="11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49" fontId="15" fillId="0" borderId="15" xfId="0" applyNumberFormat="1" applyFont="1" applyBorder="1" applyAlignment="1">
      <alignment horizontal="right" vertical="center"/>
    </xf>
    <xf numFmtId="49" fontId="15" fillId="0" borderId="19" xfId="0" applyNumberFormat="1" applyFont="1" applyBorder="1" applyAlignment="1">
      <alignment horizontal="center" vertical="center"/>
    </xf>
    <xf numFmtId="0" fontId="15" fillId="0" borderId="87" xfId="0" applyFont="1" applyBorder="1">
      <alignment vertical="center"/>
    </xf>
    <xf numFmtId="0" fontId="15" fillId="0" borderId="43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49" fontId="15" fillId="0" borderId="45" xfId="0" applyNumberFormat="1" applyFont="1" applyBorder="1" applyAlignment="1">
      <alignment horizontal="center" vertical="center"/>
    </xf>
    <xf numFmtId="0" fontId="9" fillId="0" borderId="45" xfId="0" applyFont="1" applyBorder="1">
      <alignment vertical="center"/>
    </xf>
    <xf numFmtId="0" fontId="9" fillId="0" borderId="45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49" fontId="15" fillId="0" borderId="50" xfId="0" applyNumberFormat="1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46" fillId="0" borderId="50" xfId="0" applyFont="1" applyBorder="1">
      <alignment vertical="center"/>
    </xf>
    <xf numFmtId="0" fontId="6" fillId="0" borderId="51" xfId="0" applyFont="1" applyBorder="1" applyAlignment="1">
      <alignment horizontal="center" vertical="center"/>
    </xf>
    <xf numFmtId="49" fontId="6" fillId="0" borderId="52" xfId="0" applyNumberFormat="1" applyFont="1" applyBorder="1" applyAlignment="1">
      <alignment horizontal="right" vertical="center"/>
    </xf>
    <xf numFmtId="49" fontId="6" fillId="0" borderId="50" xfId="0" applyNumberFormat="1" applyFont="1" applyBorder="1" applyAlignment="1">
      <alignment horizontal="center" vertical="center"/>
    </xf>
    <xf numFmtId="0" fontId="6" fillId="0" borderId="50" xfId="0" applyFont="1" applyBorder="1">
      <alignment vertical="center"/>
    </xf>
    <xf numFmtId="49" fontId="54" fillId="0" borderId="52" xfId="0" applyNumberFormat="1" applyFont="1" applyBorder="1" applyAlignment="1">
      <alignment horizontal="right" vertical="center"/>
    </xf>
    <xf numFmtId="49" fontId="55" fillId="0" borderId="50" xfId="0" applyNumberFormat="1" applyFont="1" applyBorder="1" applyAlignment="1">
      <alignment horizontal="center" vertical="center"/>
    </xf>
    <xf numFmtId="0" fontId="55" fillId="0" borderId="50" xfId="0" applyFont="1" applyBorder="1">
      <alignment vertical="center"/>
    </xf>
    <xf numFmtId="0" fontId="14" fillId="0" borderId="75" xfId="0" applyFont="1" applyBorder="1" applyAlignment="1">
      <alignment horizontal="center" vertical="center"/>
    </xf>
    <xf numFmtId="49" fontId="28" fillId="0" borderId="13" xfId="0" applyNumberFormat="1" applyFont="1" applyBorder="1" applyAlignment="1">
      <alignment horizontal="right" vertical="center"/>
    </xf>
    <xf numFmtId="49" fontId="28" fillId="0" borderId="16" xfId="0" applyNumberFormat="1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right" vertical="center"/>
    </xf>
    <xf numFmtId="0" fontId="12" fillId="0" borderId="1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right" vertical="center"/>
    </xf>
    <xf numFmtId="0" fontId="12" fillId="0" borderId="20" xfId="0" applyFont="1" applyBorder="1" applyAlignment="1">
      <alignment horizontal="center" vertical="center"/>
    </xf>
    <xf numFmtId="49" fontId="7" fillId="0" borderId="15" xfId="0" applyNumberFormat="1" applyFont="1" applyBorder="1" applyAlignment="1">
      <alignment horizontal="right" vertical="center"/>
    </xf>
    <xf numFmtId="0" fontId="12" fillId="4" borderId="43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49" fontId="9" fillId="0" borderId="11" xfId="0" applyNumberFormat="1" applyFont="1" applyBorder="1" applyAlignment="1">
      <alignment horizontal="center" vertical="center"/>
    </xf>
    <xf numFmtId="0" fontId="9" fillId="0" borderId="43" xfId="0" applyFont="1" applyBorder="1">
      <alignment vertical="center"/>
    </xf>
    <xf numFmtId="0" fontId="12" fillId="0" borderId="43" xfId="0" applyFont="1" applyBorder="1" applyAlignment="1">
      <alignment horizontal="center" vertical="center"/>
    </xf>
    <xf numFmtId="49" fontId="32" fillId="0" borderId="14" xfId="0" applyNumberFormat="1" applyFont="1" applyBorder="1" applyAlignment="1">
      <alignment horizontal="right" vertical="center"/>
    </xf>
    <xf numFmtId="0" fontId="6" fillId="0" borderId="18" xfId="0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center" vertical="center"/>
    </xf>
    <xf numFmtId="0" fontId="9" fillId="0" borderId="42" xfId="0" applyFont="1" applyBorder="1">
      <alignment vertical="center"/>
    </xf>
    <xf numFmtId="0" fontId="6" fillId="0" borderId="42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49" fontId="9" fillId="0" borderId="43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49" fontId="21" fillId="0" borderId="13" xfId="0" applyNumberFormat="1" applyFont="1" applyBorder="1" applyAlignment="1">
      <alignment horizontal="right" vertical="center"/>
    </xf>
    <xf numFmtId="49" fontId="8" fillId="0" borderId="16" xfId="0" applyNumberFormat="1" applyFont="1" applyBorder="1" applyAlignment="1">
      <alignment horizontal="center" vertical="center"/>
    </xf>
    <xf numFmtId="0" fontId="8" fillId="0" borderId="86" xfId="0" applyFont="1" applyBorder="1">
      <alignment vertical="center"/>
    </xf>
    <xf numFmtId="49" fontId="9" fillId="0" borderId="30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49" fontId="9" fillId="0" borderId="34" xfId="0" applyNumberFormat="1" applyFont="1" applyBorder="1" applyAlignment="1">
      <alignment horizontal="center" vertical="center"/>
    </xf>
    <xf numFmtId="49" fontId="9" fillId="0" borderId="57" xfId="0" applyNumberFormat="1" applyFont="1" applyBorder="1" applyAlignment="1">
      <alignment horizontal="center" vertical="center"/>
    </xf>
    <xf numFmtId="0" fontId="6" fillId="0" borderId="57" xfId="0" applyFont="1" applyBorder="1">
      <alignment vertical="center"/>
    </xf>
    <xf numFmtId="0" fontId="9" fillId="0" borderId="57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49" fontId="9" fillId="0" borderId="36" xfId="0" applyNumberFormat="1" applyFont="1" applyBorder="1" applyAlignment="1">
      <alignment horizontal="center" vertical="center"/>
    </xf>
    <xf numFmtId="0" fontId="15" fillId="0" borderId="75" xfId="0" applyFont="1" applyBorder="1">
      <alignment vertical="center"/>
    </xf>
    <xf numFmtId="0" fontId="9" fillId="0" borderId="75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right" vertical="center"/>
    </xf>
    <xf numFmtId="49" fontId="6" fillId="0" borderId="75" xfId="0" applyNumberFormat="1" applyFont="1" applyBorder="1" applyAlignment="1">
      <alignment horizontal="center" vertical="center"/>
    </xf>
    <xf numFmtId="0" fontId="6" fillId="0" borderId="75" xfId="0" applyFont="1" applyBorder="1">
      <alignment vertical="center"/>
    </xf>
    <xf numFmtId="0" fontId="6" fillId="0" borderId="75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49" fontId="6" fillId="0" borderId="57" xfId="0" applyNumberFormat="1" applyFont="1" applyBorder="1" applyAlignment="1">
      <alignment horizontal="center" vertical="center"/>
    </xf>
    <xf numFmtId="0" fontId="12" fillId="0" borderId="57" xfId="0" applyFont="1" applyBorder="1">
      <alignment vertical="center"/>
    </xf>
    <xf numFmtId="0" fontId="9" fillId="0" borderId="58" xfId="0" applyFont="1" applyBorder="1" applyAlignment="1">
      <alignment horizontal="center" vertical="center"/>
    </xf>
    <xf numFmtId="49" fontId="15" fillId="0" borderId="35" xfId="0" applyNumberFormat="1" applyFont="1" applyBorder="1" applyAlignment="1">
      <alignment horizontal="center" vertical="center"/>
    </xf>
    <xf numFmtId="0" fontId="30" fillId="0" borderId="48" xfId="0" applyFont="1" applyBorder="1">
      <alignment vertical="center"/>
    </xf>
    <xf numFmtId="0" fontId="9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49" fontId="15" fillId="0" borderId="36" xfId="0" applyNumberFormat="1" applyFont="1" applyBorder="1" applyAlignment="1">
      <alignment horizontal="center" vertical="center"/>
    </xf>
    <xf numFmtId="0" fontId="30" fillId="0" borderId="75" xfId="0" applyFont="1" applyBorder="1">
      <alignment vertical="center"/>
    </xf>
    <xf numFmtId="0" fontId="14" fillId="0" borderId="57" xfId="0" applyFont="1" applyBorder="1" applyAlignment="1">
      <alignment horizontal="center" vertical="center"/>
    </xf>
    <xf numFmtId="49" fontId="6" fillId="0" borderId="35" xfId="0" applyNumberFormat="1" applyFont="1" applyBorder="1" applyAlignment="1">
      <alignment horizontal="right" vertical="center"/>
    </xf>
    <xf numFmtId="0" fontId="6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49" fontId="6" fillId="0" borderId="36" xfId="0" applyNumberFormat="1" applyFont="1" applyBorder="1" applyAlignment="1">
      <alignment horizontal="right" vertical="center"/>
    </xf>
    <xf numFmtId="49" fontId="6" fillId="0" borderId="79" xfId="0" applyNumberFormat="1" applyFont="1" applyBorder="1" applyAlignment="1">
      <alignment horizontal="center" vertical="center"/>
    </xf>
    <xf numFmtId="49" fontId="6" fillId="0" borderId="77" xfId="0" applyNumberFormat="1" applyFont="1" applyBorder="1" applyAlignment="1">
      <alignment horizontal="center" vertical="center"/>
    </xf>
    <xf numFmtId="0" fontId="30" fillId="0" borderId="47" xfId="0" applyFont="1" applyBorder="1">
      <alignment vertical="center"/>
    </xf>
    <xf numFmtId="49" fontId="29" fillId="0" borderId="35" xfId="0" applyNumberFormat="1" applyFont="1" applyBorder="1" applyAlignment="1">
      <alignment horizontal="center" vertical="center"/>
    </xf>
    <xf numFmtId="49" fontId="29" fillId="0" borderId="52" xfId="0" applyNumberFormat="1" applyFont="1" applyBorder="1" applyAlignment="1">
      <alignment horizontal="center" vertical="center"/>
    </xf>
    <xf numFmtId="49" fontId="6" fillId="0" borderId="80" xfId="0" applyNumberFormat="1" applyFont="1" applyBorder="1" applyAlignment="1">
      <alignment horizontal="center" vertical="center"/>
    </xf>
    <xf numFmtId="49" fontId="17" fillId="0" borderId="13" xfId="0" applyNumberFormat="1" applyFont="1" applyBorder="1" applyAlignment="1">
      <alignment horizontal="right" vertical="center"/>
    </xf>
    <xf numFmtId="49" fontId="6" fillId="0" borderId="16" xfId="0" applyNumberFormat="1" applyFont="1" applyBorder="1" applyAlignment="1">
      <alignment horizontal="center" vertical="center"/>
    </xf>
    <xf numFmtId="0" fontId="6" fillId="0" borderId="27" xfId="0" applyFont="1" applyBorder="1">
      <alignment vertical="center"/>
    </xf>
    <xf numFmtId="49" fontId="17" fillId="0" borderId="15" xfId="0" applyNumberFormat="1" applyFont="1" applyBorder="1" applyAlignment="1">
      <alignment horizontal="right" vertical="center"/>
    </xf>
    <xf numFmtId="0" fontId="6" fillId="0" borderId="29" xfId="0" applyFont="1" applyBorder="1">
      <alignment vertical="center"/>
    </xf>
    <xf numFmtId="49" fontId="6" fillId="0" borderId="45" xfId="0" applyNumberFormat="1" applyFont="1" applyBorder="1" applyAlignment="1">
      <alignment horizontal="center" vertical="center"/>
    </xf>
    <xf numFmtId="0" fontId="30" fillId="0" borderId="45" xfId="0" applyFont="1" applyBorder="1">
      <alignment vertical="center"/>
    </xf>
    <xf numFmtId="0" fontId="30" fillId="0" borderId="88" xfId="0" applyFont="1" applyBorder="1">
      <alignment vertical="center"/>
    </xf>
    <xf numFmtId="49" fontId="37" fillId="0" borderId="36" xfId="0" applyNumberFormat="1" applyFont="1" applyBorder="1" applyAlignment="1">
      <alignment horizontal="center" vertical="center"/>
    </xf>
    <xf numFmtId="0" fontId="9" fillId="0" borderId="75" xfId="0" applyFont="1" applyBorder="1">
      <alignment vertical="center"/>
    </xf>
    <xf numFmtId="49" fontId="9" fillId="0" borderId="34" xfId="0" applyNumberFormat="1" applyFont="1" applyBorder="1" applyAlignment="1">
      <alignment horizontal="right" vertical="center"/>
    </xf>
    <xf numFmtId="0" fontId="9" fillId="0" borderId="57" xfId="0" applyFont="1" applyBorder="1">
      <alignment vertical="center"/>
    </xf>
    <xf numFmtId="49" fontId="20" fillId="0" borderId="15" xfId="0" applyNumberFormat="1" applyFont="1" applyBorder="1" applyAlignment="1">
      <alignment horizontal="right" vertical="center"/>
    </xf>
    <xf numFmtId="49" fontId="15" fillId="0" borderId="43" xfId="0" applyNumberFormat="1" applyFont="1" applyBorder="1" applyAlignment="1">
      <alignment horizontal="center" vertical="center"/>
    </xf>
    <xf numFmtId="0" fontId="15" fillId="0" borderId="43" xfId="0" applyFont="1" applyBorder="1">
      <alignment vertical="center"/>
    </xf>
    <xf numFmtId="0" fontId="6" fillId="0" borderId="48" xfId="0" applyFont="1" applyBorder="1">
      <alignment vertical="center"/>
    </xf>
    <xf numFmtId="49" fontId="15" fillId="0" borderId="89" xfId="0" applyNumberFormat="1" applyFont="1" applyBorder="1" applyAlignment="1">
      <alignment horizontal="right" vertical="center"/>
    </xf>
    <xf numFmtId="49" fontId="15" fillId="0" borderId="42" xfId="0" applyNumberFormat="1" applyFont="1" applyBorder="1" applyAlignment="1">
      <alignment horizontal="center" vertical="center"/>
    </xf>
    <xf numFmtId="0" fontId="15" fillId="0" borderId="42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49" fontId="15" fillId="0" borderId="12" xfId="0" applyNumberFormat="1" applyFont="1" applyBorder="1" applyAlignment="1">
      <alignment horizontal="right" vertical="center"/>
    </xf>
    <xf numFmtId="0" fontId="15" fillId="0" borderId="11" xfId="0" applyFont="1" applyBorder="1">
      <alignment vertical="center"/>
    </xf>
    <xf numFmtId="49" fontId="9" fillId="0" borderId="14" xfId="0" applyNumberFormat="1" applyFont="1" applyBorder="1" applyAlignment="1">
      <alignment horizontal="right" vertical="center"/>
    </xf>
    <xf numFmtId="0" fontId="9" fillId="0" borderId="73" xfId="0" applyFont="1" applyBorder="1">
      <alignment vertical="center"/>
    </xf>
    <xf numFmtId="0" fontId="9" fillId="0" borderId="73" xfId="0" applyFont="1" applyBorder="1" applyAlignment="1">
      <alignment horizontal="center" vertical="center"/>
    </xf>
    <xf numFmtId="0" fontId="9" fillId="0" borderId="90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right" vertical="center"/>
    </xf>
    <xf numFmtId="0" fontId="14" fillId="0" borderId="11" xfId="0" applyFont="1" applyBorder="1">
      <alignment vertical="center"/>
    </xf>
    <xf numFmtId="0" fontId="14" fillId="0" borderId="11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9" fillId="0" borderId="81" xfId="0" applyFont="1" applyBorder="1">
      <alignment vertical="center"/>
    </xf>
    <xf numFmtId="0" fontId="9" fillId="0" borderId="22" xfId="0" applyFont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49" fontId="15" fillId="0" borderId="91" xfId="0" applyNumberFormat="1" applyFont="1" applyBorder="1" applyAlignment="1">
      <alignment horizontal="center" vertical="center"/>
    </xf>
    <xf numFmtId="0" fontId="1" fillId="0" borderId="11" xfId="0" applyFont="1" applyBorder="1">
      <alignment vertical="center"/>
    </xf>
    <xf numFmtId="49" fontId="6" fillId="0" borderId="91" xfId="0" applyNumberFormat="1" applyFont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14" fillId="0" borderId="92" xfId="0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right" vertical="center"/>
    </xf>
    <xf numFmtId="49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>
      <alignment vertical="center"/>
    </xf>
    <xf numFmtId="49" fontId="9" fillId="0" borderId="13" xfId="0" applyNumberFormat="1" applyFont="1" applyBorder="1" applyAlignment="1">
      <alignment horizontal="right" vertical="center"/>
    </xf>
    <xf numFmtId="0" fontId="6" fillId="0" borderId="22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6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64" xfId="0" applyFont="1" applyBorder="1" applyAlignment="1">
      <alignment horizontal="center" vertical="center"/>
    </xf>
    <xf numFmtId="0" fontId="6" fillId="0" borderId="42" xfId="0" applyFont="1" applyBorder="1">
      <alignment vertical="center"/>
    </xf>
    <xf numFmtId="49" fontId="42" fillId="0" borderId="14" xfId="0" applyNumberFormat="1" applyFont="1" applyBorder="1" applyAlignment="1">
      <alignment horizontal="right" vertical="center"/>
    </xf>
    <xf numFmtId="0" fontId="6" fillId="0" borderId="81" xfId="0" applyFont="1" applyBorder="1">
      <alignment vertical="center"/>
    </xf>
    <xf numFmtId="49" fontId="42" fillId="0" borderId="15" xfId="0" applyNumberFormat="1" applyFont="1" applyBorder="1" applyAlignment="1">
      <alignment horizontal="right" vertical="center"/>
    </xf>
    <xf numFmtId="49" fontId="8" fillId="0" borderId="43" xfId="0" applyNumberFormat="1" applyFont="1" applyBorder="1" applyAlignment="1">
      <alignment horizontal="center" vertical="center"/>
    </xf>
    <xf numFmtId="0" fontId="8" fillId="0" borderId="43" xfId="0" applyFont="1" applyBorder="1">
      <alignment vertical="center"/>
    </xf>
    <xf numFmtId="0" fontId="8" fillId="0" borderId="43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right" vertical="center"/>
    </xf>
    <xf numFmtId="49" fontId="6" fillId="0" borderId="15" xfId="0" applyNumberFormat="1" applyFont="1" applyBorder="1" applyAlignment="1">
      <alignment horizontal="right" vertical="center"/>
    </xf>
    <xf numFmtId="49" fontId="6" fillId="0" borderId="43" xfId="0" applyNumberFormat="1" applyFont="1" applyBorder="1" applyAlignment="1">
      <alignment horizontal="center" vertical="center"/>
    </xf>
    <xf numFmtId="0" fontId="6" fillId="0" borderId="43" xfId="0" applyFont="1" applyBorder="1">
      <alignment vertical="center"/>
    </xf>
    <xf numFmtId="0" fontId="14" fillId="0" borderId="81" xfId="0" applyFont="1" applyBorder="1">
      <alignment vertical="center"/>
    </xf>
    <xf numFmtId="49" fontId="15" fillId="0" borderId="11" xfId="0" applyNumberFormat="1" applyFont="1" applyBorder="1" applyAlignment="1">
      <alignment horizontal="center" vertical="center"/>
    </xf>
    <xf numFmtId="49" fontId="42" fillId="0" borderId="11" xfId="0" applyNumberFormat="1" applyFont="1" applyBorder="1" applyAlignment="1">
      <alignment horizontal="center" vertical="center"/>
    </xf>
    <xf numFmtId="0" fontId="42" fillId="0" borderId="42" xfId="0" applyFont="1" applyBorder="1" applyAlignment="1">
      <alignment horizontal="center" vertical="center"/>
    </xf>
    <xf numFmtId="49" fontId="42" fillId="0" borderId="43" xfId="0" applyNumberFormat="1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right" vertical="center"/>
    </xf>
    <xf numFmtId="49" fontId="17" fillId="0" borderId="14" xfId="0" applyNumberFormat="1" applyFont="1" applyBorder="1" applyAlignment="1">
      <alignment horizontal="right" vertical="center"/>
    </xf>
    <xf numFmtId="49" fontId="6" fillId="7" borderId="30" xfId="0" applyNumberFormat="1" applyFont="1" applyFill="1" applyBorder="1" applyAlignment="1">
      <alignment horizontal="right" vertical="center"/>
    </xf>
    <xf numFmtId="49" fontId="17" fillId="0" borderId="14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right" vertical="center"/>
    </xf>
    <xf numFmtId="49" fontId="6" fillId="7" borderId="52" xfId="0" applyNumberFormat="1" applyFont="1" applyFill="1" applyBorder="1" applyAlignment="1">
      <alignment horizontal="right" vertical="center"/>
    </xf>
    <xf numFmtId="49" fontId="17" fillId="0" borderId="13" xfId="0" applyNumberFormat="1" applyFont="1" applyBorder="1" applyAlignment="1">
      <alignment horizontal="center" vertical="center"/>
    </xf>
    <xf numFmtId="49" fontId="8" fillId="7" borderId="36" xfId="0" applyNumberFormat="1" applyFont="1" applyFill="1" applyBorder="1" applyAlignment="1">
      <alignment horizontal="right" vertical="center"/>
    </xf>
    <xf numFmtId="49" fontId="8" fillId="0" borderId="75" xfId="0" applyNumberFormat="1" applyFont="1" applyBorder="1" applyAlignment="1">
      <alignment horizontal="center" vertical="center"/>
    </xf>
    <xf numFmtId="0" fontId="8" fillId="0" borderId="75" xfId="0" applyFont="1" applyBorder="1">
      <alignment vertical="center"/>
    </xf>
    <xf numFmtId="0" fontId="8" fillId="0" borderId="48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49" fontId="8" fillId="7" borderId="35" xfId="0" applyNumberFormat="1" applyFont="1" applyFill="1" applyBorder="1" applyAlignment="1">
      <alignment horizontal="right" vertical="center"/>
    </xf>
    <xf numFmtId="49" fontId="8" fillId="0" borderId="48" xfId="0" applyNumberFormat="1" applyFont="1" applyBorder="1" applyAlignment="1">
      <alignment horizontal="center" vertical="center"/>
    </xf>
    <xf numFmtId="49" fontId="8" fillId="0" borderId="15" xfId="0" applyNumberFormat="1" applyFont="1" applyBorder="1" applyAlignment="1">
      <alignment horizontal="right" vertical="center"/>
    </xf>
    <xf numFmtId="49" fontId="26" fillId="0" borderId="13" xfId="0" applyNumberFormat="1" applyFont="1" applyBorder="1" applyAlignment="1">
      <alignment horizontal="center" vertical="center"/>
    </xf>
    <xf numFmtId="0" fontId="27" fillId="0" borderId="42" xfId="0" applyFont="1" applyBorder="1">
      <alignment vertical="center"/>
    </xf>
    <xf numFmtId="49" fontId="8" fillId="7" borderId="52" xfId="0" applyNumberFormat="1" applyFont="1" applyFill="1" applyBorder="1" applyAlignment="1">
      <alignment horizontal="right" vertical="center"/>
    </xf>
    <xf numFmtId="49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9" fillId="7" borderId="3" xfId="0" applyFont="1" applyFill="1" applyBorder="1" applyAlignment="1">
      <alignment horizontal="right" vertical="center"/>
    </xf>
    <xf numFmtId="0" fontId="9" fillId="0" borderId="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49" fontId="15" fillId="0" borderId="6" xfId="0" applyNumberFormat="1" applyFont="1" applyBorder="1" applyAlignment="1">
      <alignment horizontal="right" vertical="center"/>
    </xf>
    <xf numFmtId="0" fontId="15" fillId="0" borderId="2" xfId="0" applyFont="1" applyBorder="1">
      <alignment vertical="center"/>
    </xf>
    <xf numFmtId="0" fontId="15" fillId="0" borderId="2" xfId="0" applyFont="1" applyBorder="1" applyAlignment="1">
      <alignment horizontal="center" vertical="center"/>
    </xf>
    <xf numFmtId="0" fontId="8" fillId="0" borderId="59" xfId="0" applyFont="1" applyBorder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0" fontId="17" fillId="0" borderId="22" xfId="0" applyFont="1" applyBorder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9" fillId="4" borderId="13" xfId="0" applyFont="1" applyFill="1" applyBorder="1" applyAlignment="1">
      <alignment horizontal="right" vertical="center"/>
    </xf>
    <xf numFmtId="0" fontId="14" fillId="0" borderId="51" xfId="0" applyFont="1" applyBorder="1" applyAlignment="1">
      <alignment horizontal="center" vertical="center"/>
    </xf>
    <xf numFmtId="0" fontId="8" fillId="0" borderId="56" xfId="0" applyFont="1" applyBorder="1">
      <alignment vertical="center"/>
    </xf>
    <xf numFmtId="0" fontId="8" fillId="0" borderId="57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0" fontId="8" fillId="0" borderId="47" xfId="0" applyFont="1" applyBorder="1">
      <alignment vertical="center"/>
    </xf>
    <xf numFmtId="0" fontId="8" fillId="0" borderId="29" xfId="0" applyFont="1" applyBorder="1">
      <alignment vertical="center"/>
    </xf>
    <xf numFmtId="0" fontId="8" fillId="0" borderId="75" xfId="0" applyFont="1" applyBorder="1" applyAlignment="1">
      <alignment horizontal="center" vertical="center"/>
    </xf>
    <xf numFmtId="0" fontId="53" fillId="0" borderId="76" xfId="0" applyFont="1" applyBorder="1" applyAlignment="1">
      <alignment horizontal="center" vertical="center"/>
    </xf>
    <xf numFmtId="49" fontId="14" fillId="0" borderId="75" xfId="0" applyNumberFormat="1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49" fontId="9" fillId="0" borderId="23" xfId="0" applyNumberFormat="1" applyFont="1" applyBorder="1" applyAlignment="1">
      <alignment horizontal="right" vertical="center"/>
    </xf>
    <xf numFmtId="0" fontId="6" fillId="0" borderId="26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49" fontId="6" fillId="21" borderId="35" xfId="0" applyNumberFormat="1" applyFont="1" applyFill="1" applyBorder="1" applyAlignment="1">
      <alignment horizontal="right" vertical="center"/>
    </xf>
    <xf numFmtId="0" fontId="35" fillId="0" borderId="48" xfId="0" applyFont="1" applyBorder="1" applyAlignment="1">
      <alignment horizontal="center" vertical="center"/>
    </xf>
    <xf numFmtId="0" fontId="35" fillId="0" borderId="49" xfId="0" applyFont="1" applyBorder="1" applyAlignment="1">
      <alignment horizontal="center" vertical="center"/>
    </xf>
    <xf numFmtId="0" fontId="53" fillId="0" borderId="11" xfId="0" applyFont="1" applyBorder="1">
      <alignment vertical="center"/>
    </xf>
    <xf numFmtId="0" fontId="9" fillId="0" borderId="93" xfId="0" applyFont="1" applyBorder="1">
      <alignment vertical="center"/>
    </xf>
    <xf numFmtId="0" fontId="53" fillId="0" borderId="49" xfId="0" applyFont="1" applyBorder="1" applyAlignment="1">
      <alignment horizontal="center" vertical="center"/>
    </xf>
    <xf numFmtId="49" fontId="9" fillId="21" borderId="35" xfId="0" applyNumberFormat="1" applyFont="1" applyFill="1" applyBorder="1" applyAlignment="1">
      <alignment horizontal="right" vertical="center"/>
    </xf>
    <xf numFmtId="0" fontId="14" fillId="0" borderId="49" xfId="0" applyFont="1" applyBorder="1" applyAlignment="1">
      <alignment horizontal="center" vertical="center"/>
    </xf>
    <xf numFmtId="0" fontId="6" fillId="0" borderId="28" xfId="0" applyFont="1" applyBorder="1">
      <alignment vertical="center"/>
    </xf>
    <xf numFmtId="49" fontId="8" fillId="0" borderId="35" xfId="0" applyNumberFormat="1" applyFont="1" applyBorder="1" applyAlignment="1">
      <alignment horizontal="right" vertical="center"/>
    </xf>
    <xf numFmtId="0" fontId="8" fillId="0" borderId="4" xfId="0" applyFont="1" applyBorder="1">
      <alignment vertical="center"/>
    </xf>
    <xf numFmtId="0" fontId="8" fillId="0" borderId="45" xfId="0" applyFont="1" applyBorder="1">
      <alignment vertical="center"/>
    </xf>
    <xf numFmtId="49" fontId="8" fillId="0" borderId="36" xfId="0" applyNumberFormat="1" applyFont="1" applyBorder="1" applyAlignment="1">
      <alignment horizontal="right" vertical="center"/>
    </xf>
    <xf numFmtId="0" fontId="8" fillId="0" borderId="93" xfId="0" applyFont="1" applyBorder="1">
      <alignment vertical="center"/>
    </xf>
    <xf numFmtId="0" fontId="41" fillId="0" borderId="28" xfId="0" applyFont="1" applyBorder="1">
      <alignment vertical="center"/>
    </xf>
    <xf numFmtId="0" fontId="14" fillId="0" borderId="76" xfId="0" applyFont="1" applyBorder="1" applyAlignment="1">
      <alignment horizontal="center" vertical="center"/>
    </xf>
    <xf numFmtId="49" fontId="53" fillId="0" borderId="35" xfId="0" applyNumberFormat="1" applyFont="1" applyBorder="1" applyAlignment="1">
      <alignment horizontal="right" vertical="center"/>
    </xf>
    <xf numFmtId="49" fontId="53" fillId="0" borderId="48" xfId="0" applyNumberFormat="1" applyFont="1" applyBorder="1" applyAlignment="1">
      <alignment horizontal="center" vertical="center"/>
    </xf>
    <xf numFmtId="0" fontId="53" fillId="0" borderId="4" xfId="0" applyFont="1" applyBorder="1">
      <alignment vertical="center"/>
    </xf>
    <xf numFmtId="0" fontId="53" fillId="0" borderId="48" xfId="0" applyFont="1" applyBorder="1" applyAlignment="1">
      <alignment horizontal="center" vertical="center"/>
    </xf>
    <xf numFmtId="0" fontId="6" fillId="0" borderId="88" xfId="0" applyFont="1" applyBorder="1">
      <alignment vertical="center"/>
    </xf>
    <xf numFmtId="49" fontId="8" fillId="0" borderId="52" xfId="0" applyNumberFormat="1" applyFont="1" applyBorder="1" applyAlignment="1">
      <alignment horizontal="right" vertical="center"/>
    </xf>
    <xf numFmtId="49" fontId="9" fillId="0" borderId="6" xfId="0" applyNumberFormat="1" applyFont="1" applyBorder="1" applyAlignment="1">
      <alignment horizontal="right" vertical="center"/>
    </xf>
    <xf numFmtId="0" fontId="9" fillId="0" borderId="59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right" vertical="center"/>
    </xf>
    <xf numFmtId="0" fontId="8" fillId="0" borderId="2" xfId="0" applyFont="1" applyBorder="1">
      <alignment vertical="center"/>
    </xf>
    <xf numFmtId="49" fontId="6" fillId="21" borderId="7" xfId="0" applyNumberFormat="1" applyFont="1" applyFill="1" applyBorder="1" applyAlignment="1">
      <alignment horizontal="right" vertical="center"/>
    </xf>
    <xf numFmtId="0" fontId="6" fillId="0" borderId="8" xfId="0" applyFont="1" applyBorder="1" applyAlignment="1">
      <alignment horizontal="center" vertical="center"/>
    </xf>
    <xf numFmtId="0" fontId="6" fillId="0" borderId="69" xfId="0" applyFont="1" applyBorder="1" applyAlignment="1">
      <alignment horizontal="center" vertical="center"/>
    </xf>
    <xf numFmtId="49" fontId="32" fillId="0" borderId="23" xfId="0" applyNumberFormat="1" applyFont="1" applyBorder="1" applyAlignment="1">
      <alignment horizontal="right" vertical="center"/>
    </xf>
    <xf numFmtId="49" fontId="32" fillId="0" borderId="11" xfId="0" applyNumberFormat="1" applyFont="1" applyBorder="1" applyAlignment="1">
      <alignment horizontal="center" vertical="center"/>
    </xf>
    <xf numFmtId="0" fontId="32" fillId="0" borderId="11" xfId="0" applyFont="1" applyBorder="1">
      <alignment vertical="center"/>
    </xf>
    <xf numFmtId="0" fontId="32" fillId="0" borderId="11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15" fillId="0" borderId="10" xfId="0" applyFont="1" applyBorder="1">
      <alignment vertical="center"/>
    </xf>
    <xf numFmtId="0" fontId="15" fillId="0" borderId="1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28" fillId="0" borderId="7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49" fontId="5" fillId="3" borderId="15" xfId="0" applyNumberFormat="1" applyFont="1" applyFill="1" applyBorder="1" applyAlignment="1">
      <alignment horizontal="right" vertical="center"/>
    </xf>
    <xf numFmtId="0" fontId="22" fillId="0" borderId="20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28" fillId="0" borderId="4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15" xfId="0" applyNumberFormat="1" applyFont="1" applyBorder="1" applyAlignment="1">
      <alignment horizontal="right" vertical="center"/>
    </xf>
    <xf numFmtId="0" fontId="14" fillId="0" borderId="58" xfId="0" applyFont="1" applyBorder="1" applyAlignment="1">
      <alignment horizontal="center" vertical="center"/>
    </xf>
    <xf numFmtId="49" fontId="6" fillId="0" borderId="82" xfId="0" applyNumberFormat="1" applyFont="1" applyBorder="1" applyAlignment="1">
      <alignment horizontal="center" vertical="center"/>
    </xf>
    <xf numFmtId="0" fontId="15" fillId="0" borderId="9" xfId="0" applyFont="1" applyBorder="1">
      <alignment vertical="center"/>
    </xf>
    <xf numFmtId="0" fontId="14" fillId="0" borderId="10" xfId="0" applyFont="1" applyBorder="1" applyAlignment="1">
      <alignment horizontal="center" vertical="center"/>
    </xf>
    <xf numFmtId="0" fontId="9" fillId="0" borderId="88" xfId="0" applyFont="1" applyBorder="1">
      <alignment vertical="center"/>
    </xf>
    <xf numFmtId="49" fontId="20" fillId="0" borderId="13" xfId="0" applyNumberFormat="1" applyFont="1" applyBorder="1" applyAlignment="1">
      <alignment horizontal="right" vertical="center"/>
    </xf>
    <xf numFmtId="49" fontId="49" fillId="0" borderId="14" xfId="0" applyNumberFormat="1" applyFont="1" applyBorder="1" applyAlignment="1">
      <alignment horizontal="right" vertical="center"/>
    </xf>
    <xf numFmtId="0" fontId="56" fillId="0" borderId="45" xfId="0" applyFont="1" applyBorder="1">
      <alignment vertical="center"/>
    </xf>
    <xf numFmtId="0" fontId="14" fillId="0" borderId="46" xfId="0" applyFont="1" applyBorder="1" applyAlignment="1">
      <alignment horizontal="center" vertical="center"/>
    </xf>
    <xf numFmtId="0" fontId="56" fillId="0" borderId="11" xfId="0" applyFont="1" applyBorder="1">
      <alignment vertical="center"/>
    </xf>
    <xf numFmtId="0" fontId="56" fillId="0" borderId="10" xfId="0" applyFont="1" applyBorder="1">
      <alignment vertical="center"/>
    </xf>
    <xf numFmtId="49" fontId="15" fillId="0" borderId="13" xfId="0" applyNumberFormat="1" applyFont="1" applyBorder="1" applyAlignment="1">
      <alignment horizontal="center" vertical="center"/>
    </xf>
    <xf numFmtId="0" fontId="15" fillId="0" borderId="42" xfId="0" applyFont="1" applyBorder="1">
      <alignment vertical="center"/>
    </xf>
    <xf numFmtId="49" fontId="15" fillId="0" borderId="14" xfId="0" applyNumberFormat="1" applyFont="1" applyBorder="1" applyAlignment="1">
      <alignment horizontal="center" vertical="center"/>
    </xf>
    <xf numFmtId="49" fontId="15" fillId="0" borderId="13" xfId="0" applyNumberFormat="1" applyFont="1" applyBorder="1" applyAlignment="1">
      <alignment horizontal="right" vertical="center"/>
    </xf>
    <xf numFmtId="0" fontId="6" fillId="0" borderId="33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49" fontId="15" fillId="0" borderId="48" xfId="0" applyNumberFormat="1" applyFont="1" applyBorder="1" applyAlignment="1">
      <alignment horizontal="center" vertical="center"/>
    </xf>
    <xf numFmtId="0" fontId="15" fillId="0" borderId="45" xfId="0" applyFont="1" applyBorder="1">
      <alignment vertical="center"/>
    </xf>
    <xf numFmtId="0" fontId="15" fillId="0" borderId="45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8" xfId="0" applyFont="1" applyBorder="1">
      <alignment vertical="center"/>
    </xf>
    <xf numFmtId="0" fontId="15" fillId="0" borderId="48" xfId="0" applyFont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49" fontId="17" fillId="0" borderId="34" xfId="0" applyNumberFormat="1" applyFont="1" applyBorder="1" applyAlignment="1">
      <alignment horizontal="right" vertical="center"/>
    </xf>
    <xf numFmtId="0" fontId="14" fillId="0" borderId="48" xfId="0" applyFont="1" applyBorder="1">
      <alignment vertical="center"/>
    </xf>
    <xf numFmtId="49" fontId="17" fillId="0" borderId="0" xfId="0" applyNumberFormat="1" applyFont="1" applyAlignment="1">
      <alignment horizontal="right" vertical="center"/>
    </xf>
    <xf numFmtId="49" fontId="15" fillId="0" borderId="23" xfId="0" applyNumberFormat="1" applyFont="1" applyBorder="1" applyAlignment="1">
      <alignment horizontal="right" vertical="center"/>
    </xf>
    <xf numFmtId="0" fontId="15" fillId="0" borderId="26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49" fontId="9" fillId="0" borderId="25" xfId="0" applyNumberFormat="1" applyFont="1" applyBorder="1" applyAlignment="1">
      <alignment horizontal="right" vertical="center"/>
    </xf>
    <xf numFmtId="0" fontId="6" fillId="0" borderId="45" xfId="0" applyFont="1" applyBorder="1" applyAlignment="1">
      <alignment horizontal="center" vertical="center"/>
    </xf>
    <xf numFmtId="0" fontId="6" fillId="0" borderId="94" xfId="0" applyFont="1" applyBorder="1" applyAlignment="1">
      <alignment horizontal="center" vertical="center"/>
    </xf>
    <xf numFmtId="49" fontId="22" fillId="0" borderId="13" xfId="0" applyNumberFormat="1" applyFont="1" applyBorder="1" applyAlignment="1">
      <alignment horizontal="center" vertical="center"/>
    </xf>
    <xf numFmtId="49" fontId="22" fillId="0" borderId="42" xfId="0" applyNumberFormat="1" applyFont="1" applyBorder="1" applyAlignment="1">
      <alignment horizontal="center" vertical="center"/>
    </xf>
    <xf numFmtId="0" fontId="22" fillId="0" borderId="42" xfId="0" applyFont="1" applyBorder="1">
      <alignment vertical="center"/>
    </xf>
    <xf numFmtId="0" fontId="22" fillId="0" borderId="10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49" fontId="57" fillId="4" borderId="21" xfId="0" applyNumberFormat="1" applyFont="1" applyFill="1" applyBorder="1" applyAlignment="1">
      <alignment horizontal="right" vertical="center"/>
    </xf>
    <xf numFmtId="49" fontId="57" fillId="4" borderId="48" xfId="0" applyNumberFormat="1" applyFont="1" applyFill="1" applyBorder="1" applyAlignment="1">
      <alignment horizontal="center" vertical="center"/>
    </xf>
    <xf numFmtId="0" fontId="57" fillId="4" borderId="50" xfId="0" applyFont="1" applyFill="1" applyBorder="1">
      <alignment vertical="center"/>
    </xf>
    <xf numFmtId="0" fontId="57" fillId="4" borderId="50" xfId="0" applyFont="1" applyFill="1" applyBorder="1" applyAlignment="1">
      <alignment horizontal="center" vertical="center"/>
    </xf>
    <xf numFmtId="0" fontId="57" fillId="4" borderId="95" xfId="0" applyFont="1" applyFill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12" fillId="0" borderId="84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85" xfId="0" applyFont="1" applyBorder="1" applyAlignment="1">
      <alignment horizontal="center" vertical="center"/>
    </xf>
    <xf numFmtId="49" fontId="57" fillId="4" borderId="34" xfId="0" applyNumberFormat="1" applyFont="1" applyFill="1" applyBorder="1" applyAlignment="1">
      <alignment horizontal="right" vertical="center"/>
    </xf>
    <xf numFmtId="49" fontId="57" fillId="4" borderId="57" xfId="0" applyNumberFormat="1" applyFont="1" applyFill="1" applyBorder="1" applyAlignment="1">
      <alignment horizontal="center" vertical="center"/>
    </xf>
    <xf numFmtId="0" fontId="57" fillId="4" borderId="42" xfId="0" applyFont="1" applyFill="1" applyBorder="1">
      <alignment vertical="center"/>
    </xf>
    <xf numFmtId="0" fontId="57" fillId="4" borderId="42" xfId="0" applyFont="1" applyFill="1" applyBorder="1" applyAlignment="1">
      <alignment horizontal="center" vertical="center"/>
    </xf>
    <xf numFmtId="0" fontId="57" fillId="4" borderId="17" xfId="0" applyFont="1" applyFill="1" applyBorder="1" applyAlignment="1">
      <alignment horizontal="center" vertical="center"/>
    </xf>
    <xf numFmtId="49" fontId="42" fillId="4" borderId="36" xfId="0" applyNumberFormat="1" applyFont="1" applyFill="1" applyBorder="1" applyAlignment="1">
      <alignment horizontal="right" vertical="center"/>
    </xf>
    <xf numFmtId="49" fontId="42" fillId="4" borderId="75" xfId="0" applyNumberFormat="1" applyFont="1" applyFill="1" applyBorder="1" applyAlignment="1">
      <alignment horizontal="center" vertical="center"/>
    </xf>
    <xf numFmtId="0" fontId="42" fillId="4" borderId="75" xfId="0" applyFont="1" applyFill="1" applyBorder="1">
      <alignment vertical="center"/>
    </xf>
    <xf numFmtId="0" fontId="42" fillId="4" borderId="75" xfId="0" applyFont="1" applyFill="1" applyBorder="1" applyAlignment="1">
      <alignment horizontal="center" vertical="center"/>
    </xf>
    <xf numFmtId="0" fontId="42" fillId="4" borderId="76" xfId="0" applyFont="1" applyFill="1" applyBorder="1" applyAlignment="1">
      <alignment horizontal="center" vertical="center"/>
    </xf>
    <xf numFmtId="49" fontId="20" fillId="0" borderId="25" xfId="0" applyNumberFormat="1" applyFont="1" applyBorder="1" applyAlignment="1">
      <alignment horizontal="right" vertical="center"/>
    </xf>
    <xf numFmtId="49" fontId="6" fillId="0" borderId="78" xfId="0" applyNumberFormat="1" applyFont="1" applyBorder="1" applyAlignment="1">
      <alignment horizontal="center" vertical="center"/>
    </xf>
    <xf numFmtId="0" fontId="42" fillId="0" borderId="45" xfId="0" applyFont="1" applyBorder="1">
      <alignment vertical="center"/>
    </xf>
    <xf numFmtId="0" fontId="42" fillId="0" borderId="45" xfId="0" applyFont="1" applyBorder="1" applyAlignment="1">
      <alignment horizontal="center" vertical="center"/>
    </xf>
    <xf numFmtId="0" fontId="42" fillId="0" borderId="94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30" fillId="0" borderId="2" xfId="0" applyFont="1" applyBorder="1">
      <alignment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0" xfId="0" applyFont="1">
      <alignment vertical="center"/>
    </xf>
    <xf numFmtId="49" fontId="34" fillId="5" borderId="0" xfId="0" applyNumberFormat="1" applyFont="1" applyFill="1" applyAlignment="1">
      <alignment horizontal="center" vertical="center"/>
    </xf>
    <xf numFmtId="0" fontId="33" fillId="2" borderId="0" xfId="0" applyFont="1" applyFill="1">
      <alignment vertical="center"/>
    </xf>
    <xf numFmtId="0" fontId="58" fillId="2" borderId="0" xfId="0" applyFont="1" applyFill="1" applyAlignment="1">
      <alignment horizontal="center" vertical="center"/>
    </xf>
    <xf numFmtId="49" fontId="32" fillId="8" borderId="96" xfId="0" applyNumberFormat="1" applyFont="1" applyFill="1" applyBorder="1" applyAlignment="1">
      <alignment horizontal="left" vertical="center"/>
    </xf>
    <xf numFmtId="49" fontId="9" fillId="0" borderId="97" xfId="0" applyNumberFormat="1" applyFont="1" applyBorder="1" applyAlignment="1">
      <alignment horizontal="center" vertical="center"/>
    </xf>
    <xf numFmtId="0" fontId="6" fillId="0" borderId="97" xfId="0" applyFont="1" applyBorder="1">
      <alignment vertical="center"/>
    </xf>
    <xf numFmtId="0" fontId="5" fillId="0" borderId="97" xfId="0" applyFont="1" applyBorder="1" applyAlignment="1">
      <alignment horizontal="center" vertical="center"/>
    </xf>
    <xf numFmtId="0" fontId="32" fillId="0" borderId="98" xfId="0" applyFont="1" applyBorder="1" applyAlignment="1">
      <alignment horizontal="center" vertical="center"/>
    </xf>
    <xf numFmtId="49" fontId="6" fillId="0" borderId="99" xfId="0" applyNumberFormat="1" applyFont="1" applyBorder="1" applyAlignment="1">
      <alignment horizontal="right" vertical="center"/>
    </xf>
    <xf numFmtId="49" fontId="9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100" xfId="0" applyFont="1" applyBorder="1" applyAlignment="1">
      <alignment horizontal="center" vertical="center"/>
    </xf>
    <xf numFmtId="0" fontId="41" fillId="0" borderId="5" xfId="0" applyFont="1" applyBorder="1">
      <alignment vertical="center"/>
    </xf>
    <xf numFmtId="49" fontId="15" fillId="0" borderId="101" xfId="0" applyNumberFormat="1" applyFont="1" applyBorder="1" applyAlignment="1">
      <alignment horizontal="right" vertical="center"/>
    </xf>
    <xf numFmtId="49" fontId="15" fillId="0" borderId="102" xfId="0" applyNumberFormat="1" applyFont="1" applyBorder="1" applyAlignment="1">
      <alignment horizontal="center" vertical="center"/>
    </xf>
    <xf numFmtId="0" fontId="15" fillId="0" borderId="102" xfId="0" applyFont="1" applyBorder="1">
      <alignment vertical="center"/>
    </xf>
    <xf numFmtId="0" fontId="20" fillId="0" borderId="102" xfId="0" applyFont="1" applyBorder="1" applyAlignment="1">
      <alignment horizontal="center" vertical="center"/>
    </xf>
    <xf numFmtId="0" fontId="49" fillId="0" borderId="103" xfId="0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9" fillId="0" borderId="23" xfId="0" applyNumberFormat="1" applyFont="1" applyBorder="1" applyAlignment="1">
      <alignment horizontal="center" vertical="center"/>
    </xf>
    <xf numFmtId="0" fontId="6" fillId="0" borderId="104" xfId="0" applyFont="1" applyBorder="1">
      <alignment vertical="center"/>
    </xf>
    <xf numFmtId="0" fontId="17" fillId="0" borderId="105" xfId="0" applyFont="1" applyBorder="1" applyAlignment="1">
      <alignment horizontal="center" vertical="center"/>
    </xf>
    <xf numFmtId="0" fontId="32" fillId="0" borderId="106" xfId="0" applyFont="1" applyBorder="1" applyAlignment="1">
      <alignment horizontal="center" vertical="center"/>
    </xf>
    <xf numFmtId="49" fontId="15" fillId="0" borderId="101" xfId="0" applyNumberFormat="1" applyFont="1" applyBorder="1" applyAlignment="1">
      <alignment horizontal="center" vertical="center"/>
    </xf>
    <xf numFmtId="49" fontId="9" fillId="0" borderId="102" xfId="0" applyNumberFormat="1" applyFont="1" applyBorder="1" applyAlignment="1">
      <alignment horizontal="center" vertical="center"/>
    </xf>
    <xf numFmtId="0" fontId="12" fillId="0" borderId="102" xfId="0" applyFont="1" applyBorder="1">
      <alignment vertical="center"/>
    </xf>
    <xf numFmtId="0" fontId="5" fillId="0" borderId="102" xfId="0" applyFont="1" applyBorder="1" applyAlignment="1">
      <alignment horizontal="center" vertical="center"/>
    </xf>
    <xf numFmtId="0" fontId="7" fillId="0" borderId="103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21" fillId="0" borderId="58" xfId="0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/>
    </xf>
    <xf numFmtId="0" fontId="59" fillId="0" borderId="76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7" fillId="0" borderId="76" xfId="0" applyFont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9" fillId="0" borderId="34" xfId="0" applyFont="1" applyBorder="1">
      <alignment vertical="center"/>
    </xf>
    <xf numFmtId="0" fontId="5" fillId="0" borderId="56" xfId="0" applyFont="1" applyBorder="1" applyAlignment="1">
      <alignment horizontal="center" vertical="center"/>
    </xf>
    <xf numFmtId="0" fontId="9" fillId="0" borderId="35" xfId="0" applyFont="1" applyBorder="1">
      <alignment vertical="center"/>
    </xf>
    <xf numFmtId="0" fontId="5" fillId="0" borderId="47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5" fillId="0" borderId="28" xfId="0" applyFont="1" applyBorder="1" applyAlignment="1">
      <alignment horizontal="center" vertical="center"/>
    </xf>
    <xf numFmtId="0" fontId="9" fillId="0" borderId="36" xfId="0" applyFont="1" applyBorder="1">
      <alignment vertical="center"/>
    </xf>
    <xf numFmtId="0" fontId="8" fillId="0" borderId="77" xfId="0" applyFont="1" applyBorder="1">
      <alignment vertical="center"/>
    </xf>
    <xf numFmtId="49" fontId="9" fillId="0" borderId="50" xfId="0" applyNumberFormat="1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right" vertical="center"/>
    </xf>
    <xf numFmtId="0" fontId="6" fillId="0" borderId="4" xfId="0" applyFont="1" applyBorder="1">
      <alignment vertical="center"/>
    </xf>
    <xf numFmtId="0" fontId="22" fillId="0" borderId="4" xfId="0" applyFont="1" applyBorder="1" applyAlignment="1">
      <alignment horizontal="center" vertical="center"/>
    </xf>
    <xf numFmtId="0" fontId="50" fillId="0" borderId="107" xfId="0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right" vertical="center"/>
    </xf>
    <xf numFmtId="0" fontId="22" fillId="0" borderId="8" xfId="0" applyFont="1" applyBorder="1" applyAlignment="1">
      <alignment horizontal="center" vertical="center"/>
    </xf>
    <xf numFmtId="0" fontId="50" fillId="0" borderId="108" xfId="0" applyFont="1" applyBorder="1" applyAlignment="1">
      <alignment horizontal="center" vertical="center"/>
    </xf>
    <xf numFmtId="49" fontId="9" fillId="0" borderId="45" xfId="0" applyNumberFormat="1" applyFont="1" applyBorder="1" applyAlignment="1">
      <alignment horizontal="center" vertical="center"/>
    </xf>
    <xf numFmtId="0" fontId="9" fillId="0" borderId="78" xfId="0" applyFont="1" applyBorder="1">
      <alignment vertical="center"/>
    </xf>
    <xf numFmtId="0" fontId="5" fillId="0" borderId="2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49" fontId="15" fillId="0" borderId="34" xfId="0" applyNumberFormat="1" applyFont="1" applyBorder="1" applyAlignment="1">
      <alignment horizontal="right" vertical="center"/>
    </xf>
    <xf numFmtId="49" fontId="15" fillId="0" borderId="79" xfId="0" applyNumberFormat="1" applyFont="1" applyBorder="1" applyAlignment="1">
      <alignment horizontal="center" vertical="center"/>
    </xf>
    <xf numFmtId="0" fontId="15" fillId="0" borderId="34" xfId="0" applyFont="1" applyBorder="1">
      <alignment vertical="center"/>
    </xf>
    <xf numFmtId="0" fontId="20" fillId="0" borderId="56" xfId="0" applyFont="1" applyBorder="1" applyAlignment="1">
      <alignment horizontal="center" vertical="center"/>
    </xf>
    <xf numFmtId="0" fontId="49" fillId="0" borderId="58" xfId="0" applyFont="1" applyBorder="1" applyAlignment="1">
      <alignment horizontal="center" vertical="center"/>
    </xf>
    <xf numFmtId="49" fontId="15" fillId="0" borderId="77" xfId="0" applyNumberFormat="1" applyFont="1" applyBorder="1" applyAlignment="1">
      <alignment horizontal="center" vertical="center"/>
    </xf>
    <xf numFmtId="0" fontId="15" fillId="0" borderId="35" xfId="0" applyFont="1" applyBorder="1">
      <alignment vertical="center"/>
    </xf>
    <xf numFmtId="0" fontId="20" fillId="0" borderId="47" xfId="0" applyFont="1" applyBorder="1" applyAlignment="1">
      <alignment horizontal="center" vertical="center"/>
    </xf>
    <xf numFmtId="0" fontId="49" fillId="0" borderId="49" xfId="0" applyFont="1" applyBorder="1" applyAlignment="1">
      <alignment horizontal="center" vertical="center"/>
    </xf>
    <xf numFmtId="49" fontId="15" fillId="0" borderId="80" xfId="0" applyNumberFormat="1" applyFont="1" applyBorder="1" applyAlignment="1">
      <alignment horizontal="center" vertical="center"/>
    </xf>
    <xf numFmtId="0" fontId="15" fillId="0" borderId="52" xfId="0" applyFont="1" applyBorder="1">
      <alignment vertical="center"/>
    </xf>
    <xf numFmtId="0" fontId="20" fillId="0" borderId="54" xfId="0" applyFont="1" applyBorder="1" applyAlignment="1">
      <alignment horizontal="center" vertical="center"/>
    </xf>
    <xf numFmtId="0" fontId="49" fillId="0" borderId="51" xfId="0" applyFont="1" applyBorder="1" applyAlignment="1">
      <alignment horizontal="center" vertical="center"/>
    </xf>
    <xf numFmtId="0" fontId="7" fillId="0" borderId="107" xfId="0" applyFont="1" applyBorder="1" applyAlignment="1">
      <alignment horizontal="center" vertical="center"/>
    </xf>
    <xf numFmtId="49" fontId="9" fillId="0" borderId="7" xfId="0" applyNumberFormat="1" applyFont="1" applyBorder="1" applyAlignment="1">
      <alignment horizontal="right" vertical="center"/>
    </xf>
    <xf numFmtId="49" fontId="9" fillId="0" borderId="8" xfId="0" applyNumberFormat="1" applyFont="1" applyBorder="1" applyAlignment="1">
      <alignment horizontal="center" vertical="center"/>
    </xf>
    <xf numFmtId="0" fontId="9" fillId="0" borderId="8" xfId="0" applyFont="1" applyBorder="1">
      <alignment vertical="center"/>
    </xf>
    <xf numFmtId="0" fontId="7" fillId="0" borderId="108" xfId="0" applyFont="1" applyBorder="1" applyAlignment="1">
      <alignment horizontal="center" vertical="center"/>
    </xf>
    <xf numFmtId="49" fontId="15" fillId="0" borderId="109" xfId="0" applyNumberFormat="1" applyFont="1" applyBorder="1" applyAlignment="1">
      <alignment horizontal="right" vertical="center"/>
    </xf>
    <xf numFmtId="49" fontId="15" fillId="0" borderId="81" xfId="0" applyNumberFormat="1" applyFont="1" applyBorder="1" applyAlignment="1">
      <alignment horizontal="center" vertical="center"/>
    </xf>
    <xf numFmtId="0" fontId="20" fillId="0" borderId="81" xfId="0" applyFont="1" applyBorder="1" applyAlignment="1">
      <alignment horizontal="center" vertical="center"/>
    </xf>
    <xf numFmtId="0" fontId="49" fillId="0" borderId="110" xfId="0" applyFont="1" applyBorder="1" applyAlignment="1">
      <alignment horizontal="center" vertical="center"/>
    </xf>
    <xf numFmtId="49" fontId="15" fillId="0" borderId="72" xfId="0" applyNumberFormat="1" applyFont="1" applyBorder="1" applyAlignment="1">
      <alignment horizontal="right" vertical="center"/>
    </xf>
    <xf numFmtId="49" fontId="15" fillId="0" borderId="73" xfId="0" applyNumberFormat="1" applyFont="1" applyBorder="1" applyAlignment="1">
      <alignment horizontal="center" vertical="center"/>
    </xf>
    <xf numFmtId="0" fontId="20" fillId="0" borderId="73" xfId="0" applyFont="1" applyBorder="1" applyAlignment="1">
      <alignment horizontal="center" vertical="center"/>
    </xf>
    <xf numFmtId="0" fontId="49" fillId="0" borderId="111" xfId="0" applyFont="1" applyBorder="1" applyAlignment="1">
      <alignment horizontal="center" vertical="center"/>
    </xf>
    <xf numFmtId="0" fontId="14" fillId="0" borderId="35" xfId="0" applyFont="1" applyBorder="1">
      <alignment vertical="center"/>
    </xf>
    <xf numFmtId="0" fontId="50" fillId="0" borderId="49" xfId="0" applyFont="1" applyBorder="1" applyAlignment="1">
      <alignment horizontal="center" vertical="center"/>
    </xf>
    <xf numFmtId="49" fontId="9" fillId="7" borderId="9" xfId="0" applyNumberFormat="1" applyFont="1" applyFill="1" applyBorder="1" applyAlignment="1">
      <alignment horizontal="right" vertical="center"/>
    </xf>
    <xf numFmtId="49" fontId="9" fillId="7" borderId="10" xfId="0" applyNumberFormat="1" applyFont="1" applyFill="1" applyBorder="1" applyAlignment="1">
      <alignment horizontal="center" vertical="center"/>
    </xf>
    <xf numFmtId="0" fontId="9" fillId="7" borderId="10" xfId="0" applyFont="1" applyFill="1" applyBorder="1">
      <alignment vertical="center"/>
    </xf>
    <xf numFmtId="0" fontId="5" fillId="7" borderId="10" xfId="0" applyFont="1" applyFill="1" applyBorder="1" applyAlignment="1">
      <alignment horizontal="center" vertical="center"/>
    </xf>
    <xf numFmtId="0" fontId="7" fillId="7" borderId="112" xfId="0" applyFont="1" applyFill="1" applyBorder="1" applyAlignment="1">
      <alignment horizontal="center" vertical="center"/>
    </xf>
    <xf numFmtId="49" fontId="42" fillId="9" borderId="14" xfId="0" applyNumberFormat="1" applyFont="1" applyFill="1" applyBorder="1" applyAlignment="1">
      <alignment horizontal="center" vertical="center"/>
    </xf>
    <xf numFmtId="49" fontId="42" fillId="9" borderId="25" xfId="0" applyNumberFormat="1" applyFont="1" applyFill="1" applyBorder="1" applyAlignment="1">
      <alignment horizontal="center" vertical="center"/>
    </xf>
    <xf numFmtId="0" fontId="42" fillId="9" borderId="0" xfId="0" applyFont="1" applyFill="1">
      <alignment vertical="center"/>
    </xf>
    <xf numFmtId="0" fontId="60" fillId="9" borderId="0" xfId="0" applyFont="1" applyFill="1" applyAlignment="1">
      <alignment horizontal="center" vertical="center"/>
    </xf>
    <xf numFmtId="0" fontId="51" fillId="9" borderId="18" xfId="0" applyFont="1" applyFill="1" applyBorder="1" applyAlignment="1">
      <alignment horizontal="center" vertical="center"/>
    </xf>
    <xf numFmtId="49" fontId="42" fillId="9" borderId="15" xfId="0" applyNumberFormat="1" applyFont="1" applyFill="1" applyBorder="1" applyAlignment="1">
      <alignment horizontal="center" vertical="center"/>
    </xf>
    <xf numFmtId="49" fontId="42" fillId="9" borderId="113" xfId="0" applyNumberFormat="1" applyFont="1" applyFill="1" applyBorder="1" applyAlignment="1">
      <alignment horizontal="center" vertical="center"/>
    </xf>
    <xf numFmtId="0" fontId="42" fillId="9" borderId="19" xfId="0" applyFont="1" applyFill="1" applyBorder="1">
      <alignment vertical="center"/>
    </xf>
    <xf numFmtId="0" fontId="60" fillId="9" borderId="19" xfId="0" applyFont="1" applyFill="1" applyBorder="1" applyAlignment="1">
      <alignment horizontal="center" vertical="center"/>
    </xf>
    <xf numFmtId="0" fontId="51" fillId="9" borderId="20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49" fontId="15" fillId="0" borderId="36" xfId="0" applyNumberFormat="1" applyFont="1" applyBorder="1" applyAlignment="1">
      <alignment horizontal="right" vertical="center"/>
    </xf>
    <xf numFmtId="49" fontId="15" fillId="0" borderId="82" xfId="0" applyNumberFormat="1" applyFont="1" applyBorder="1" applyAlignment="1">
      <alignment horizontal="center" vertical="center"/>
    </xf>
    <xf numFmtId="0" fontId="15" fillId="0" borderId="36" xfId="0" applyFont="1" applyBorder="1">
      <alignment vertical="center"/>
    </xf>
    <xf numFmtId="0" fontId="20" fillId="0" borderId="28" xfId="0" applyFont="1" applyBorder="1" applyAlignment="1">
      <alignment horizontal="center" vertical="center"/>
    </xf>
    <xf numFmtId="0" fontId="49" fillId="0" borderId="76" xfId="0" applyFont="1" applyBorder="1" applyAlignment="1">
      <alignment horizontal="center" vertical="center"/>
    </xf>
    <xf numFmtId="49" fontId="15" fillId="0" borderId="78" xfId="0" applyNumberFormat="1" applyFont="1" applyBorder="1" applyAlignment="1">
      <alignment horizontal="center" vertical="center"/>
    </xf>
    <xf numFmtId="0" fontId="15" fillId="0" borderId="60" xfId="0" applyFont="1" applyBorder="1">
      <alignment vertical="center"/>
    </xf>
    <xf numFmtId="0" fontId="20" fillId="0" borderId="41" xfId="0" applyFont="1" applyBorder="1" applyAlignment="1">
      <alignment horizontal="center" vertical="center"/>
    </xf>
    <xf numFmtId="0" fontId="49" fillId="0" borderId="46" xfId="0" applyFont="1" applyBorder="1" applyAlignment="1">
      <alignment horizontal="center" vertical="center"/>
    </xf>
    <xf numFmtId="0" fontId="6" fillId="0" borderId="26" xfId="0" applyFont="1" applyBorder="1">
      <alignment vertical="center"/>
    </xf>
    <xf numFmtId="0" fontId="22" fillId="0" borderId="81" xfId="0" applyFont="1" applyBorder="1" applyAlignment="1">
      <alignment horizontal="center" vertical="center"/>
    </xf>
    <xf numFmtId="0" fontId="50" fillId="0" borderId="110" xfId="0" applyFont="1" applyBorder="1" applyAlignment="1">
      <alignment horizontal="center" vertical="center"/>
    </xf>
    <xf numFmtId="49" fontId="15" fillId="0" borderId="114" xfId="0" applyNumberFormat="1" applyFont="1" applyBorder="1" applyAlignment="1">
      <alignment horizontal="right" vertical="center"/>
    </xf>
    <xf numFmtId="49" fontId="15" fillId="0" borderId="115" xfId="0" applyNumberFormat="1" applyFont="1" applyBorder="1" applyAlignment="1">
      <alignment horizontal="center" vertical="center"/>
    </xf>
    <xf numFmtId="0" fontId="15" fillId="0" borderId="115" xfId="0" applyFont="1" applyBorder="1">
      <alignment vertical="center"/>
    </xf>
    <xf numFmtId="0" fontId="20" fillId="0" borderId="115" xfId="0" applyFont="1" applyBorder="1" applyAlignment="1">
      <alignment horizontal="center" vertical="center"/>
    </xf>
    <xf numFmtId="0" fontId="49" fillId="0" borderId="116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32" fillId="0" borderId="107" xfId="0" applyFont="1" applyBorder="1" applyAlignment="1">
      <alignment horizontal="center" vertical="center"/>
    </xf>
    <xf numFmtId="49" fontId="15" fillId="0" borderId="6" xfId="0" applyNumberFormat="1" applyFont="1" applyBorder="1" applyAlignment="1">
      <alignment horizontal="center" vertical="center"/>
    </xf>
    <xf numFmtId="0" fontId="12" fillId="0" borderId="2" xfId="0" applyFont="1" applyBorder="1">
      <alignment vertical="center"/>
    </xf>
    <xf numFmtId="0" fontId="7" fillId="0" borderId="117" xfId="0" applyFont="1" applyBorder="1" applyAlignment="1">
      <alignment horizontal="center" vertical="center"/>
    </xf>
    <xf numFmtId="49" fontId="9" fillId="0" borderId="78" xfId="0" applyNumberFormat="1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49" fontId="14" fillId="0" borderId="52" xfId="0" applyNumberFormat="1" applyFont="1" applyBorder="1" applyAlignment="1">
      <alignment horizontal="right" vertical="center"/>
    </xf>
    <xf numFmtId="49" fontId="14" fillId="0" borderId="50" xfId="0" applyNumberFormat="1" applyFont="1" applyBorder="1" applyAlignment="1">
      <alignment horizontal="center" vertical="center"/>
    </xf>
    <xf numFmtId="0" fontId="14" fillId="0" borderId="50" xfId="0" applyFont="1" applyBorder="1">
      <alignment vertical="center"/>
    </xf>
    <xf numFmtId="0" fontId="22" fillId="0" borderId="54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49" fontId="15" fillId="17" borderId="3" xfId="0" applyNumberFormat="1" applyFont="1" applyFill="1" applyBorder="1" applyAlignment="1">
      <alignment horizontal="center" vertical="center"/>
    </xf>
    <xf numFmtId="49" fontId="15" fillId="17" borderId="4" xfId="0" applyNumberFormat="1" applyFont="1" applyFill="1" applyBorder="1" applyAlignment="1">
      <alignment horizontal="center" vertical="center"/>
    </xf>
    <xf numFmtId="0" fontId="15" fillId="17" borderId="4" xfId="0" applyFont="1" applyFill="1" applyBorder="1">
      <alignment vertical="center"/>
    </xf>
    <xf numFmtId="0" fontId="20" fillId="17" borderId="4" xfId="0" applyFont="1" applyFill="1" applyBorder="1" applyAlignment="1">
      <alignment horizontal="center" vertical="center"/>
    </xf>
    <xf numFmtId="0" fontId="49" fillId="17" borderId="107" xfId="0" applyFont="1" applyFill="1" applyBorder="1" applyAlignment="1">
      <alignment horizontal="center" vertical="center"/>
    </xf>
    <xf numFmtId="49" fontId="15" fillId="17" borderId="6" xfId="0" applyNumberFormat="1" applyFont="1" applyFill="1" applyBorder="1" applyAlignment="1">
      <alignment horizontal="center" vertical="center"/>
    </xf>
    <xf numFmtId="49" fontId="15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>
      <alignment vertical="center"/>
    </xf>
    <xf numFmtId="0" fontId="20" fillId="17" borderId="2" xfId="0" applyFont="1" applyFill="1" applyBorder="1" applyAlignment="1">
      <alignment horizontal="center" vertical="center"/>
    </xf>
    <xf numFmtId="0" fontId="49" fillId="17" borderId="117" xfId="0" applyFont="1" applyFill="1" applyBorder="1" applyAlignment="1">
      <alignment horizontal="center" vertical="center"/>
    </xf>
    <xf numFmtId="49" fontId="15" fillId="17" borderId="7" xfId="0" applyNumberFormat="1" applyFont="1" applyFill="1" applyBorder="1" applyAlignment="1">
      <alignment horizontal="right" vertical="center"/>
    </xf>
    <xf numFmtId="49" fontId="15" fillId="17" borderId="8" xfId="0" applyNumberFormat="1" applyFont="1" applyFill="1" applyBorder="1" applyAlignment="1">
      <alignment horizontal="center" vertical="center"/>
    </xf>
    <xf numFmtId="0" fontId="15" fillId="17" borderId="8" xfId="0" applyFont="1" applyFill="1" applyBorder="1">
      <alignment vertical="center"/>
    </xf>
    <xf numFmtId="0" fontId="20" fillId="17" borderId="8" xfId="0" applyFont="1" applyFill="1" applyBorder="1" applyAlignment="1">
      <alignment horizontal="center" vertical="center"/>
    </xf>
    <xf numFmtId="0" fontId="49" fillId="17" borderId="108" xfId="0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14" fillId="0" borderId="118" xfId="0" applyFont="1" applyBorder="1">
      <alignment vertical="center"/>
    </xf>
    <xf numFmtId="0" fontId="30" fillId="0" borderId="16" xfId="0" applyFont="1" applyBorder="1">
      <alignment vertical="center"/>
    </xf>
    <xf numFmtId="0" fontId="9" fillId="0" borderId="60" xfId="0" applyFont="1" applyBorder="1">
      <alignment vertical="center"/>
    </xf>
    <xf numFmtId="0" fontId="5" fillId="0" borderId="41" xfId="0" applyFont="1" applyBorder="1" applyAlignment="1">
      <alignment horizontal="center" vertical="center"/>
    </xf>
    <xf numFmtId="0" fontId="50" fillId="0" borderId="100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49" fontId="15" fillId="16" borderId="3" xfId="0" applyNumberFormat="1" applyFont="1" applyFill="1" applyBorder="1" applyAlignment="1">
      <alignment horizontal="center" vertical="center"/>
    </xf>
    <xf numFmtId="49" fontId="15" fillId="16" borderId="4" xfId="0" applyNumberFormat="1" applyFont="1" applyFill="1" applyBorder="1" applyAlignment="1">
      <alignment horizontal="center" vertical="center"/>
    </xf>
    <xf numFmtId="0" fontId="15" fillId="16" borderId="4" xfId="0" applyFont="1" applyFill="1" applyBorder="1">
      <alignment vertical="center"/>
    </xf>
    <xf numFmtId="0" fontId="20" fillId="16" borderId="4" xfId="0" applyFont="1" applyFill="1" applyBorder="1" applyAlignment="1">
      <alignment horizontal="center" vertical="center"/>
    </xf>
    <xf numFmtId="0" fontId="49" fillId="16" borderId="107" xfId="0" applyFont="1" applyFill="1" applyBorder="1" applyAlignment="1">
      <alignment horizontal="center" vertical="center"/>
    </xf>
    <xf numFmtId="49" fontId="15" fillId="16" borderId="6" xfId="0" applyNumberFormat="1" applyFont="1" applyFill="1" applyBorder="1" applyAlignment="1">
      <alignment horizontal="center" vertical="center"/>
    </xf>
    <xf numFmtId="49" fontId="15" fillId="16" borderId="2" xfId="0" applyNumberFormat="1" applyFont="1" applyFill="1" applyBorder="1" applyAlignment="1">
      <alignment horizontal="center" vertical="center"/>
    </xf>
    <xf numFmtId="0" fontId="15" fillId="16" borderId="2" xfId="0" applyFont="1" applyFill="1" applyBorder="1">
      <alignment vertical="center"/>
    </xf>
    <xf numFmtId="0" fontId="20" fillId="16" borderId="2" xfId="0" applyFont="1" applyFill="1" applyBorder="1" applyAlignment="1">
      <alignment horizontal="center" vertical="center"/>
    </xf>
    <xf numFmtId="0" fontId="49" fillId="16" borderId="117" xfId="0" applyFont="1" applyFill="1" applyBorder="1" applyAlignment="1">
      <alignment horizontal="center" vertical="center"/>
    </xf>
    <xf numFmtId="49" fontId="15" fillId="16" borderId="7" xfId="0" applyNumberFormat="1" applyFont="1" applyFill="1" applyBorder="1" applyAlignment="1">
      <alignment horizontal="right" vertical="center"/>
    </xf>
    <xf numFmtId="49" fontId="15" fillId="16" borderId="8" xfId="0" applyNumberFormat="1" applyFont="1" applyFill="1" applyBorder="1" applyAlignment="1">
      <alignment horizontal="center" vertical="center"/>
    </xf>
    <xf numFmtId="0" fontId="15" fillId="16" borderId="8" xfId="0" applyFont="1" applyFill="1" applyBorder="1">
      <alignment vertical="center"/>
    </xf>
    <xf numFmtId="0" fontId="20" fillId="16" borderId="8" xfId="0" applyFont="1" applyFill="1" applyBorder="1" applyAlignment="1">
      <alignment horizontal="center" vertical="center"/>
    </xf>
    <xf numFmtId="0" fontId="49" fillId="16" borderId="108" xfId="0" applyFont="1" applyFill="1" applyBorder="1" applyAlignment="1">
      <alignment horizontal="center" vertical="center"/>
    </xf>
    <xf numFmtId="49" fontId="9" fillId="0" borderId="115" xfId="0" applyNumberFormat="1" applyFont="1" applyBorder="1" applyAlignment="1">
      <alignment horizontal="center" vertical="center"/>
    </xf>
    <xf numFmtId="49" fontId="9" fillId="16" borderId="4" xfId="0" applyNumberFormat="1" applyFont="1" applyFill="1" applyBorder="1" applyAlignment="1">
      <alignment horizontal="center" vertical="center"/>
    </xf>
    <xf numFmtId="49" fontId="9" fillId="16" borderId="2" xfId="0" applyNumberFormat="1" applyFont="1" applyFill="1" applyBorder="1" applyAlignment="1">
      <alignment horizontal="center" vertical="center"/>
    </xf>
    <xf numFmtId="49" fontId="9" fillId="16" borderId="8" xfId="0" applyNumberFormat="1" applyFont="1" applyFill="1" applyBorder="1" applyAlignment="1">
      <alignment horizontal="center" vertical="center"/>
    </xf>
    <xf numFmtId="49" fontId="9" fillId="0" borderId="79" xfId="0" applyNumberFormat="1" applyFont="1" applyBorder="1" applyAlignment="1">
      <alignment horizontal="center" vertical="center"/>
    </xf>
    <xf numFmtId="49" fontId="9" fillId="0" borderId="82" xfId="0" applyNumberFormat="1" applyFont="1" applyBorder="1" applyAlignment="1">
      <alignment horizontal="center" vertical="center"/>
    </xf>
    <xf numFmtId="49" fontId="9" fillId="0" borderId="80" xfId="0" applyNumberFormat="1" applyFont="1" applyBorder="1" applyAlignment="1">
      <alignment horizontal="center" vertical="center"/>
    </xf>
    <xf numFmtId="49" fontId="9" fillId="0" borderId="81" xfId="0" applyNumberFormat="1" applyFont="1" applyBorder="1" applyAlignment="1">
      <alignment horizontal="center" vertical="center"/>
    </xf>
    <xf numFmtId="49" fontId="9" fillId="0" borderId="73" xfId="0" applyNumberFormat="1" applyFont="1" applyBorder="1" applyAlignment="1">
      <alignment horizontal="center" vertical="center"/>
    </xf>
    <xf numFmtId="0" fontId="14" fillId="0" borderId="97" xfId="0" applyFont="1" applyBorder="1">
      <alignment vertical="center"/>
    </xf>
    <xf numFmtId="0" fontId="14" fillId="0" borderId="5" xfId="0" applyFont="1" applyBorder="1">
      <alignment vertical="center"/>
    </xf>
    <xf numFmtId="49" fontId="15" fillId="24" borderId="3" xfId="0" applyNumberFormat="1" applyFont="1" applyFill="1" applyBorder="1" applyAlignment="1">
      <alignment horizontal="center" vertical="center"/>
    </xf>
    <xf numFmtId="49" fontId="9" fillId="24" borderId="4" xfId="0" applyNumberFormat="1" applyFont="1" applyFill="1" applyBorder="1" applyAlignment="1">
      <alignment horizontal="center" vertical="center"/>
    </xf>
    <xf numFmtId="0" fontId="15" fillId="24" borderId="4" xfId="0" applyFont="1" applyFill="1" applyBorder="1">
      <alignment vertical="center"/>
    </xf>
    <xf numFmtId="0" fontId="20" fillId="24" borderId="4" xfId="0" applyFont="1" applyFill="1" applyBorder="1" applyAlignment="1">
      <alignment horizontal="center" vertical="center"/>
    </xf>
    <xf numFmtId="0" fontId="49" fillId="24" borderId="107" xfId="0" applyFont="1" applyFill="1" applyBorder="1" applyAlignment="1">
      <alignment horizontal="center" vertical="center"/>
    </xf>
    <xf numFmtId="49" fontId="15" fillId="24" borderId="6" xfId="0" applyNumberFormat="1" applyFont="1" applyFill="1" applyBorder="1" applyAlignment="1">
      <alignment horizontal="center" vertical="center"/>
    </xf>
    <xf numFmtId="49" fontId="9" fillId="24" borderId="2" xfId="0" applyNumberFormat="1" applyFont="1" applyFill="1" applyBorder="1" applyAlignment="1">
      <alignment horizontal="center" vertical="center"/>
    </xf>
    <xf numFmtId="0" fontId="15" fillId="24" borderId="2" xfId="0" applyFont="1" applyFill="1" applyBorder="1">
      <alignment vertical="center"/>
    </xf>
    <xf numFmtId="0" fontId="20" fillId="24" borderId="2" xfId="0" applyFont="1" applyFill="1" applyBorder="1" applyAlignment="1">
      <alignment horizontal="center" vertical="center"/>
    </xf>
    <xf numFmtId="0" fontId="49" fillId="24" borderId="117" xfId="0" applyFont="1" applyFill="1" applyBorder="1" applyAlignment="1">
      <alignment horizontal="center" vertical="center"/>
    </xf>
    <xf numFmtId="49" fontId="15" fillId="24" borderId="7" xfId="0" applyNumberFormat="1" applyFont="1" applyFill="1" applyBorder="1" applyAlignment="1">
      <alignment horizontal="center" vertical="center"/>
    </xf>
    <xf numFmtId="49" fontId="9" fillId="24" borderId="8" xfId="0" applyNumberFormat="1" applyFont="1" applyFill="1" applyBorder="1" applyAlignment="1">
      <alignment horizontal="center" vertical="center"/>
    </xf>
    <xf numFmtId="0" fontId="15" fillId="24" borderId="8" xfId="0" applyFont="1" applyFill="1" applyBorder="1">
      <alignment vertical="center"/>
    </xf>
    <xf numFmtId="0" fontId="20" fillId="24" borderId="8" xfId="0" applyFont="1" applyFill="1" applyBorder="1" applyAlignment="1">
      <alignment horizontal="center" vertical="center"/>
    </xf>
    <xf numFmtId="0" fontId="49" fillId="24" borderId="108" xfId="0" applyFont="1" applyFill="1" applyBorder="1" applyAlignment="1">
      <alignment horizontal="center" vertical="center"/>
    </xf>
    <xf numFmtId="0" fontId="50" fillId="24" borderId="108" xfId="0" applyFont="1" applyFill="1" applyBorder="1" applyAlignment="1">
      <alignment horizontal="center" vertical="center"/>
    </xf>
    <xf numFmtId="49" fontId="9" fillId="17" borderId="52" xfId="0" applyNumberFormat="1" applyFont="1" applyFill="1" applyBorder="1" applyAlignment="1">
      <alignment horizontal="right" vertical="center"/>
    </xf>
    <xf numFmtId="49" fontId="9" fillId="17" borderId="50" xfId="0" applyNumberFormat="1" applyFont="1" applyFill="1" applyBorder="1" applyAlignment="1">
      <alignment horizontal="center" vertical="center"/>
    </xf>
    <xf numFmtId="0" fontId="8" fillId="17" borderId="50" xfId="0" applyFont="1" applyFill="1" applyBorder="1">
      <alignment vertical="center"/>
    </xf>
    <xf numFmtId="0" fontId="5" fillId="17" borderId="54" xfId="0" applyFont="1" applyFill="1" applyBorder="1" applyAlignment="1">
      <alignment horizontal="center" vertical="center"/>
    </xf>
    <xf numFmtId="0" fontId="7" fillId="17" borderId="51" xfId="0" applyFont="1" applyFill="1" applyBorder="1" applyAlignment="1">
      <alignment horizontal="center" vertical="center"/>
    </xf>
    <xf numFmtId="49" fontId="14" fillId="17" borderId="52" xfId="0" applyNumberFormat="1" applyFont="1" applyFill="1" applyBorder="1" applyAlignment="1">
      <alignment horizontal="right" vertical="center"/>
    </xf>
    <xf numFmtId="0" fontId="14" fillId="17" borderId="50" xfId="0" applyFont="1" applyFill="1" applyBorder="1">
      <alignment vertical="center"/>
    </xf>
    <xf numFmtId="0" fontId="22" fillId="17" borderId="54" xfId="0" applyFont="1" applyFill="1" applyBorder="1" applyAlignment="1">
      <alignment horizontal="center" vertical="center"/>
    </xf>
    <xf numFmtId="0" fontId="50" fillId="17" borderId="51" xfId="0" applyFont="1" applyFill="1" applyBorder="1" applyAlignment="1">
      <alignment horizontal="center" vertical="center"/>
    </xf>
    <xf numFmtId="0" fontId="61" fillId="0" borderId="0" xfId="0" applyFont="1">
      <alignment vertical="center"/>
    </xf>
    <xf numFmtId="0" fontId="32" fillId="0" borderId="49" xfId="0" applyFont="1" applyBorder="1" applyAlignment="1">
      <alignment horizontal="center" vertical="center"/>
    </xf>
    <xf numFmtId="49" fontId="6" fillId="0" borderId="114" xfId="0" applyNumberFormat="1" applyFont="1" applyBorder="1" applyAlignment="1">
      <alignment horizontal="right" vertical="center"/>
    </xf>
    <xf numFmtId="0" fontId="14" fillId="0" borderId="115" xfId="0" applyFont="1" applyBorder="1">
      <alignment vertical="center"/>
    </xf>
    <xf numFmtId="0" fontId="5" fillId="0" borderId="115" xfId="0" applyFont="1" applyBorder="1" applyAlignment="1">
      <alignment horizontal="center" vertical="center"/>
    </xf>
    <xf numFmtId="0" fontId="50" fillId="0" borderId="116" xfId="0" applyFont="1" applyBorder="1" applyAlignment="1">
      <alignment horizontal="center" vertical="center"/>
    </xf>
    <xf numFmtId="49" fontId="6" fillId="0" borderId="96" xfId="0" applyNumberFormat="1" applyFont="1" applyBorder="1" applyAlignment="1">
      <alignment horizontal="right" vertical="center"/>
    </xf>
    <xf numFmtId="0" fontId="9" fillId="0" borderId="97" xfId="0" applyFont="1" applyBorder="1">
      <alignment vertical="center"/>
    </xf>
    <xf numFmtId="0" fontId="7" fillId="0" borderId="98" xfId="0" applyFont="1" applyBorder="1" applyAlignment="1">
      <alignment horizontal="center" vertical="center"/>
    </xf>
    <xf numFmtId="0" fontId="14" fillId="0" borderId="119" xfId="0" applyFont="1" applyBorder="1">
      <alignment vertical="center"/>
    </xf>
    <xf numFmtId="0" fontId="9" fillId="0" borderId="120" xfId="0" applyFont="1" applyBorder="1">
      <alignment vertical="center"/>
    </xf>
    <xf numFmtId="0" fontId="17" fillId="0" borderId="83" xfId="0" applyFont="1" applyBorder="1" applyAlignment="1">
      <alignment horizontal="center" vertical="center"/>
    </xf>
    <xf numFmtId="0" fontId="62" fillId="0" borderId="84" xfId="0" applyFont="1" applyBorder="1" applyAlignment="1">
      <alignment horizontal="center" vertical="center"/>
    </xf>
    <xf numFmtId="0" fontId="62" fillId="0" borderId="32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62" fillId="0" borderId="85" xfId="0" applyFont="1" applyBorder="1" applyAlignment="1">
      <alignment horizontal="center" vertical="center"/>
    </xf>
    <xf numFmtId="49" fontId="6" fillId="10" borderId="96" xfId="0" applyNumberFormat="1" applyFont="1" applyFill="1" applyBorder="1" applyAlignment="1">
      <alignment horizontal="left" vertical="center"/>
    </xf>
    <xf numFmtId="49" fontId="9" fillId="10" borderId="97" xfId="0" applyNumberFormat="1" applyFont="1" applyFill="1" applyBorder="1" applyAlignment="1">
      <alignment horizontal="center" vertical="center"/>
    </xf>
    <xf numFmtId="0" fontId="30" fillId="0" borderId="97" xfId="0" applyFont="1" applyBorder="1">
      <alignment vertical="center"/>
    </xf>
    <xf numFmtId="0" fontId="9" fillId="0" borderId="97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49" fontId="9" fillId="0" borderId="99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0" xfId="0" applyFont="1" applyBorder="1" applyAlignment="1">
      <alignment horizontal="center" vertical="center"/>
    </xf>
    <xf numFmtId="49" fontId="9" fillId="0" borderId="99" xfId="0" applyNumberFormat="1" applyFont="1" applyBorder="1" applyAlignment="1">
      <alignment horizontal="right" vertical="center"/>
    </xf>
    <xf numFmtId="49" fontId="9" fillId="0" borderId="101" xfId="0" applyNumberFormat="1" applyFont="1" applyBorder="1" applyAlignment="1">
      <alignment horizontal="right" vertical="center"/>
    </xf>
    <xf numFmtId="0" fontId="9" fillId="0" borderId="102" xfId="0" applyFont="1" applyBorder="1" applyAlignment="1">
      <alignment horizontal="center" vertical="center"/>
    </xf>
    <xf numFmtId="0" fontId="9" fillId="0" borderId="103" xfId="0" applyFont="1" applyBorder="1" applyAlignment="1">
      <alignment horizontal="center" vertical="center"/>
    </xf>
    <xf numFmtId="49" fontId="15" fillId="0" borderId="121" xfId="0" applyNumberFormat="1" applyFont="1" applyBorder="1" applyAlignment="1">
      <alignment horizontal="right" vertical="center"/>
    </xf>
    <xf numFmtId="49" fontId="9" fillId="0" borderId="122" xfId="0" applyNumberFormat="1" applyFont="1" applyBorder="1" applyAlignment="1">
      <alignment horizontal="center" vertical="center"/>
    </xf>
    <xf numFmtId="0" fontId="30" fillId="0" borderId="122" xfId="0" applyFont="1" applyBorder="1">
      <alignment vertical="center"/>
    </xf>
    <xf numFmtId="0" fontId="9" fillId="0" borderId="122" xfId="0" applyFont="1" applyBorder="1" applyAlignment="1">
      <alignment horizontal="center" vertical="center"/>
    </xf>
    <xf numFmtId="0" fontId="9" fillId="0" borderId="123" xfId="0" applyFont="1" applyBorder="1" applyAlignment="1">
      <alignment horizontal="center" vertical="center"/>
    </xf>
    <xf numFmtId="49" fontId="9" fillId="0" borderId="96" xfId="0" applyNumberFormat="1" applyFont="1" applyBorder="1" applyAlignment="1">
      <alignment horizontal="center" vertical="center"/>
    </xf>
    <xf numFmtId="49" fontId="9" fillId="0" borderId="114" xfId="0" applyNumberFormat="1" applyFont="1" applyBorder="1" applyAlignment="1">
      <alignment horizontal="center" vertical="center"/>
    </xf>
    <xf numFmtId="0" fontId="9" fillId="0" borderId="115" xfId="0" applyFont="1" applyBorder="1">
      <alignment vertical="center"/>
    </xf>
    <xf numFmtId="0" fontId="9" fillId="0" borderId="115" xfId="0" applyFont="1" applyBorder="1" applyAlignment="1">
      <alignment horizontal="center" vertical="center"/>
    </xf>
    <xf numFmtId="0" fontId="9" fillId="0" borderId="116" xfId="0" applyFont="1" applyBorder="1" applyAlignment="1">
      <alignment horizontal="center" vertical="center"/>
    </xf>
    <xf numFmtId="49" fontId="9" fillId="0" borderId="96" xfId="0" applyNumberFormat="1" applyFont="1" applyBorder="1" applyAlignment="1">
      <alignment horizontal="right" vertical="center"/>
    </xf>
    <xf numFmtId="0" fontId="9" fillId="0" borderId="102" xfId="0" applyFont="1" applyBorder="1">
      <alignment vertical="center"/>
    </xf>
    <xf numFmtId="49" fontId="9" fillId="0" borderId="121" xfId="0" applyNumberFormat="1" applyFont="1" applyBorder="1" applyAlignment="1">
      <alignment horizontal="right" vertical="center"/>
    </xf>
    <xf numFmtId="0" fontId="9" fillId="0" borderId="122" xfId="0" applyFont="1" applyBorder="1">
      <alignment vertical="center"/>
    </xf>
    <xf numFmtId="0" fontId="6" fillId="0" borderId="5" xfId="0" applyFont="1" applyBorder="1" applyAlignment="1">
      <alignment horizontal="center" vertical="center"/>
    </xf>
    <xf numFmtId="0" fontId="14" fillId="0" borderId="98" xfId="0" applyFont="1" applyBorder="1" applyAlignment="1">
      <alignment horizontal="center" vertical="center"/>
    </xf>
    <xf numFmtId="0" fontId="6" fillId="0" borderId="97" xfId="0" applyFont="1" applyBorder="1" applyAlignment="1">
      <alignment horizontal="center" vertical="center"/>
    </xf>
    <xf numFmtId="0" fontId="6" fillId="0" borderId="122" xfId="0" applyFont="1" applyBorder="1" applyAlignment="1">
      <alignment horizontal="center" vertical="center"/>
    </xf>
    <xf numFmtId="0" fontId="6" fillId="0" borderId="100" xfId="0" applyFont="1" applyBorder="1" applyAlignment="1">
      <alignment horizontal="center" vertical="center"/>
    </xf>
    <xf numFmtId="0" fontId="15" fillId="0" borderId="122" xfId="0" applyFont="1" applyBorder="1">
      <alignment vertical="center"/>
    </xf>
    <xf numFmtId="0" fontId="6" fillId="0" borderId="98" xfId="0" applyFont="1" applyBorder="1" applyAlignment="1">
      <alignment horizontal="center" vertical="center"/>
    </xf>
    <xf numFmtId="0" fontId="53" fillId="0" borderId="97" xfId="0" applyFont="1" applyBorder="1" applyAlignment="1">
      <alignment horizontal="center" vertical="center"/>
    </xf>
    <xf numFmtId="0" fontId="6" fillId="0" borderId="103" xfId="0" applyFont="1" applyBorder="1" applyAlignment="1">
      <alignment horizontal="center" vertical="center"/>
    </xf>
    <xf numFmtId="0" fontId="35" fillId="0" borderId="122" xfId="0" applyFont="1" applyBorder="1" applyAlignment="1">
      <alignment horizontal="center" vertical="center"/>
    </xf>
    <xf numFmtId="49" fontId="9" fillId="0" borderId="120" xfId="0" applyNumberFormat="1" applyFont="1" applyBorder="1" applyAlignment="1">
      <alignment horizontal="right" vertical="center"/>
    </xf>
    <xf numFmtId="49" fontId="9" fillId="0" borderId="120" xfId="0" applyNumberFormat="1" applyFont="1" applyBorder="1" applyAlignment="1">
      <alignment horizontal="center" vertical="center"/>
    </xf>
    <xf numFmtId="0" fontId="9" fillId="0" borderId="120" xfId="0" applyFont="1" applyBorder="1" applyAlignment="1">
      <alignment horizontal="center" vertical="center"/>
    </xf>
    <xf numFmtId="49" fontId="9" fillId="0" borderId="5" xfId="0" applyNumberFormat="1" applyFont="1" applyBorder="1" applyAlignment="1">
      <alignment horizontal="right" vertical="center"/>
    </xf>
    <xf numFmtId="49" fontId="9" fillId="0" borderId="115" xfId="0" applyNumberFormat="1" applyFont="1" applyBorder="1" applyAlignment="1">
      <alignment horizontal="right" vertical="center"/>
    </xf>
    <xf numFmtId="0" fontId="17" fillId="0" borderId="8" xfId="0" applyFont="1" applyBorder="1" applyAlignment="1">
      <alignment horizontal="center" vertical="center"/>
    </xf>
    <xf numFmtId="0" fontId="32" fillId="0" borderId="108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0" xfId="0" applyFont="1" applyFill="1" applyBorder="1">
      <alignment vertical="center"/>
    </xf>
    <xf numFmtId="0" fontId="17" fillId="7" borderId="10" xfId="0" applyFont="1" applyFill="1" applyBorder="1" applyAlignment="1">
      <alignment horizontal="center" vertical="center"/>
    </xf>
    <xf numFmtId="0" fontId="32" fillId="7" borderId="112" xfId="0" applyFont="1" applyFill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Font="1" applyBorder="1">
      <alignment vertical="center"/>
    </xf>
    <xf numFmtId="0" fontId="32" fillId="0" borderId="117" xfId="0" applyFont="1" applyBorder="1" applyAlignment="1">
      <alignment horizontal="center" vertical="center"/>
    </xf>
    <xf numFmtId="49" fontId="14" fillId="0" borderId="35" xfId="0" applyNumberFormat="1" applyFont="1" applyBorder="1" applyAlignment="1">
      <alignment horizontal="right" vertical="center"/>
    </xf>
    <xf numFmtId="49" fontId="14" fillId="0" borderId="77" xfId="0" applyNumberFormat="1" applyFont="1" applyBorder="1" applyAlignment="1">
      <alignment horizontal="center" vertical="center"/>
    </xf>
    <xf numFmtId="0" fontId="22" fillId="0" borderId="47" xfId="0" applyFont="1" applyBorder="1" applyAlignment="1">
      <alignment horizontal="center" vertical="center"/>
    </xf>
    <xf numFmtId="49" fontId="6" fillId="16" borderId="6" xfId="0" applyNumberFormat="1" applyFont="1" applyFill="1" applyBorder="1" applyAlignment="1">
      <alignment horizontal="center" vertical="center"/>
    </xf>
    <xf numFmtId="49" fontId="6" fillId="16" borderId="2" xfId="0" applyNumberFormat="1" applyFont="1" applyFill="1" applyBorder="1" applyAlignment="1">
      <alignment horizontal="center" vertical="center"/>
    </xf>
    <xf numFmtId="0" fontId="6" fillId="16" borderId="2" xfId="0" applyFont="1" applyFill="1" applyBorder="1">
      <alignment vertical="center"/>
    </xf>
    <xf numFmtId="0" fontId="32" fillId="16" borderId="117" xfId="0" applyFont="1" applyFill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2" fillId="0" borderId="100" xfId="0" applyFont="1" applyBorder="1" applyAlignment="1">
      <alignment horizontal="center" vertical="center"/>
    </xf>
    <xf numFmtId="0" fontId="17" fillId="24" borderId="2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49" fontId="9" fillId="0" borderId="9" xfId="0" applyNumberFormat="1" applyFont="1" applyBorder="1" applyAlignment="1">
      <alignment horizontal="right" vertical="center"/>
    </xf>
    <xf numFmtId="0" fontId="5" fillId="0" borderId="10" xfId="0" applyFont="1" applyBorder="1" applyAlignment="1">
      <alignment horizontal="center" vertical="center"/>
    </xf>
    <xf numFmtId="0" fontId="7" fillId="0" borderId="112" xfId="0" applyFont="1" applyBorder="1" applyAlignment="1">
      <alignment horizontal="center" vertical="center"/>
    </xf>
    <xf numFmtId="0" fontId="6" fillId="0" borderId="120" xfId="0" applyFont="1" applyBorder="1">
      <alignment vertical="center"/>
    </xf>
    <xf numFmtId="49" fontId="6" fillId="7" borderId="15" xfId="0" applyNumberFormat="1" applyFont="1" applyFill="1" applyBorder="1" applyAlignment="1">
      <alignment horizontal="right" vertical="center"/>
    </xf>
    <xf numFmtId="49" fontId="6" fillId="7" borderId="43" xfId="0" applyNumberFormat="1" applyFont="1" applyFill="1" applyBorder="1" applyAlignment="1">
      <alignment horizontal="center" vertical="center"/>
    </xf>
    <xf numFmtId="0" fontId="6" fillId="7" borderId="43" xfId="0" applyFont="1" applyFill="1" applyBorder="1">
      <alignment vertical="center"/>
    </xf>
    <xf numFmtId="0" fontId="9" fillId="7" borderId="43" xfId="0" applyFont="1" applyFill="1" applyBorder="1" applyAlignment="1">
      <alignment horizontal="center" vertical="center"/>
    </xf>
    <xf numFmtId="0" fontId="9" fillId="7" borderId="20" xfId="0" applyFont="1" applyFill="1" applyBorder="1" applyAlignment="1">
      <alignment horizontal="center" vertical="center"/>
    </xf>
    <xf numFmtId="0" fontId="30" fillId="0" borderId="11" xfId="0" applyFont="1" applyBorder="1">
      <alignment vertical="center"/>
    </xf>
  </cellXfs>
  <cellStyles count="1">
    <cellStyle name="표준" xfId="0" builtinId="0"/>
  </cellStyles>
  <dxfs count="703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15240</xdr:rowOff>
    </xdr:from>
    <xdr:to>
      <xdr:col>20</xdr:col>
      <xdr:colOff>0</xdr:colOff>
      <xdr:row>1</xdr:row>
      <xdr:rowOff>411480</xdr:rowOff>
    </xdr:to>
    <xdr:sp macro="[4]!보고서_메인" textlink="">
      <xdr:nvSpPr>
        <xdr:cNvPr id="2" name="최소최대_일반">
          <a:extLst>
            <a:ext uri="{FF2B5EF4-FFF2-40B4-BE49-F238E27FC236}">
              <a16:creationId xmlns:a16="http://schemas.microsoft.com/office/drawing/2014/main" id="{40CA5A6A-D083-42B7-B900-8F7A59C21CE9}"/>
            </a:ext>
          </a:extLst>
        </xdr:cNvPr>
        <xdr:cNvSpPr/>
      </xdr:nvSpPr>
      <xdr:spPr>
        <a:xfrm>
          <a:off x="14411325" y="15240"/>
          <a:ext cx="2867025" cy="367665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보고서</a:t>
          </a: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10</xdr:col>
      <xdr:colOff>0</xdr:colOff>
      <xdr:row>2</xdr:row>
      <xdr:rowOff>0</xdr:rowOff>
    </xdr:to>
    <xdr:sp macro="[4]!최소최대_메인" textlink="">
      <xdr:nvSpPr>
        <xdr:cNvPr id="3" name="최소최대_일반">
          <a:extLst>
            <a:ext uri="{FF2B5EF4-FFF2-40B4-BE49-F238E27FC236}">
              <a16:creationId xmlns:a16="http://schemas.microsoft.com/office/drawing/2014/main" id="{21E0FEAC-20D3-4748-B0EE-A66FC6AA195F}"/>
            </a:ext>
          </a:extLst>
        </xdr:cNvPr>
        <xdr:cNvSpPr/>
      </xdr:nvSpPr>
      <xdr:spPr>
        <a:xfrm>
          <a:off x="4552950" y="0"/>
          <a:ext cx="8715375" cy="381000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10</xdr:col>
      <xdr:colOff>0</xdr:colOff>
      <xdr:row>2</xdr:row>
      <xdr:rowOff>0</xdr:rowOff>
    </xdr:to>
    <xdr:sp macro="[1]!최소최대_메인" textlink="">
      <xdr:nvSpPr>
        <xdr:cNvPr id="4" name="최소최대_일반">
          <a:extLst>
            <a:ext uri="{FF2B5EF4-FFF2-40B4-BE49-F238E27FC236}">
              <a16:creationId xmlns:a16="http://schemas.microsoft.com/office/drawing/2014/main" id="{560A51E2-C6FC-48F2-BD19-DBFABB514DD6}"/>
            </a:ext>
          </a:extLst>
        </xdr:cNvPr>
        <xdr:cNvSpPr/>
      </xdr:nvSpPr>
      <xdr:spPr>
        <a:xfrm>
          <a:off x="2733675" y="180975"/>
          <a:ext cx="6315075" cy="381000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5" name="최소최대_일반">
          <a:extLst>
            <a:ext uri="{FF2B5EF4-FFF2-40B4-BE49-F238E27FC236}">
              <a16:creationId xmlns:a16="http://schemas.microsoft.com/office/drawing/2014/main" id="{36138239-8773-4E5B-BF5F-76B68EDE995D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6" name="최소최대_일반">
          <a:extLst>
            <a:ext uri="{FF2B5EF4-FFF2-40B4-BE49-F238E27FC236}">
              <a16:creationId xmlns:a16="http://schemas.microsoft.com/office/drawing/2014/main" id="{702E61A1-1F84-4D69-8149-069A1DB8C26D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7" name="최소최대_일반">
          <a:extLst>
            <a:ext uri="{FF2B5EF4-FFF2-40B4-BE49-F238E27FC236}">
              <a16:creationId xmlns:a16="http://schemas.microsoft.com/office/drawing/2014/main" id="{71B4BA07-5CBD-45FB-AADD-23EF863D17F3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8" name="최소최대_일반">
          <a:extLst>
            <a:ext uri="{FF2B5EF4-FFF2-40B4-BE49-F238E27FC236}">
              <a16:creationId xmlns:a16="http://schemas.microsoft.com/office/drawing/2014/main" id="{7C6229A0-7EEF-4324-9EEF-4EE98A872394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9" name="최소최대_일반">
          <a:extLst>
            <a:ext uri="{FF2B5EF4-FFF2-40B4-BE49-F238E27FC236}">
              <a16:creationId xmlns:a16="http://schemas.microsoft.com/office/drawing/2014/main" id="{58928F9F-9EEF-4D2E-9CEC-31C66AB87EE1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10" name="최소최대_꼭수_일반">
          <a:extLst>
            <a:ext uri="{FF2B5EF4-FFF2-40B4-BE49-F238E27FC236}">
              <a16:creationId xmlns:a16="http://schemas.microsoft.com/office/drawing/2014/main" id="{1184DE92-A541-4AA6-9910-8A64FC889A48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11" name="최소최대_일반">
          <a:extLst>
            <a:ext uri="{FF2B5EF4-FFF2-40B4-BE49-F238E27FC236}">
              <a16:creationId xmlns:a16="http://schemas.microsoft.com/office/drawing/2014/main" id="{C61176DA-9381-47F9-8F7C-273B524723AF}"/>
            </a:ext>
          </a:extLst>
        </xdr:cNvPr>
        <xdr:cNvSpPr/>
      </xdr:nvSpPr>
      <xdr:spPr>
        <a:xfrm>
          <a:off x="2733675" y="0"/>
          <a:ext cx="6315075" cy="381000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15240</xdr:rowOff>
    </xdr:from>
    <xdr:to>
      <xdr:col>20</xdr:col>
      <xdr:colOff>0</xdr:colOff>
      <xdr:row>1</xdr:row>
      <xdr:rowOff>411480</xdr:rowOff>
    </xdr:to>
    <xdr:sp macro="[5]!보고서_메인" textlink="">
      <xdr:nvSpPr>
        <xdr:cNvPr id="2" name="최소최대_꼭수_일반">
          <a:extLst>
            <a:ext uri="{FF2B5EF4-FFF2-40B4-BE49-F238E27FC236}">
              <a16:creationId xmlns:a16="http://schemas.microsoft.com/office/drawing/2014/main" id="{FA89B7E7-11C2-42F9-A050-7134C5D8AC09}"/>
            </a:ext>
          </a:extLst>
        </xdr:cNvPr>
        <xdr:cNvSpPr/>
      </xdr:nvSpPr>
      <xdr:spPr>
        <a:xfrm>
          <a:off x="10629900" y="15240"/>
          <a:ext cx="2867025" cy="367665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보고서</a:t>
          </a: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10</xdr:col>
      <xdr:colOff>0</xdr:colOff>
      <xdr:row>2</xdr:row>
      <xdr:rowOff>0</xdr:rowOff>
    </xdr:to>
    <xdr:sp macro="[5]!최소최대_메인" textlink="">
      <xdr:nvSpPr>
        <xdr:cNvPr id="3" name="최소최대_꼭수_일반">
          <a:extLst>
            <a:ext uri="{FF2B5EF4-FFF2-40B4-BE49-F238E27FC236}">
              <a16:creationId xmlns:a16="http://schemas.microsoft.com/office/drawing/2014/main" id="{EEA7E959-82D6-4C5F-B3D5-17B604DE8C22}"/>
            </a:ext>
          </a:extLst>
        </xdr:cNvPr>
        <xdr:cNvSpPr/>
      </xdr:nvSpPr>
      <xdr:spPr>
        <a:xfrm>
          <a:off x="2952750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4" name="최소최대_꼭수_일반">
          <a:extLst>
            <a:ext uri="{FF2B5EF4-FFF2-40B4-BE49-F238E27FC236}">
              <a16:creationId xmlns:a16="http://schemas.microsoft.com/office/drawing/2014/main" id="{8D1134D0-7384-44BD-A9A7-6F00C7915CF6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5" name="최소최대_꼭수_일반">
          <a:extLst>
            <a:ext uri="{FF2B5EF4-FFF2-40B4-BE49-F238E27FC236}">
              <a16:creationId xmlns:a16="http://schemas.microsoft.com/office/drawing/2014/main" id="{A310A5C9-FB4D-442F-A15E-22BD0ACDAD6F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6" name="최소최대_꼭수_일반">
          <a:extLst>
            <a:ext uri="{FF2B5EF4-FFF2-40B4-BE49-F238E27FC236}">
              <a16:creationId xmlns:a16="http://schemas.microsoft.com/office/drawing/2014/main" id="{C0696155-92BE-442E-9E15-8B289AA83B48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7" name="최소최대_꼭수_이격수">
          <a:extLst>
            <a:ext uri="{FF2B5EF4-FFF2-40B4-BE49-F238E27FC236}">
              <a16:creationId xmlns:a16="http://schemas.microsoft.com/office/drawing/2014/main" id="{36786B9B-7CF9-4624-8CB0-0DDA609EBA3D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9" name="최소최대_꼭수_일반">
          <a:extLst>
            <a:ext uri="{FF2B5EF4-FFF2-40B4-BE49-F238E27FC236}">
              <a16:creationId xmlns:a16="http://schemas.microsoft.com/office/drawing/2014/main" id="{CFC18E7D-68FE-48EE-9572-E46172F3AE5C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10" name="최소최대_꼭수_이격수">
          <a:extLst>
            <a:ext uri="{FF2B5EF4-FFF2-40B4-BE49-F238E27FC236}">
              <a16:creationId xmlns:a16="http://schemas.microsoft.com/office/drawing/2014/main" id="{B6FE0BD1-9F8F-4C5C-94D1-03F12224DBB4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8" name="최소최대_꼭수_일반">
          <a:extLst>
            <a:ext uri="{FF2B5EF4-FFF2-40B4-BE49-F238E27FC236}">
              <a16:creationId xmlns:a16="http://schemas.microsoft.com/office/drawing/2014/main" id="{B88BCBD1-F124-49D3-93D1-ED6316C5A3F7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11" name="최소최대_꼭수_이격수">
          <a:extLst>
            <a:ext uri="{FF2B5EF4-FFF2-40B4-BE49-F238E27FC236}">
              <a16:creationId xmlns:a16="http://schemas.microsoft.com/office/drawing/2014/main" id="{8756C880-E80A-4936-AE9D-2BD0D0B07185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12" name="최소최대_꼭수_일반">
          <a:extLst>
            <a:ext uri="{FF2B5EF4-FFF2-40B4-BE49-F238E27FC236}">
              <a16:creationId xmlns:a16="http://schemas.microsoft.com/office/drawing/2014/main" id="{3E7DE7DB-32C8-4FBF-810A-808CE95DEA59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13" name="최소최대_꼭수_일반">
          <a:extLst>
            <a:ext uri="{FF2B5EF4-FFF2-40B4-BE49-F238E27FC236}">
              <a16:creationId xmlns:a16="http://schemas.microsoft.com/office/drawing/2014/main" id="{A242463E-9277-4FD3-B77A-692A074C83D8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15240</xdr:rowOff>
    </xdr:from>
    <xdr:to>
      <xdr:col>20</xdr:col>
      <xdr:colOff>0</xdr:colOff>
      <xdr:row>1</xdr:row>
      <xdr:rowOff>411480</xdr:rowOff>
    </xdr:to>
    <xdr:sp macro="[1]!보고서_메인" textlink="">
      <xdr:nvSpPr>
        <xdr:cNvPr id="2" name="최소최대_이격수">
          <a:extLst>
            <a:ext uri="{FF2B5EF4-FFF2-40B4-BE49-F238E27FC236}">
              <a16:creationId xmlns:a16="http://schemas.microsoft.com/office/drawing/2014/main" id="{131CD9D3-5767-4AC2-BC94-EFC5B2F88700}"/>
            </a:ext>
          </a:extLst>
        </xdr:cNvPr>
        <xdr:cNvSpPr/>
      </xdr:nvSpPr>
      <xdr:spPr>
        <a:xfrm>
          <a:off x="9382125" y="243840"/>
          <a:ext cx="2867025" cy="367665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보고서</a:t>
          </a: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10</xdr:col>
      <xdr:colOff>0</xdr:colOff>
      <xdr:row>2</xdr:row>
      <xdr:rowOff>0</xdr:rowOff>
    </xdr:to>
    <xdr:sp macro="[1]!최소최대_메인" textlink="">
      <xdr:nvSpPr>
        <xdr:cNvPr id="3" name="최소최대_이격수">
          <a:extLst>
            <a:ext uri="{FF2B5EF4-FFF2-40B4-BE49-F238E27FC236}">
              <a16:creationId xmlns:a16="http://schemas.microsoft.com/office/drawing/2014/main" id="{B64614D6-3195-4928-9EF6-B02649BB23FD}"/>
            </a:ext>
          </a:extLst>
        </xdr:cNvPr>
        <xdr:cNvSpPr/>
      </xdr:nvSpPr>
      <xdr:spPr>
        <a:xfrm>
          <a:off x="2838450" y="228600"/>
          <a:ext cx="5400675" cy="381000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이격수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4" name="최소최대_꼭수_이격수">
          <a:extLst>
            <a:ext uri="{FF2B5EF4-FFF2-40B4-BE49-F238E27FC236}">
              <a16:creationId xmlns:a16="http://schemas.microsoft.com/office/drawing/2014/main" id="{3623A10F-E316-4798-93D6-DDD9EC1BF965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%206%20%206.xlsb" TargetMode="External"/><Relationship Id="rId1" Type="http://schemas.openxmlformats.org/officeDocument/2006/relationships/externalLinkPath" Target="file:///F:\&#50756;&#51204;&#51312;&#54633;&#44592;%20%206%20%20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8%20%201%20.xlsb" TargetMode="External"/><Relationship Id="rId1" Type="http://schemas.openxmlformats.org/officeDocument/2006/relationships/externalLinkPath" Target="file:///F:\&#50756;&#51204;&#51312;&#54633;&#44592;%208%20%201%20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8%20%208%20.xlsb" TargetMode="External"/><Relationship Id="rId1" Type="http://schemas.openxmlformats.org/officeDocument/2006/relationships/externalLinkPath" Target="file:///F:\&#50756;&#51204;&#51312;&#54633;&#44592;%208%20%208%20.xlsb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%205%20%20%2030.xlsb" TargetMode="External"/><Relationship Id="rId1" Type="http://schemas.openxmlformats.org/officeDocument/2006/relationships/externalLinkPath" Target="file:///F:\&#50756;&#51204;&#51312;&#54633;&#44592;%20%205%20%20%2030.xlsb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%206%20%2027.xlsb" TargetMode="External"/><Relationship Id="rId1" Type="http://schemas.openxmlformats.org/officeDocument/2006/relationships/externalLinkPath" Target="file:///F:\&#50756;&#51204;&#51312;&#54633;&#44592;%20%206%20%2027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최소최대 일반"/>
      <sheetName val="최소최대 이격수"/>
      <sheetName val="꼭수 최소최대"/>
      <sheetName val="꼭수 이격"/>
      <sheetName val="이격수(구별)"/>
      <sheetName val="정밀필터"/>
      <sheetName val="재분석 복사용"/>
      <sheetName val="123필터"/>
      <sheetName val="변동필터"/>
      <sheetName val="완전조합기  6  6"/>
    </sheetNames>
    <definedNames>
      <definedName name="보고서_메인"/>
      <definedName name="최소최대_메인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최소최대 6조"/>
      <sheetName val="최소최대 이격"/>
      <sheetName val="꼭 절대필터"/>
      <sheetName val="꼭 절대 이격"/>
      <sheetName val="이격수(구별)"/>
      <sheetName val="정밀필터"/>
      <sheetName val="재분석 복사용"/>
      <sheetName val="123필터"/>
      <sheetName val="변동필터"/>
      <sheetName val="완전조합기 8  1 "/>
    </sheetNames>
    <definedNames>
      <definedName name="최소최대_메인"/>
    </defined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최소최대 6조"/>
      <sheetName val="최소최대 이격"/>
      <sheetName val="꼭 절대필터"/>
      <sheetName val="꼭 절대 이격"/>
      <sheetName val="이격수(구별)"/>
      <sheetName val="정밀필터"/>
      <sheetName val="재분석 복사용"/>
      <sheetName val="123필터"/>
      <sheetName val="변동필터"/>
    </sheetNames>
    <definedNames>
      <definedName name="최소최대_메인"/>
    </definedNames>
    <sheetDataSet>
      <sheetData sheetId="0"/>
      <sheetData sheetId="1"/>
      <sheetData sheetId="2">
        <row r="8">
          <cell r="BI8">
            <v>742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최소최대 일반"/>
      <sheetName val="최소최대 이격수"/>
      <sheetName val="꼭수 최소최대"/>
      <sheetName val="꼭수 이격"/>
      <sheetName val="이격수(구별)"/>
      <sheetName val="정밀필터"/>
      <sheetName val="재분석 복사용"/>
      <sheetName val="123필터"/>
      <sheetName val="변동필터"/>
      <sheetName val="완전조합기  5   30"/>
    </sheetNames>
    <definedNames>
      <definedName name="보고서_메인"/>
      <definedName name="최소최대_메인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최소최대 일반"/>
      <sheetName val="최소최대 이격수"/>
      <sheetName val="꼭수 최소최대"/>
      <sheetName val="꼭수 이격"/>
      <sheetName val="이격수(구별)"/>
      <sheetName val="정밀필터"/>
      <sheetName val="재분석 복사용"/>
      <sheetName val="123필터"/>
      <sheetName val="변동필터"/>
      <sheetName val="완전조합기  6  27"/>
    </sheetNames>
    <definedNames>
      <definedName name="보고서_메인"/>
      <definedName name="최소최대_메인"/>
    </definedNames>
    <sheetDataSet>
      <sheetData sheetId="0"/>
      <sheetData sheetId="1"/>
      <sheetData sheetId="2">
        <row r="8">
          <cell r="BI8">
            <v>204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CF26-071F-4FE4-B3D8-443D2E78EF6B}">
  <sheetPr codeName="Sheet8">
    <tabColor theme="7" tint="0.39997558519241921"/>
  </sheetPr>
  <dimension ref="A1:AI1548"/>
  <sheetViews>
    <sheetView showGridLines="0" topLeftCell="G1" zoomScaleNormal="100" workbookViewId="0">
      <pane ySplit="4" topLeftCell="A5" activePane="bottomLeft" state="frozen"/>
      <selection activeCell="G1" sqref="G1"/>
      <selection pane="bottomLeft" activeCell="H1" sqref="H1:L1048576"/>
    </sheetView>
  </sheetViews>
  <sheetFormatPr defaultColWidth="4.5" defaultRowHeight="14.25" customHeight="1" x14ac:dyDescent="0.3"/>
  <cols>
    <col min="1" max="5" width="1.625" style="1" hidden="1" customWidth="1"/>
    <col min="6" max="6" width="1.625" style="2" hidden="1" customWidth="1"/>
    <col min="7" max="7" width="14" style="9" customWidth="1"/>
    <col min="8" max="8" width="17.25" style="52" customWidth="1"/>
    <col min="9" max="9" width="4" style="406" customWidth="1"/>
    <col min="10" max="10" width="82.875" style="572" customWidth="1"/>
    <col min="11" max="11" width="3.75" style="408" customWidth="1"/>
    <col min="12" max="12" width="3.75" style="31" customWidth="1"/>
    <col min="13" max="13" width="5" style="5" customWidth="1"/>
    <col min="14" max="33" width="5.375" style="6" bestFit="1" customWidth="1"/>
    <col min="34" max="34" width="1.625" style="7" customWidth="1"/>
    <col min="35" max="35" width="4.375" style="8" customWidth="1"/>
    <col min="36" max="36" width="4.375" style="1" customWidth="1"/>
    <col min="37" max="37" width="10" style="1" customWidth="1"/>
    <col min="38" max="38" width="8.75" style="1" customWidth="1"/>
    <col min="39" max="39" width="4.375" style="1" customWidth="1"/>
    <col min="40" max="40" width="3.625" style="1" customWidth="1"/>
    <col min="41" max="55" width="4.375" style="1" customWidth="1"/>
    <col min="56" max="16384" width="4.5" style="1"/>
  </cols>
  <sheetData>
    <row r="1" spans="1:34" ht="14.25" customHeight="1" thickBot="1" x14ac:dyDescent="0.35">
      <c r="H1" s="53">
        <f>[3]컨트롤!BI8</f>
        <v>742</v>
      </c>
      <c r="J1" s="407"/>
    </row>
    <row r="2" spans="1:34" ht="30.6" customHeight="1" thickTop="1" thickBot="1" x14ac:dyDescent="0.35">
      <c r="G2" s="3" t="s">
        <v>0</v>
      </c>
      <c r="H2" s="123"/>
      <c r="I2" s="409"/>
      <c r="J2" s="23"/>
      <c r="K2" s="409"/>
      <c r="L2" s="19"/>
    </row>
    <row r="3" spans="1:34" ht="30.6" customHeight="1" thickTop="1" x14ac:dyDescent="0.3">
      <c r="G3" s="7"/>
      <c r="H3" s="123"/>
      <c r="I3" s="409"/>
      <c r="J3" s="23"/>
      <c r="K3" s="409"/>
      <c r="L3" s="19"/>
    </row>
    <row r="4" spans="1:34" ht="24.6" customHeight="1" thickBot="1" x14ac:dyDescent="0.35">
      <c r="H4" s="54" t="s">
        <v>511</v>
      </c>
      <c r="I4" s="410"/>
      <c r="J4" s="411" t="s">
        <v>31</v>
      </c>
      <c r="K4" s="412" t="s">
        <v>13</v>
      </c>
      <c r="L4" s="55" t="s">
        <v>14</v>
      </c>
      <c r="N4" s="11">
        <v>1226</v>
      </c>
      <c r="O4" s="11">
        <v>1225</v>
      </c>
      <c r="P4" s="11">
        <v>1224</v>
      </c>
      <c r="Q4" s="11">
        <v>1223</v>
      </c>
      <c r="R4" s="11">
        <v>1222</v>
      </c>
      <c r="S4" s="11">
        <v>1221</v>
      </c>
      <c r="T4" s="11">
        <v>1220</v>
      </c>
      <c r="U4" s="11">
        <v>1219</v>
      </c>
      <c r="V4" s="11">
        <v>1218</v>
      </c>
      <c r="W4" s="11">
        <v>1217</v>
      </c>
      <c r="X4" s="11">
        <v>1216</v>
      </c>
      <c r="Y4" s="11">
        <v>1215</v>
      </c>
      <c r="Z4" s="11">
        <v>1214</v>
      </c>
      <c r="AA4" s="11">
        <v>1213</v>
      </c>
      <c r="AB4" s="11">
        <v>1212</v>
      </c>
      <c r="AC4" s="11">
        <v>1211</v>
      </c>
      <c r="AD4" s="11">
        <v>1210</v>
      </c>
      <c r="AE4" s="11">
        <v>1209</v>
      </c>
      <c r="AF4" s="11">
        <v>1208</v>
      </c>
      <c r="AG4" s="11">
        <v>1207</v>
      </c>
    </row>
    <row r="5" spans="1:34" s="8" customFormat="1" ht="15" customHeight="1" thickBot="1" x14ac:dyDescent="0.35">
      <c r="A5" s="1"/>
      <c r="B5" s="1"/>
      <c r="C5" s="1"/>
      <c r="D5" s="1"/>
      <c r="E5" s="1"/>
      <c r="F5" s="2"/>
      <c r="G5" s="9"/>
      <c r="H5" s="413" t="s">
        <v>1986</v>
      </c>
      <c r="I5" s="414"/>
      <c r="J5" s="415" t="s">
        <v>1622</v>
      </c>
      <c r="K5" s="416">
        <v>0</v>
      </c>
      <c r="L5" s="113">
        <v>2</v>
      </c>
      <c r="M5" s="5"/>
      <c r="N5" s="14"/>
      <c r="O5" s="14"/>
      <c r="P5" s="14">
        <v>0</v>
      </c>
      <c r="Q5" s="14">
        <v>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7"/>
    </row>
    <row r="6" spans="1:34" s="8" customFormat="1" ht="15" customHeight="1" thickBot="1" x14ac:dyDescent="0.35">
      <c r="A6" s="1"/>
      <c r="B6" s="1"/>
      <c r="C6" s="1"/>
      <c r="D6" s="1"/>
      <c r="E6" s="1"/>
      <c r="F6" s="2"/>
      <c r="G6" s="9"/>
      <c r="H6" s="417" t="s">
        <v>1987</v>
      </c>
      <c r="I6" s="418"/>
      <c r="J6" s="419" t="s">
        <v>1623</v>
      </c>
      <c r="K6" s="420">
        <v>0</v>
      </c>
      <c r="L6" s="421">
        <v>5</v>
      </c>
      <c r="M6" s="5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7"/>
    </row>
    <row r="7" spans="1:34" s="8" customFormat="1" ht="15" customHeight="1" thickBot="1" x14ac:dyDescent="0.35">
      <c r="A7" s="1"/>
      <c r="B7" s="1"/>
      <c r="C7" s="1"/>
      <c r="D7" s="1"/>
      <c r="E7" s="1"/>
      <c r="F7" s="2"/>
      <c r="G7" s="9"/>
      <c r="H7" s="422" t="s">
        <v>1988</v>
      </c>
      <c r="I7" s="423"/>
      <c r="J7" s="424" t="s">
        <v>1989</v>
      </c>
      <c r="K7" s="425">
        <v>1</v>
      </c>
      <c r="L7" s="426">
        <v>5</v>
      </c>
      <c r="M7" s="5"/>
      <c r="N7" s="14"/>
      <c r="O7" s="14"/>
      <c r="P7" s="14">
        <v>5</v>
      </c>
      <c r="Q7" s="14"/>
      <c r="R7" s="14"/>
      <c r="S7" s="14">
        <v>4</v>
      </c>
      <c r="T7" s="14"/>
      <c r="U7" s="14"/>
      <c r="V7" s="14"/>
      <c r="W7" s="14"/>
      <c r="X7" s="14"/>
      <c r="Y7" s="14"/>
      <c r="Z7" s="14">
        <v>4</v>
      </c>
      <c r="AA7" s="14"/>
      <c r="AB7" s="14"/>
      <c r="AC7" s="14"/>
      <c r="AD7" s="14"/>
      <c r="AE7" s="14"/>
      <c r="AF7" s="14"/>
      <c r="AG7" s="14"/>
      <c r="AH7" s="7"/>
    </row>
    <row r="8" spans="1:34" s="19" customFormat="1" ht="15" customHeight="1" thickBot="1" x14ac:dyDescent="0.35">
      <c r="G8" s="9"/>
      <c r="H8" s="413"/>
      <c r="I8" s="414"/>
      <c r="J8" s="415"/>
      <c r="K8" s="427">
        <v>0</v>
      </c>
      <c r="L8" s="113">
        <v>0</v>
      </c>
      <c r="M8" s="5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8"/>
    </row>
    <row r="9" spans="1:34" s="16" customFormat="1" ht="15" customHeight="1" thickBot="1" x14ac:dyDescent="0.35">
      <c r="G9" s="9"/>
      <c r="H9" s="413"/>
      <c r="I9" s="414"/>
      <c r="J9" s="415"/>
      <c r="K9" s="427">
        <v>0</v>
      </c>
      <c r="L9" s="113">
        <v>1</v>
      </c>
      <c r="M9" s="5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8"/>
    </row>
    <row r="10" spans="1:34" s="19" customFormat="1" ht="15" customHeight="1" thickBot="1" x14ac:dyDescent="0.35">
      <c r="G10" s="9"/>
      <c r="H10" s="413"/>
      <c r="I10" s="414"/>
      <c r="J10" s="415"/>
      <c r="K10" s="427">
        <v>0</v>
      </c>
      <c r="L10" s="113">
        <v>1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8"/>
    </row>
    <row r="11" spans="1:34" s="19" customFormat="1" ht="15" customHeight="1" x14ac:dyDescent="0.3">
      <c r="G11" s="9"/>
      <c r="H11" s="428" t="s">
        <v>1990</v>
      </c>
      <c r="I11" s="429"/>
      <c r="J11" s="430" t="s">
        <v>153</v>
      </c>
      <c r="K11" s="24">
        <v>0</v>
      </c>
      <c r="L11" s="431">
        <v>3</v>
      </c>
      <c r="M11" s="5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8"/>
    </row>
    <row r="12" spans="1:34" s="19" customFormat="1" ht="15" customHeight="1" thickBot="1" x14ac:dyDescent="0.35">
      <c r="G12" s="9"/>
      <c r="H12" s="432" t="s">
        <v>1991</v>
      </c>
      <c r="I12" s="433"/>
      <c r="J12" s="91"/>
      <c r="K12" s="434">
        <v>0</v>
      </c>
      <c r="L12" s="435">
        <v>3</v>
      </c>
      <c r="M12" s="5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8"/>
    </row>
    <row r="13" spans="1:34" s="19" customFormat="1" ht="15" customHeight="1" x14ac:dyDescent="0.3">
      <c r="G13" s="9"/>
      <c r="H13" s="436" t="s">
        <v>1992</v>
      </c>
      <c r="I13" s="396"/>
      <c r="J13" s="437"/>
      <c r="K13" s="425">
        <v>0</v>
      </c>
      <c r="L13" s="426">
        <v>4</v>
      </c>
      <c r="M13" s="5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8"/>
    </row>
    <row r="14" spans="1:34" s="19" customFormat="1" ht="15" customHeight="1" x14ac:dyDescent="0.3">
      <c r="G14" s="9"/>
      <c r="H14" s="438" t="s">
        <v>1993</v>
      </c>
      <c r="I14" s="5"/>
      <c r="J14" s="439"/>
      <c r="K14" s="420">
        <v>0</v>
      </c>
      <c r="L14" s="421">
        <v>4</v>
      </c>
      <c r="M14" s="5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8"/>
    </row>
    <row r="15" spans="1:34" s="19" customFormat="1" ht="15" customHeight="1" thickBot="1" x14ac:dyDescent="0.35">
      <c r="G15" s="9"/>
      <c r="H15" s="440"/>
      <c r="I15" s="441"/>
      <c r="J15" s="442"/>
      <c r="K15" s="443">
        <v>0</v>
      </c>
      <c r="L15" s="444">
        <v>4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8"/>
    </row>
    <row r="16" spans="1:34" s="19" customFormat="1" ht="15" customHeight="1" thickBot="1" x14ac:dyDescent="0.35">
      <c r="G16" s="9"/>
      <c r="H16" s="445"/>
      <c r="I16" s="446"/>
      <c r="J16" s="447"/>
      <c r="K16" s="448"/>
      <c r="L16" s="449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8"/>
    </row>
    <row r="17" spans="7:34" s="19" customFormat="1" ht="15" customHeight="1" x14ac:dyDescent="0.3">
      <c r="G17" s="9"/>
      <c r="H17" s="436" t="s">
        <v>1994</v>
      </c>
      <c r="I17" s="396"/>
      <c r="J17" s="156" t="s">
        <v>1624</v>
      </c>
      <c r="K17" s="425">
        <v>0</v>
      </c>
      <c r="L17" s="450">
        <v>3</v>
      </c>
      <c r="M17" s="5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8"/>
    </row>
    <row r="18" spans="7:34" s="19" customFormat="1" ht="15" customHeight="1" x14ac:dyDescent="0.3">
      <c r="G18" s="9"/>
      <c r="H18" s="438"/>
      <c r="I18" s="5"/>
      <c r="J18" s="125" t="s">
        <v>1625</v>
      </c>
      <c r="K18" s="420">
        <v>0</v>
      </c>
      <c r="L18" s="421">
        <v>3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8"/>
    </row>
    <row r="19" spans="7:34" s="19" customFormat="1" ht="15" customHeight="1" thickBot="1" x14ac:dyDescent="0.35">
      <c r="G19" s="9"/>
      <c r="H19" s="438"/>
      <c r="I19" s="5"/>
      <c r="J19" s="161" t="s">
        <v>1626</v>
      </c>
      <c r="K19" s="420">
        <v>0</v>
      </c>
      <c r="L19" s="421">
        <v>4</v>
      </c>
      <c r="M19" s="5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8"/>
    </row>
    <row r="20" spans="7:34" s="19" customFormat="1" ht="15" customHeight="1" x14ac:dyDescent="0.3">
      <c r="G20" s="9"/>
      <c r="H20" s="451" t="s">
        <v>1995</v>
      </c>
      <c r="I20" s="27"/>
      <c r="J20" s="452" t="s">
        <v>1627</v>
      </c>
      <c r="K20" s="453">
        <v>0</v>
      </c>
      <c r="L20" s="454">
        <v>4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8"/>
    </row>
    <row r="21" spans="7:34" s="19" customFormat="1" ht="15" customHeight="1" thickBot="1" x14ac:dyDescent="0.35">
      <c r="G21" s="9"/>
      <c r="H21" s="455" t="s">
        <v>1996</v>
      </c>
      <c r="I21" s="456"/>
      <c r="J21" s="457" t="s">
        <v>34</v>
      </c>
      <c r="K21" s="458">
        <v>0</v>
      </c>
      <c r="L21" s="459">
        <v>3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</row>
    <row r="22" spans="7:34" s="19" customFormat="1" ht="15" customHeight="1" x14ac:dyDescent="0.3">
      <c r="G22" s="9"/>
      <c r="H22" s="387" t="s">
        <v>1997</v>
      </c>
      <c r="I22" s="460"/>
      <c r="J22" s="461" t="s">
        <v>1998</v>
      </c>
      <c r="K22" s="462">
        <v>0</v>
      </c>
      <c r="L22" s="463">
        <v>1</v>
      </c>
      <c r="M22" s="5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8"/>
    </row>
    <row r="23" spans="7:34" s="19" customFormat="1" ht="15" customHeight="1" x14ac:dyDescent="0.3">
      <c r="G23" s="9"/>
      <c r="H23" s="378" t="s">
        <v>1999</v>
      </c>
      <c r="I23" s="464"/>
      <c r="J23" s="376" t="s">
        <v>2000</v>
      </c>
      <c r="K23" s="465">
        <v>0</v>
      </c>
      <c r="L23" s="466">
        <v>1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8"/>
    </row>
    <row r="24" spans="7:34" s="19" customFormat="1" ht="15" customHeight="1" x14ac:dyDescent="0.3">
      <c r="G24" s="9"/>
      <c r="H24" s="378" t="s">
        <v>2001</v>
      </c>
      <c r="I24" s="464"/>
      <c r="J24" s="376" t="s">
        <v>1628</v>
      </c>
      <c r="K24" s="465">
        <v>0</v>
      </c>
      <c r="L24" s="466">
        <v>2</v>
      </c>
      <c r="M24" s="5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8"/>
    </row>
    <row r="25" spans="7:34" s="19" customFormat="1" ht="15" customHeight="1" x14ac:dyDescent="0.3">
      <c r="G25" s="9"/>
      <c r="H25" s="378" t="s">
        <v>2002</v>
      </c>
      <c r="I25" s="464"/>
      <c r="J25" s="467" t="s">
        <v>1629</v>
      </c>
      <c r="K25" s="465">
        <v>0</v>
      </c>
      <c r="L25" s="468">
        <v>2</v>
      </c>
      <c r="M25" s="25"/>
      <c r="N25" s="17"/>
      <c r="O25" s="17"/>
      <c r="P25" s="17">
        <v>2</v>
      </c>
      <c r="Q25" s="17"/>
      <c r="R25" s="17"/>
      <c r="S25" s="17"/>
      <c r="T25" s="17"/>
      <c r="U25" s="17"/>
      <c r="V25" s="17"/>
      <c r="W25" s="17"/>
      <c r="X25" s="17"/>
      <c r="Y25" s="17">
        <v>2</v>
      </c>
      <c r="Z25" s="17"/>
      <c r="AA25" s="17"/>
      <c r="AB25" s="17"/>
      <c r="AC25" s="17"/>
      <c r="AD25" s="17"/>
      <c r="AE25" s="17"/>
      <c r="AF25" s="17"/>
      <c r="AG25" s="17"/>
      <c r="AH25" s="18"/>
    </row>
    <row r="26" spans="7:34" s="19" customFormat="1" ht="15" customHeight="1" x14ac:dyDescent="0.3">
      <c r="G26" s="9"/>
      <c r="H26" s="469" t="s">
        <v>35</v>
      </c>
      <c r="I26" s="470"/>
      <c r="J26" s="471"/>
      <c r="K26" s="465">
        <v>0</v>
      </c>
      <c r="L26" s="468">
        <v>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8"/>
    </row>
    <row r="27" spans="7:34" s="19" customFormat="1" ht="15" customHeight="1" thickBot="1" x14ac:dyDescent="0.35">
      <c r="G27" s="9"/>
      <c r="H27" s="472" t="s">
        <v>20</v>
      </c>
      <c r="I27" s="473"/>
      <c r="J27" s="474" t="s">
        <v>1630</v>
      </c>
      <c r="K27" s="475">
        <v>0</v>
      </c>
      <c r="L27" s="395">
        <v>4</v>
      </c>
      <c r="M27" s="1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8"/>
    </row>
    <row r="28" spans="7:34" s="19" customFormat="1" ht="15" customHeight="1" x14ac:dyDescent="0.3">
      <c r="G28" s="9"/>
      <c r="H28" s="476" t="s">
        <v>2003</v>
      </c>
      <c r="I28" s="477"/>
      <c r="J28" s="437" t="s">
        <v>1631</v>
      </c>
      <c r="K28" s="478">
        <v>0</v>
      </c>
      <c r="L28" s="495">
        <v>3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8"/>
    </row>
    <row r="29" spans="7:34" s="19" customFormat="1" ht="15" customHeight="1" x14ac:dyDescent="0.3">
      <c r="G29" s="9"/>
      <c r="H29" s="479" t="s">
        <v>37</v>
      </c>
      <c r="I29" s="27"/>
      <c r="J29" s="439" t="s">
        <v>1632</v>
      </c>
      <c r="K29" s="480">
        <v>0</v>
      </c>
      <c r="L29" s="481">
        <v>4</v>
      </c>
      <c r="M29" s="1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8"/>
    </row>
    <row r="30" spans="7:34" s="19" customFormat="1" ht="15" customHeight="1" x14ac:dyDescent="0.3">
      <c r="G30" s="9"/>
      <c r="H30" s="479" t="s">
        <v>38</v>
      </c>
      <c r="I30" s="27"/>
      <c r="J30" s="439" t="s">
        <v>1633</v>
      </c>
      <c r="K30" s="480">
        <v>2</v>
      </c>
      <c r="L30" s="481">
        <v>6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8"/>
    </row>
    <row r="31" spans="7:34" s="19" customFormat="1" ht="15" customHeight="1" thickBot="1" x14ac:dyDescent="0.35">
      <c r="G31" s="9"/>
      <c r="H31" s="482" t="s">
        <v>2004</v>
      </c>
      <c r="I31" s="27"/>
      <c r="J31" s="439" t="s">
        <v>1634</v>
      </c>
      <c r="K31" s="443">
        <v>0</v>
      </c>
      <c r="L31" s="483">
        <v>4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8"/>
    </row>
    <row r="32" spans="7:34" s="19" customFormat="1" ht="15" customHeight="1" thickBot="1" x14ac:dyDescent="0.35">
      <c r="G32" s="9"/>
      <c r="H32" s="484" t="s">
        <v>2005</v>
      </c>
      <c r="I32" s="57"/>
      <c r="J32" s="457" t="s">
        <v>1635</v>
      </c>
      <c r="K32" s="485">
        <v>1</v>
      </c>
      <c r="L32" s="486">
        <v>6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8"/>
    </row>
    <row r="33" spans="1:34" s="19" customFormat="1" ht="15" customHeight="1" thickBot="1" x14ac:dyDescent="0.35">
      <c r="G33" s="9"/>
      <c r="H33" s="438"/>
      <c r="I33" s="487"/>
      <c r="J33" s="488"/>
      <c r="K33" s="489"/>
      <c r="L33" s="483"/>
      <c r="M33" s="1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8"/>
    </row>
    <row r="34" spans="1:34" s="19" customFormat="1" ht="15" customHeight="1" thickBot="1" x14ac:dyDescent="0.35">
      <c r="G34" s="9"/>
      <c r="H34" s="490"/>
      <c r="I34" s="406"/>
      <c r="J34" s="409"/>
      <c r="K34" s="480"/>
      <c r="L34" s="491"/>
      <c r="M34" s="1"/>
      <c r="N34" s="17"/>
      <c r="O34" s="17">
        <v>2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8"/>
    </row>
    <row r="35" spans="1:34" s="19" customFormat="1" ht="15" customHeight="1" x14ac:dyDescent="0.3">
      <c r="G35" s="9"/>
      <c r="H35" s="436" t="s">
        <v>2006</v>
      </c>
      <c r="I35" s="492"/>
      <c r="J35" s="493" t="s">
        <v>1636</v>
      </c>
      <c r="K35" s="494">
        <v>1</v>
      </c>
      <c r="L35" s="495">
        <v>5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8"/>
    </row>
    <row r="36" spans="1:34" s="16" customFormat="1" ht="15" customHeight="1" thickBot="1" x14ac:dyDescent="0.35">
      <c r="G36" s="9"/>
      <c r="H36" s="438"/>
      <c r="I36" s="487"/>
      <c r="J36" s="488"/>
      <c r="K36" s="489"/>
      <c r="L36" s="483"/>
      <c r="M36" s="2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8"/>
    </row>
    <row r="37" spans="1:34" s="16" customFormat="1" ht="15" customHeight="1" x14ac:dyDescent="0.3">
      <c r="G37" s="28" t="s">
        <v>10</v>
      </c>
      <c r="H37" s="438" t="s">
        <v>2007</v>
      </c>
      <c r="I37" s="487"/>
      <c r="J37" s="493" t="s">
        <v>1637</v>
      </c>
      <c r="K37" s="149">
        <v>0</v>
      </c>
      <c r="L37" s="495">
        <v>4</v>
      </c>
      <c r="M37" s="5"/>
      <c r="N37" s="17"/>
      <c r="O37" s="17"/>
      <c r="P37" s="17"/>
      <c r="Q37" s="17"/>
      <c r="R37" s="17"/>
      <c r="S37" s="17"/>
      <c r="T37" s="17"/>
      <c r="U37" s="17"/>
      <c r="V37" s="17"/>
      <c r="W37" s="17">
        <v>3</v>
      </c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8"/>
    </row>
    <row r="38" spans="1:34" s="16" customFormat="1" ht="15" customHeight="1" x14ac:dyDescent="0.3">
      <c r="G38" s="9"/>
      <c r="H38" s="438"/>
      <c r="I38" s="487"/>
      <c r="J38" s="23" t="s">
        <v>1638</v>
      </c>
      <c r="K38" s="408">
        <v>0</v>
      </c>
      <c r="L38" s="481">
        <v>4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8"/>
    </row>
    <row r="39" spans="1:34" s="8" customFormat="1" ht="15" customHeight="1" thickBot="1" x14ac:dyDescent="0.35">
      <c r="A39" s="1"/>
      <c r="B39" s="1"/>
      <c r="C39" s="1"/>
      <c r="D39" s="1"/>
      <c r="E39" s="1"/>
      <c r="F39" s="2"/>
      <c r="G39" s="9"/>
      <c r="H39" s="438"/>
      <c r="I39" s="487"/>
      <c r="J39" s="488" t="s">
        <v>1639</v>
      </c>
      <c r="K39" s="480">
        <v>0</v>
      </c>
      <c r="L39" s="491">
        <v>4</v>
      </c>
      <c r="M39" s="5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7"/>
    </row>
    <row r="40" spans="1:34" s="8" customFormat="1" ht="15" customHeight="1" thickBot="1" x14ac:dyDescent="0.35">
      <c r="A40" s="1"/>
      <c r="B40" s="1"/>
      <c r="C40" s="1"/>
      <c r="D40" s="1"/>
      <c r="E40" s="1"/>
      <c r="F40" s="2"/>
      <c r="G40" s="9"/>
      <c r="H40" s="438"/>
      <c r="I40" s="487"/>
      <c r="J40" s="23"/>
      <c r="K40" s="480"/>
      <c r="L40" s="491"/>
      <c r="M40" s="5"/>
      <c r="N40" s="17"/>
      <c r="O40" s="17"/>
      <c r="P40" s="17"/>
      <c r="Q40" s="17">
        <v>3</v>
      </c>
      <c r="R40" s="17">
        <v>3</v>
      </c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7"/>
    </row>
    <row r="41" spans="1:34" s="16" customFormat="1" ht="15" customHeight="1" x14ac:dyDescent="0.3">
      <c r="G41" s="9"/>
      <c r="H41" s="436" t="s">
        <v>2008</v>
      </c>
      <c r="I41" s="492"/>
      <c r="J41" s="493" t="s">
        <v>1640</v>
      </c>
      <c r="K41" s="478">
        <v>0</v>
      </c>
      <c r="L41" s="495">
        <v>3</v>
      </c>
      <c r="M41" s="5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8"/>
    </row>
    <row r="42" spans="1:34" s="16" customFormat="1" ht="15" customHeight="1" x14ac:dyDescent="0.3">
      <c r="G42" s="9"/>
      <c r="H42" s="438"/>
      <c r="I42" s="487"/>
      <c r="J42" s="23" t="s">
        <v>1641</v>
      </c>
      <c r="K42" s="408">
        <v>0</v>
      </c>
      <c r="L42" s="481">
        <v>3</v>
      </c>
      <c r="M42" s="5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8"/>
    </row>
    <row r="43" spans="1:34" s="16" customFormat="1" ht="15" customHeight="1" x14ac:dyDescent="0.3">
      <c r="G43" s="9"/>
      <c r="H43" s="438"/>
      <c r="I43" s="487"/>
      <c r="J43" s="23" t="s">
        <v>1642</v>
      </c>
      <c r="K43" s="480">
        <v>0</v>
      </c>
      <c r="L43" s="481">
        <v>3</v>
      </c>
      <c r="M43" s="5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8"/>
    </row>
    <row r="44" spans="1:34" s="16" customFormat="1" ht="15" customHeight="1" x14ac:dyDescent="0.3">
      <c r="G44" s="9"/>
      <c r="H44" s="438"/>
      <c r="I44" s="487"/>
      <c r="J44" s="23" t="s">
        <v>1643</v>
      </c>
      <c r="K44" s="480">
        <v>0</v>
      </c>
      <c r="L44" s="491">
        <v>3</v>
      </c>
      <c r="M44" s="5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8"/>
    </row>
    <row r="45" spans="1:34" s="16" customFormat="1" ht="15" customHeight="1" thickBot="1" x14ac:dyDescent="0.35">
      <c r="G45" s="9"/>
      <c r="H45" s="484"/>
      <c r="I45" s="496"/>
      <c r="J45" s="488" t="s">
        <v>1644</v>
      </c>
      <c r="K45" s="489">
        <v>0</v>
      </c>
      <c r="L45" s="497">
        <v>3</v>
      </c>
      <c r="M45" s="5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8"/>
    </row>
    <row r="46" spans="1:34" s="16" customFormat="1" ht="15" customHeight="1" thickBot="1" x14ac:dyDescent="0.35">
      <c r="G46" s="9"/>
      <c r="H46" s="490" t="s">
        <v>2009</v>
      </c>
      <c r="I46" s="406"/>
      <c r="J46" s="409"/>
      <c r="K46" s="408">
        <v>1</v>
      </c>
      <c r="L46" s="491">
        <v>5</v>
      </c>
      <c r="M46" s="5"/>
      <c r="N46" s="17"/>
      <c r="O46" s="17"/>
      <c r="P46" s="17"/>
      <c r="Q46" s="17">
        <v>3</v>
      </c>
      <c r="R46" s="17"/>
      <c r="S46" s="17"/>
      <c r="T46" s="17"/>
      <c r="U46" s="17"/>
      <c r="V46" s="17"/>
      <c r="W46" s="17"/>
      <c r="X46" s="17"/>
      <c r="Y46" s="17">
        <v>3</v>
      </c>
      <c r="Z46" s="17"/>
      <c r="AA46" s="17"/>
      <c r="AB46" s="17"/>
      <c r="AC46" s="17"/>
      <c r="AD46" s="17"/>
      <c r="AE46" s="17"/>
      <c r="AF46" s="17"/>
      <c r="AG46" s="17"/>
      <c r="AH46" s="18"/>
    </row>
    <row r="47" spans="1:34" s="16" customFormat="1" ht="15" customHeight="1" x14ac:dyDescent="0.3">
      <c r="G47" s="9"/>
      <c r="H47" s="498"/>
      <c r="I47" s="499"/>
      <c r="J47" s="500"/>
      <c r="K47" s="448"/>
      <c r="L47" s="449"/>
      <c r="M47" s="5"/>
      <c r="N47" s="17"/>
      <c r="O47" s="17"/>
      <c r="P47" s="17"/>
      <c r="Q47" s="17"/>
      <c r="R47" s="17"/>
      <c r="S47" s="17"/>
      <c r="T47" s="17">
        <v>3</v>
      </c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8"/>
    </row>
    <row r="48" spans="1:34" s="16" customFormat="1" ht="15" customHeight="1" x14ac:dyDescent="0.3">
      <c r="G48" s="9"/>
      <c r="H48" s="428"/>
      <c r="I48" s="429"/>
      <c r="J48" s="430"/>
      <c r="K48" s="24"/>
      <c r="L48" s="431"/>
      <c r="M48" s="29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8"/>
    </row>
    <row r="49" spans="1:35" s="16" customFormat="1" ht="15" customHeight="1" thickBot="1" x14ac:dyDescent="0.35">
      <c r="G49" s="9"/>
      <c r="H49" s="440"/>
      <c r="I49" s="441"/>
      <c r="J49" s="442"/>
      <c r="K49" s="443"/>
      <c r="L49" s="444"/>
      <c r="M49" s="29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8"/>
    </row>
    <row r="50" spans="1:35" s="16" customFormat="1" ht="15" customHeight="1" thickBot="1" x14ac:dyDescent="0.35">
      <c r="G50" s="9"/>
      <c r="H50" s="501" t="s">
        <v>669</v>
      </c>
      <c r="I50" s="20"/>
      <c r="J50" s="21" t="s">
        <v>32</v>
      </c>
      <c r="K50" s="502">
        <v>1</v>
      </c>
      <c r="L50" s="113">
        <v>5</v>
      </c>
      <c r="M50" s="29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/>
      <c r="X50" s="17"/>
      <c r="Y50" s="17">
        <v>2</v>
      </c>
      <c r="Z50" s="17"/>
      <c r="AA50" s="17"/>
      <c r="AB50" s="17"/>
      <c r="AC50" s="17"/>
      <c r="AD50" s="17"/>
      <c r="AE50" s="17"/>
      <c r="AF50" s="17"/>
      <c r="AG50" s="17"/>
      <c r="AH50" s="18"/>
    </row>
    <row r="51" spans="1:35" s="25" customFormat="1" ht="15" customHeight="1" thickBot="1" x14ac:dyDescent="0.35">
      <c r="F51" s="30"/>
      <c r="G51" s="31"/>
      <c r="H51" s="501" t="s">
        <v>39</v>
      </c>
      <c r="I51" s="20"/>
      <c r="J51" s="21" t="s">
        <v>40</v>
      </c>
      <c r="K51" s="502">
        <v>1</v>
      </c>
      <c r="L51" s="113">
        <v>5</v>
      </c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5"/>
      <c r="AI51" s="35"/>
    </row>
    <row r="52" spans="1:35" s="8" customFormat="1" ht="15" customHeight="1" x14ac:dyDescent="0.3">
      <c r="A52" s="1"/>
      <c r="B52" s="1"/>
      <c r="C52" s="1"/>
      <c r="D52" s="1"/>
      <c r="E52" s="1"/>
      <c r="F52" s="2"/>
      <c r="G52" s="9" t="s">
        <v>4</v>
      </c>
      <c r="H52" s="503" t="s">
        <v>41</v>
      </c>
      <c r="I52" s="504"/>
      <c r="J52" s="505" t="s">
        <v>42</v>
      </c>
      <c r="K52" s="506">
        <v>1</v>
      </c>
      <c r="L52" s="507">
        <v>5</v>
      </c>
      <c r="M52" s="29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7"/>
    </row>
    <row r="53" spans="1:35" s="8" customFormat="1" ht="15" customHeight="1" thickBot="1" x14ac:dyDescent="0.35">
      <c r="A53" s="1"/>
      <c r="B53" s="1"/>
      <c r="C53" s="1"/>
      <c r="D53" s="1"/>
      <c r="E53" s="1"/>
      <c r="F53" s="2"/>
      <c r="G53" s="37"/>
      <c r="H53" s="508" t="s">
        <v>43</v>
      </c>
      <c r="I53" s="369"/>
      <c r="J53" s="509" t="s">
        <v>44</v>
      </c>
      <c r="K53" s="510">
        <v>1</v>
      </c>
      <c r="L53" s="511">
        <v>5</v>
      </c>
      <c r="M53" s="29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7"/>
    </row>
    <row r="54" spans="1:35" s="8" customFormat="1" ht="15" customHeight="1" thickBot="1" x14ac:dyDescent="0.35">
      <c r="A54" s="1"/>
      <c r="B54" s="1"/>
      <c r="C54" s="1"/>
      <c r="D54" s="1"/>
      <c r="E54" s="1"/>
      <c r="F54" s="2"/>
      <c r="G54" s="37"/>
      <c r="H54" s="512"/>
      <c r="I54" s="513"/>
      <c r="J54" s="514"/>
      <c r="K54" s="515"/>
      <c r="L54" s="516"/>
      <c r="M54" s="29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7"/>
    </row>
    <row r="55" spans="1:35" s="8" customFormat="1" ht="15" customHeight="1" x14ac:dyDescent="0.3">
      <c r="A55" s="1"/>
      <c r="B55" s="1"/>
      <c r="C55" s="1"/>
      <c r="D55" s="1"/>
      <c r="E55" s="1"/>
      <c r="F55" s="2"/>
      <c r="G55" s="37"/>
      <c r="H55" s="182" t="s">
        <v>45</v>
      </c>
      <c r="I55" s="517"/>
      <c r="J55" s="518" t="s">
        <v>46</v>
      </c>
      <c r="K55" s="506">
        <v>0</v>
      </c>
      <c r="L55" s="519">
        <v>4</v>
      </c>
      <c r="M55" s="29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7"/>
    </row>
    <row r="56" spans="1:35" s="8" customFormat="1" ht="15" customHeight="1" x14ac:dyDescent="0.3">
      <c r="A56" s="1"/>
      <c r="B56" s="1"/>
      <c r="C56" s="1"/>
      <c r="D56" s="1"/>
      <c r="E56" s="1"/>
      <c r="F56" s="2"/>
      <c r="G56" s="37"/>
      <c r="H56" s="520" t="s">
        <v>47</v>
      </c>
      <c r="I56" s="403"/>
      <c r="J56" s="521" t="s">
        <v>48</v>
      </c>
      <c r="K56" s="522">
        <v>1</v>
      </c>
      <c r="L56" s="523">
        <v>4</v>
      </c>
      <c r="M56" s="5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7"/>
    </row>
    <row r="57" spans="1:35" s="8" customFormat="1" ht="15" customHeight="1" thickBot="1" x14ac:dyDescent="0.35">
      <c r="A57" s="1"/>
      <c r="B57" s="1"/>
      <c r="C57" s="1"/>
      <c r="D57" s="1"/>
      <c r="E57" s="1"/>
      <c r="F57" s="2"/>
      <c r="G57" s="38"/>
      <c r="H57" s="524" t="s">
        <v>49</v>
      </c>
      <c r="I57" s="513"/>
      <c r="J57" s="525" t="s">
        <v>2010</v>
      </c>
      <c r="K57" s="510">
        <v>0</v>
      </c>
      <c r="L57" s="511">
        <v>4</v>
      </c>
      <c r="M57" s="29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7"/>
    </row>
    <row r="58" spans="1:35" s="8" customFormat="1" ht="15" customHeight="1" x14ac:dyDescent="0.3">
      <c r="A58" s="1"/>
      <c r="B58" s="1"/>
      <c r="C58" s="1"/>
      <c r="D58" s="1"/>
      <c r="E58" s="1"/>
      <c r="F58" s="2"/>
      <c r="G58" s="38"/>
      <c r="H58" s="133" t="s">
        <v>51</v>
      </c>
      <c r="I58" s="517"/>
      <c r="J58" s="518" t="s">
        <v>52</v>
      </c>
      <c r="K58" s="526">
        <v>0</v>
      </c>
      <c r="L58" s="519">
        <v>4</v>
      </c>
      <c r="M58" s="29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7"/>
    </row>
    <row r="59" spans="1:35" s="8" customFormat="1" ht="15" customHeight="1" x14ac:dyDescent="0.3">
      <c r="A59" s="1"/>
      <c r="B59" s="1"/>
      <c r="C59" s="1"/>
      <c r="D59" s="1"/>
      <c r="E59" s="1"/>
      <c r="F59" s="2"/>
      <c r="G59" s="9"/>
      <c r="H59" s="527" t="s">
        <v>53</v>
      </c>
      <c r="I59" s="403"/>
      <c r="J59" s="521" t="s">
        <v>54</v>
      </c>
      <c r="K59" s="528">
        <v>0</v>
      </c>
      <c r="L59" s="529">
        <v>4</v>
      </c>
      <c r="M59" s="29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>
        <v>4</v>
      </c>
      <c r="Y59" s="17"/>
      <c r="Z59" s="17"/>
      <c r="AA59" s="17"/>
      <c r="AB59" s="17"/>
      <c r="AC59" s="17"/>
      <c r="AD59" s="17"/>
      <c r="AE59" s="17"/>
      <c r="AF59" s="17"/>
      <c r="AG59" s="17"/>
      <c r="AH59" s="7"/>
    </row>
    <row r="60" spans="1:35" s="8" customFormat="1" ht="15" customHeight="1" thickBot="1" x14ac:dyDescent="0.35">
      <c r="A60" s="1"/>
      <c r="B60" s="1"/>
      <c r="C60" s="1"/>
      <c r="D60" s="1"/>
      <c r="E60" s="1"/>
      <c r="F60" s="2"/>
      <c r="G60" s="9"/>
      <c r="H60" s="530" t="s">
        <v>55</v>
      </c>
      <c r="I60" s="513"/>
      <c r="J60" s="525" t="s">
        <v>56</v>
      </c>
      <c r="K60" s="515">
        <v>0</v>
      </c>
      <c r="L60" s="511">
        <v>4</v>
      </c>
      <c r="M60" s="5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7"/>
    </row>
    <row r="61" spans="1:35" s="8" customFormat="1" ht="15" customHeight="1" x14ac:dyDescent="0.3">
      <c r="A61" s="1"/>
      <c r="B61" s="1"/>
      <c r="C61" s="1"/>
      <c r="D61" s="1"/>
      <c r="E61" s="1"/>
      <c r="F61" s="2"/>
      <c r="G61" s="9"/>
      <c r="H61" s="182" t="s">
        <v>2011</v>
      </c>
      <c r="I61" s="531"/>
      <c r="J61" s="183" t="s">
        <v>2012</v>
      </c>
      <c r="K61" s="506">
        <v>0</v>
      </c>
      <c r="L61" s="519">
        <v>3</v>
      </c>
      <c r="M61" s="29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7"/>
    </row>
    <row r="62" spans="1:35" s="8" customFormat="1" ht="15" customHeight="1" x14ac:dyDescent="0.3">
      <c r="A62" s="1"/>
      <c r="B62" s="1"/>
      <c r="C62" s="1"/>
      <c r="D62" s="1"/>
      <c r="E62" s="1"/>
      <c r="F62" s="2"/>
      <c r="G62" s="39"/>
      <c r="H62" s="520"/>
      <c r="I62" s="532"/>
      <c r="J62" s="533" t="s">
        <v>2013</v>
      </c>
      <c r="K62" s="522">
        <v>0</v>
      </c>
      <c r="L62" s="529">
        <v>3</v>
      </c>
      <c r="M62" s="29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7"/>
    </row>
    <row r="63" spans="1:35" ht="15" customHeight="1" x14ac:dyDescent="0.3">
      <c r="H63" s="534"/>
      <c r="I63" s="532"/>
      <c r="J63" s="533" t="s">
        <v>2014</v>
      </c>
      <c r="K63" s="522">
        <v>0</v>
      </c>
      <c r="L63" s="523">
        <v>3</v>
      </c>
      <c r="M63" s="29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</row>
    <row r="64" spans="1:35" ht="15" customHeight="1" x14ac:dyDescent="0.3">
      <c r="H64" s="534"/>
      <c r="I64" s="532"/>
      <c r="J64" s="533" t="s">
        <v>2015</v>
      </c>
      <c r="K64" s="522">
        <v>0</v>
      </c>
      <c r="L64" s="529">
        <v>3</v>
      </c>
      <c r="M64" s="29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</row>
    <row r="65" spans="1:35" ht="15" customHeight="1" thickBot="1" x14ac:dyDescent="0.35">
      <c r="H65" s="535"/>
      <c r="I65" s="536"/>
      <c r="J65" s="184" t="s">
        <v>2016</v>
      </c>
      <c r="K65" s="465">
        <v>0</v>
      </c>
      <c r="L65" s="466">
        <v>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</row>
    <row r="66" spans="1:35" ht="15" customHeight="1" x14ac:dyDescent="0.3">
      <c r="H66" s="537" t="s">
        <v>2017</v>
      </c>
      <c r="I66" s="538"/>
      <c r="J66" s="539"/>
      <c r="K66" s="494">
        <v>0</v>
      </c>
      <c r="L66" s="450">
        <v>4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</row>
    <row r="67" spans="1:35" s="25" customFormat="1" ht="15" customHeight="1" thickBot="1" x14ac:dyDescent="0.35">
      <c r="F67" s="30"/>
      <c r="G67" s="9"/>
      <c r="H67" s="540" t="s">
        <v>2018</v>
      </c>
      <c r="I67" s="441"/>
      <c r="J67" s="541"/>
      <c r="K67" s="443">
        <v>0</v>
      </c>
      <c r="L67" s="444">
        <v>4</v>
      </c>
      <c r="M67" s="5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7"/>
      <c r="AI67" s="35"/>
    </row>
    <row r="68" spans="1:35" s="25" customFormat="1" ht="15" customHeight="1" x14ac:dyDescent="0.3">
      <c r="F68" s="30"/>
      <c r="G68" s="9"/>
      <c r="H68" s="174" t="s">
        <v>57</v>
      </c>
      <c r="I68" s="542"/>
      <c r="J68" s="543" t="s">
        <v>58</v>
      </c>
      <c r="K68" s="462">
        <v>0</v>
      </c>
      <c r="L68" s="463">
        <v>2</v>
      </c>
      <c r="M68" s="5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7"/>
      <c r="AI68" s="35"/>
    </row>
    <row r="69" spans="1:35" s="25" customFormat="1" ht="15" customHeight="1" x14ac:dyDescent="0.3">
      <c r="F69" s="30"/>
      <c r="G69" s="9"/>
      <c r="H69" s="520"/>
      <c r="I69" s="403"/>
      <c r="J69" s="544" t="s">
        <v>2019</v>
      </c>
      <c r="K69" s="522">
        <v>0</v>
      </c>
      <c r="L69" s="529">
        <v>3</v>
      </c>
      <c r="M69" s="5"/>
      <c r="N69" s="17"/>
      <c r="O69" s="17"/>
      <c r="P69" s="17"/>
      <c r="Q69" s="17">
        <v>4</v>
      </c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7"/>
      <c r="AI69" s="35"/>
    </row>
    <row r="70" spans="1:35" s="25" customFormat="1" ht="15" customHeight="1" x14ac:dyDescent="0.3">
      <c r="F70" s="30"/>
      <c r="G70" s="9"/>
      <c r="H70" s="534"/>
      <c r="I70" s="403"/>
      <c r="J70" s="543" t="s">
        <v>59</v>
      </c>
      <c r="K70" s="522">
        <v>0</v>
      </c>
      <c r="L70" s="523">
        <v>3</v>
      </c>
      <c r="M70" s="5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7"/>
      <c r="AI70" s="35"/>
    </row>
    <row r="71" spans="1:35" s="25" customFormat="1" ht="15" customHeight="1" x14ac:dyDescent="0.3">
      <c r="F71" s="30"/>
      <c r="G71" s="9"/>
      <c r="H71" s="534"/>
      <c r="I71" s="403"/>
      <c r="J71" s="521" t="s">
        <v>2020</v>
      </c>
      <c r="K71" s="522">
        <v>0</v>
      </c>
      <c r="L71" s="529">
        <v>3</v>
      </c>
      <c r="M71" s="5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7"/>
      <c r="AI71" s="35"/>
    </row>
    <row r="72" spans="1:35" s="25" customFormat="1" ht="15" customHeight="1" x14ac:dyDescent="0.3">
      <c r="F72" s="30"/>
      <c r="G72" s="9"/>
      <c r="H72" s="534"/>
      <c r="I72" s="403"/>
      <c r="J72" s="544" t="s">
        <v>2021</v>
      </c>
      <c r="K72" s="522">
        <v>0</v>
      </c>
      <c r="L72" s="529">
        <v>3</v>
      </c>
      <c r="M72" s="5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7"/>
      <c r="AI72" s="35"/>
    </row>
    <row r="73" spans="1:35" ht="15" customHeight="1" x14ac:dyDescent="0.3">
      <c r="H73" s="534"/>
      <c r="I73" s="403"/>
      <c r="J73" s="543" t="s">
        <v>2022</v>
      </c>
      <c r="K73" s="522">
        <v>0</v>
      </c>
      <c r="L73" s="523">
        <v>2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</row>
    <row r="74" spans="1:35" ht="15" customHeight="1" thickBot="1" x14ac:dyDescent="0.35">
      <c r="H74" s="545"/>
      <c r="I74" s="513"/>
      <c r="J74" s="546" t="s">
        <v>60</v>
      </c>
      <c r="K74" s="510">
        <v>0</v>
      </c>
      <c r="L74" s="511">
        <v>1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</row>
    <row r="75" spans="1:35" ht="15" customHeight="1" x14ac:dyDescent="0.3">
      <c r="H75" s="537" t="s">
        <v>2023</v>
      </c>
      <c r="I75" s="538"/>
      <c r="J75" s="539"/>
      <c r="K75" s="494">
        <v>0</v>
      </c>
      <c r="L75" s="450">
        <v>3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 spans="1:35" ht="15" customHeight="1" thickBot="1" x14ac:dyDescent="0.35">
      <c r="H76" s="540" t="s">
        <v>2024</v>
      </c>
      <c r="I76" s="441"/>
      <c r="J76" s="541"/>
      <c r="K76" s="443">
        <v>0</v>
      </c>
      <c r="L76" s="444">
        <v>4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 spans="1:35" ht="15" customHeight="1" x14ac:dyDescent="0.3">
      <c r="H77" s="547" t="s">
        <v>61</v>
      </c>
      <c r="I77" s="517"/>
      <c r="J77" s="548" t="s">
        <v>62</v>
      </c>
      <c r="K77" s="506">
        <v>0</v>
      </c>
      <c r="L77" s="519">
        <v>2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 spans="1:35" ht="15" customHeight="1" x14ac:dyDescent="0.3">
      <c r="H78" s="118" t="s">
        <v>1</v>
      </c>
      <c r="I78" s="403"/>
      <c r="J78" s="391" t="s">
        <v>63</v>
      </c>
      <c r="K78" s="522">
        <v>0</v>
      </c>
      <c r="L78" s="529">
        <v>2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 spans="1:35" s="7" customFormat="1" ht="15" customHeight="1" x14ac:dyDescent="0.3">
      <c r="A79" s="1"/>
      <c r="B79" s="1"/>
      <c r="C79" s="1"/>
      <c r="D79" s="1"/>
      <c r="E79" s="1"/>
      <c r="F79" s="2"/>
      <c r="G79" s="9"/>
      <c r="H79" s="118" t="s">
        <v>2</v>
      </c>
      <c r="I79" s="403"/>
      <c r="J79" s="391" t="s">
        <v>2025</v>
      </c>
      <c r="K79" s="522">
        <v>0</v>
      </c>
      <c r="L79" s="529">
        <v>2</v>
      </c>
      <c r="M79" s="5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I79" s="8"/>
    </row>
    <row r="80" spans="1:35" s="7" customFormat="1" ht="15" customHeight="1" x14ac:dyDescent="0.3">
      <c r="A80" s="1"/>
      <c r="B80" s="1"/>
      <c r="C80" s="1"/>
      <c r="D80" s="1"/>
      <c r="E80" s="1"/>
      <c r="F80" s="2"/>
      <c r="G80" s="9"/>
      <c r="H80" s="118" t="s">
        <v>3</v>
      </c>
      <c r="I80" s="403"/>
      <c r="J80" s="391" t="s">
        <v>64</v>
      </c>
      <c r="K80" s="522">
        <v>0</v>
      </c>
      <c r="L80" s="529">
        <v>2</v>
      </c>
      <c r="M80" s="5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I80" s="8"/>
    </row>
    <row r="81" spans="1:35" s="7" customFormat="1" ht="15" customHeight="1" x14ac:dyDescent="0.3">
      <c r="A81" s="1"/>
      <c r="B81" s="1"/>
      <c r="C81" s="1"/>
      <c r="D81" s="1"/>
      <c r="E81" s="1"/>
      <c r="F81" s="2"/>
      <c r="G81" s="9"/>
      <c r="H81" s="118" t="s">
        <v>65</v>
      </c>
      <c r="I81" s="403"/>
      <c r="J81" s="391" t="s">
        <v>2026</v>
      </c>
      <c r="K81" s="522">
        <v>0</v>
      </c>
      <c r="L81" s="529">
        <v>2</v>
      </c>
      <c r="M81" s="5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I81" s="8"/>
    </row>
    <row r="82" spans="1:35" s="7" customFormat="1" ht="15" customHeight="1" x14ac:dyDescent="0.3">
      <c r="A82" s="1"/>
      <c r="B82" s="1"/>
      <c r="C82" s="1"/>
      <c r="D82" s="1"/>
      <c r="E82" s="1"/>
      <c r="F82" s="2"/>
      <c r="G82" s="9"/>
      <c r="H82" s="118" t="s">
        <v>66</v>
      </c>
      <c r="I82" s="403"/>
      <c r="J82" s="391" t="s">
        <v>2027</v>
      </c>
      <c r="K82" s="522">
        <v>0</v>
      </c>
      <c r="L82" s="529">
        <v>2</v>
      </c>
      <c r="M82" s="5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I82" s="8"/>
    </row>
    <row r="83" spans="1:35" s="7" customFormat="1" ht="15" customHeight="1" x14ac:dyDescent="0.3">
      <c r="A83" s="1"/>
      <c r="B83" s="1"/>
      <c r="C83" s="1"/>
      <c r="D83" s="1"/>
      <c r="E83" s="1"/>
      <c r="F83" s="2"/>
      <c r="G83" s="9"/>
      <c r="H83" s="118" t="s">
        <v>67</v>
      </c>
      <c r="I83" s="403"/>
      <c r="J83" s="391" t="s">
        <v>2028</v>
      </c>
      <c r="K83" s="522">
        <v>0</v>
      </c>
      <c r="L83" s="529">
        <v>2</v>
      </c>
      <c r="M83" s="5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I83" s="8"/>
    </row>
    <row r="84" spans="1:35" s="7" customFormat="1" ht="15" customHeight="1" x14ac:dyDescent="0.3">
      <c r="A84" s="1"/>
      <c r="B84" s="1"/>
      <c r="C84" s="1"/>
      <c r="D84" s="1"/>
      <c r="E84" s="1"/>
      <c r="F84" s="2"/>
      <c r="G84" s="9"/>
      <c r="H84" s="118" t="s">
        <v>68</v>
      </c>
      <c r="I84" s="403"/>
      <c r="J84" s="391" t="s">
        <v>2029</v>
      </c>
      <c r="K84" s="522">
        <v>0</v>
      </c>
      <c r="L84" s="529">
        <v>2</v>
      </c>
      <c r="M84" s="5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I84" s="8"/>
    </row>
    <row r="85" spans="1:35" s="7" customFormat="1" ht="15" customHeight="1" x14ac:dyDescent="0.3">
      <c r="A85" s="1"/>
      <c r="B85" s="1"/>
      <c r="C85" s="1"/>
      <c r="D85" s="1"/>
      <c r="E85" s="1"/>
      <c r="F85" s="2"/>
      <c r="G85" s="9"/>
      <c r="H85" s="118" t="s">
        <v>69</v>
      </c>
      <c r="I85" s="403"/>
      <c r="J85" s="391" t="s">
        <v>70</v>
      </c>
      <c r="K85" s="522">
        <v>0</v>
      </c>
      <c r="L85" s="523">
        <v>2</v>
      </c>
      <c r="M85" s="5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I85" s="8"/>
    </row>
    <row r="86" spans="1:35" s="7" customFormat="1" ht="15" customHeight="1" thickBot="1" x14ac:dyDescent="0.35">
      <c r="A86" s="1"/>
      <c r="B86" s="1"/>
      <c r="C86" s="1"/>
      <c r="D86" s="1"/>
      <c r="E86" s="1"/>
      <c r="F86" s="2"/>
      <c r="G86" s="9"/>
      <c r="H86" s="119" t="s">
        <v>71</v>
      </c>
      <c r="I86" s="513"/>
      <c r="J86" s="546" t="s">
        <v>2030</v>
      </c>
      <c r="K86" s="510">
        <v>0</v>
      </c>
      <c r="L86" s="511">
        <v>2</v>
      </c>
      <c r="M86" s="5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I86" s="8"/>
    </row>
    <row r="87" spans="1:35" s="7" customFormat="1" ht="15" customHeight="1" thickBot="1" x14ac:dyDescent="0.35">
      <c r="A87" s="1"/>
      <c r="B87" s="1"/>
      <c r="C87" s="1"/>
      <c r="D87" s="1"/>
      <c r="E87" s="1"/>
      <c r="F87" s="2"/>
      <c r="G87" s="9"/>
      <c r="H87" s="549" t="s">
        <v>2031</v>
      </c>
      <c r="I87" s="550"/>
      <c r="J87" s="551" t="s">
        <v>516</v>
      </c>
      <c r="K87" s="458">
        <v>0</v>
      </c>
      <c r="L87" s="459">
        <v>3</v>
      </c>
      <c r="M87" s="5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I87" s="8"/>
    </row>
    <row r="88" spans="1:35" s="7" customFormat="1" ht="15" customHeight="1" thickBot="1" x14ac:dyDescent="0.35">
      <c r="A88" s="1"/>
      <c r="B88" s="1"/>
      <c r="C88" s="1"/>
      <c r="D88" s="1"/>
      <c r="E88" s="1"/>
      <c r="F88" s="2"/>
      <c r="G88" s="9"/>
      <c r="H88" s="549"/>
      <c r="I88" s="550"/>
      <c r="J88" s="551" t="s">
        <v>2032</v>
      </c>
      <c r="K88" s="458">
        <v>0</v>
      </c>
      <c r="L88" s="459">
        <v>3</v>
      </c>
      <c r="M88" s="29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I88" s="8"/>
    </row>
    <row r="89" spans="1:35" s="7" customFormat="1" ht="15" customHeight="1" thickBot="1" x14ac:dyDescent="0.35">
      <c r="A89" s="1"/>
      <c r="B89" s="1"/>
      <c r="C89" s="1"/>
      <c r="D89" s="1"/>
      <c r="E89" s="1"/>
      <c r="F89" s="2"/>
      <c r="G89" s="9"/>
      <c r="H89" s="549"/>
      <c r="I89" s="550"/>
      <c r="J89" s="551" t="s">
        <v>2033</v>
      </c>
      <c r="K89" s="458">
        <v>0</v>
      </c>
      <c r="L89" s="459">
        <v>3</v>
      </c>
      <c r="M89" s="29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I89" s="8"/>
    </row>
    <row r="90" spans="1:35" s="7" customFormat="1" ht="15" customHeight="1" x14ac:dyDescent="0.3">
      <c r="A90" s="1"/>
      <c r="B90" s="1"/>
      <c r="C90" s="1"/>
      <c r="D90" s="1"/>
      <c r="E90" s="1"/>
      <c r="F90" s="2"/>
      <c r="G90" s="9"/>
      <c r="H90" s="547" t="s">
        <v>2034</v>
      </c>
      <c r="I90" s="517"/>
      <c r="J90" s="548" t="s">
        <v>72</v>
      </c>
      <c r="K90" s="506">
        <v>0</v>
      </c>
      <c r="L90" s="507">
        <v>2</v>
      </c>
      <c r="M90" s="29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I90" s="8"/>
    </row>
    <row r="91" spans="1:35" s="7" customFormat="1" ht="15" customHeight="1" x14ac:dyDescent="0.3">
      <c r="A91" s="1"/>
      <c r="B91" s="1"/>
      <c r="C91" s="1"/>
      <c r="D91" s="1"/>
      <c r="E91" s="1"/>
      <c r="F91" s="2"/>
      <c r="G91" s="9"/>
      <c r="H91" s="118" t="s">
        <v>73</v>
      </c>
      <c r="I91" s="403"/>
      <c r="J91" s="391" t="s">
        <v>2035</v>
      </c>
      <c r="K91" s="522">
        <v>0</v>
      </c>
      <c r="L91" s="529">
        <v>3</v>
      </c>
      <c r="M91" s="29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I91" s="8"/>
    </row>
    <row r="92" spans="1:35" s="7" customFormat="1" ht="15" customHeight="1" x14ac:dyDescent="0.3">
      <c r="A92" s="1"/>
      <c r="B92" s="1"/>
      <c r="C92" s="1"/>
      <c r="D92" s="1"/>
      <c r="E92" s="1"/>
      <c r="F92" s="2"/>
      <c r="G92" s="9"/>
      <c r="H92" s="118" t="s">
        <v>74</v>
      </c>
      <c r="I92" s="403"/>
      <c r="J92" s="391" t="s">
        <v>2036</v>
      </c>
      <c r="K92" s="522">
        <v>0</v>
      </c>
      <c r="L92" s="529">
        <v>3</v>
      </c>
      <c r="M92" s="29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I92" s="8"/>
    </row>
    <row r="93" spans="1:35" s="7" customFormat="1" ht="15" customHeight="1" x14ac:dyDescent="0.3">
      <c r="A93" s="1"/>
      <c r="B93" s="1"/>
      <c r="C93" s="1"/>
      <c r="D93" s="1"/>
      <c r="E93" s="1"/>
      <c r="F93" s="2"/>
      <c r="G93" s="9"/>
      <c r="H93" s="118" t="s">
        <v>75</v>
      </c>
      <c r="I93" s="403"/>
      <c r="J93" s="552" t="s">
        <v>2037</v>
      </c>
      <c r="K93" s="522">
        <v>0</v>
      </c>
      <c r="L93" s="523">
        <v>3</v>
      </c>
      <c r="M93" s="29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I93" s="8"/>
    </row>
    <row r="94" spans="1:35" s="7" customFormat="1" ht="15" customHeight="1" x14ac:dyDescent="0.3">
      <c r="A94" s="1"/>
      <c r="B94" s="1"/>
      <c r="C94" s="1"/>
      <c r="D94" s="1"/>
      <c r="E94" s="1"/>
      <c r="F94" s="2"/>
      <c r="G94" s="9"/>
      <c r="H94" s="118" t="s">
        <v>76</v>
      </c>
      <c r="I94" s="403"/>
      <c r="J94" s="391" t="s">
        <v>77</v>
      </c>
      <c r="K94" s="522">
        <v>0</v>
      </c>
      <c r="L94" s="529">
        <v>3</v>
      </c>
      <c r="M94" s="29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I94" s="8"/>
    </row>
    <row r="95" spans="1:35" s="7" customFormat="1" ht="15" customHeight="1" x14ac:dyDescent="0.3">
      <c r="A95" s="1"/>
      <c r="B95" s="1"/>
      <c r="C95" s="1"/>
      <c r="D95" s="1"/>
      <c r="E95" s="1"/>
      <c r="F95" s="2"/>
      <c r="G95" s="9"/>
      <c r="H95" s="118" t="s">
        <v>78</v>
      </c>
      <c r="I95" s="403"/>
      <c r="J95" s="391" t="s">
        <v>2038</v>
      </c>
      <c r="K95" s="522">
        <v>0</v>
      </c>
      <c r="L95" s="529">
        <v>3</v>
      </c>
      <c r="M95" s="29"/>
      <c r="N95" s="17"/>
      <c r="O95" s="17"/>
      <c r="P95" s="17">
        <v>4</v>
      </c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I95" s="8"/>
    </row>
    <row r="96" spans="1:35" s="7" customFormat="1" ht="15" customHeight="1" thickBot="1" x14ac:dyDescent="0.35">
      <c r="A96" s="1"/>
      <c r="B96" s="1"/>
      <c r="C96" s="1"/>
      <c r="D96" s="1"/>
      <c r="E96" s="1"/>
      <c r="F96" s="2"/>
      <c r="G96" s="9"/>
      <c r="H96" s="371" t="s">
        <v>79</v>
      </c>
      <c r="I96" s="470"/>
      <c r="J96" s="376" t="s">
        <v>2039</v>
      </c>
      <c r="K96" s="465">
        <v>0</v>
      </c>
      <c r="L96" s="468">
        <v>3</v>
      </c>
      <c r="M96" s="29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I96" s="8"/>
    </row>
    <row r="97" spans="1:35" s="7" customFormat="1" ht="15" customHeight="1" x14ac:dyDescent="0.3">
      <c r="A97" s="1"/>
      <c r="B97" s="1"/>
      <c r="C97" s="1"/>
      <c r="D97" s="1"/>
      <c r="E97" s="1"/>
      <c r="F97" s="2"/>
      <c r="G97" s="9"/>
      <c r="H97" s="547" t="s">
        <v>80</v>
      </c>
      <c r="I97" s="517"/>
      <c r="J97" s="548" t="s">
        <v>58</v>
      </c>
      <c r="K97" s="506">
        <v>0</v>
      </c>
      <c r="L97" s="519">
        <v>2</v>
      </c>
      <c r="M97" s="29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I97" s="8"/>
    </row>
    <row r="98" spans="1:35" s="7" customFormat="1" ht="15" customHeight="1" x14ac:dyDescent="0.3">
      <c r="A98" s="1"/>
      <c r="B98" s="1"/>
      <c r="C98" s="1"/>
      <c r="D98" s="1"/>
      <c r="E98" s="1"/>
      <c r="F98" s="2"/>
      <c r="G98" s="40" t="s">
        <v>5</v>
      </c>
      <c r="H98" s="118" t="s">
        <v>81</v>
      </c>
      <c r="I98" s="403"/>
      <c r="J98" s="391" t="s">
        <v>2040</v>
      </c>
      <c r="K98" s="522">
        <v>0</v>
      </c>
      <c r="L98" s="529">
        <v>3</v>
      </c>
      <c r="M98" s="29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I98" s="8"/>
    </row>
    <row r="99" spans="1:35" s="7" customFormat="1" ht="15" customHeight="1" x14ac:dyDescent="0.3">
      <c r="A99" s="1"/>
      <c r="B99" s="1"/>
      <c r="C99" s="1"/>
      <c r="D99" s="1"/>
      <c r="E99" s="1"/>
      <c r="F99" s="2"/>
      <c r="G99" s="9" t="s">
        <v>6</v>
      </c>
      <c r="H99" s="118" t="s">
        <v>82</v>
      </c>
      <c r="I99" s="403"/>
      <c r="J99" s="552" t="s">
        <v>83</v>
      </c>
      <c r="K99" s="522">
        <v>0</v>
      </c>
      <c r="L99" s="523">
        <v>3</v>
      </c>
      <c r="M99" s="5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I99" s="8"/>
    </row>
    <row r="100" spans="1:35" s="7" customFormat="1" ht="15" customHeight="1" x14ac:dyDescent="0.3">
      <c r="A100" s="1"/>
      <c r="B100" s="1"/>
      <c r="C100" s="1"/>
      <c r="D100" s="1"/>
      <c r="E100" s="1"/>
      <c r="F100" s="2"/>
      <c r="G100" s="9"/>
      <c r="H100" s="118" t="s">
        <v>84</v>
      </c>
      <c r="I100" s="403"/>
      <c r="J100" s="552" t="s">
        <v>2041</v>
      </c>
      <c r="K100" s="522">
        <v>0</v>
      </c>
      <c r="L100" s="523">
        <v>3</v>
      </c>
      <c r="M100" s="29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I100" s="8"/>
    </row>
    <row r="101" spans="1:35" s="7" customFormat="1" ht="15" customHeight="1" x14ac:dyDescent="0.3">
      <c r="A101" s="1"/>
      <c r="B101" s="1"/>
      <c r="C101" s="1"/>
      <c r="D101" s="1"/>
      <c r="E101" s="1"/>
      <c r="F101" s="2"/>
      <c r="G101" s="9"/>
      <c r="H101" s="118" t="s">
        <v>85</v>
      </c>
      <c r="I101" s="403"/>
      <c r="J101" s="391" t="s">
        <v>2042</v>
      </c>
      <c r="K101" s="522">
        <v>0</v>
      </c>
      <c r="L101" s="529">
        <v>3</v>
      </c>
      <c r="M101" s="5"/>
      <c r="N101" s="17"/>
      <c r="O101" s="17"/>
      <c r="P101" s="17"/>
      <c r="Q101" s="17"/>
      <c r="R101" s="17"/>
      <c r="S101" s="17"/>
      <c r="T101" s="17"/>
      <c r="U101" s="17">
        <v>6</v>
      </c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I101" s="8"/>
    </row>
    <row r="102" spans="1:35" s="7" customFormat="1" ht="15" customHeight="1" x14ac:dyDescent="0.3">
      <c r="A102" s="1"/>
      <c r="B102" s="1"/>
      <c r="C102" s="1"/>
      <c r="D102" s="1"/>
      <c r="E102" s="1"/>
      <c r="F102" s="2"/>
      <c r="G102" s="9"/>
      <c r="H102" s="118" t="s">
        <v>86</v>
      </c>
      <c r="I102" s="403"/>
      <c r="J102" s="391" t="s">
        <v>2043</v>
      </c>
      <c r="K102" s="522">
        <v>0</v>
      </c>
      <c r="L102" s="529">
        <v>3</v>
      </c>
      <c r="M102" s="29"/>
      <c r="N102" s="17"/>
      <c r="O102" s="17">
        <v>4</v>
      </c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I102" s="8"/>
    </row>
    <row r="103" spans="1:35" s="7" customFormat="1" ht="15" customHeight="1" thickBot="1" x14ac:dyDescent="0.35">
      <c r="A103" s="1"/>
      <c r="B103" s="1"/>
      <c r="C103" s="1"/>
      <c r="D103" s="1"/>
      <c r="E103" s="1"/>
      <c r="F103" s="2"/>
      <c r="G103" s="9"/>
      <c r="H103" s="371" t="s">
        <v>87</v>
      </c>
      <c r="I103" s="470"/>
      <c r="J103" s="376" t="s">
        <v>2044</v>
      </c>
      <c r="K103" s="465">
        <v>0</v>
      </c>
      <c r="L103" s="466">
        <v>1</v>
      </c>
      <c r="M103" s="29"/>
      <c r="N103" s="17"/>
      <c r="O103" s="17"/>
      <c r="P103" s="17"/>
      <c r="Q103" s="17"/>
      <c r="R103" s="17"/>
      <c r="S103" s="17"/>
      <c r="T103" s="17"/>
      <c r="U103" s="17">
        <v>0</v>
      </c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I103" s="8"/>
    </row>
    <row r="104" spans="1:35" s="7" customFormat="1" ht="15" customHeight="1" x14ac:dyDescent="0.3">
      <c r="A104" s="1"/>
      <c r="B104" s="1"/>
      <c r="C104" s="1"/>
      <c r="D104" s="1"/>
      <c r="E104" s="1"/>
      <c r="F104" s="2"/>
      <c r="G104" s="9"/>
      <c r="H104" s="553" t="s">
        <v>2045</v>
      </c>
      <c r="I104" s="554"/>
      <c r="J104" s="381"/>
      <c r="K104" s="555">
        <v>0</v>
      </c>
      <c r="L104" s="556">
        <v>4</v>
      </c>
      <c r="M104" s="5"/>
      <c r="N104" s="17"/>
      <c r="O104" s="17">
        <v>5</v>
      </c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I104" s="8"/>
    </row>
    <row r="105" spans="1:35" s="7" customFormat="1" ht="15" customHeight="1" thickBot="1" x14ac:dyDescent="0.35">
      <c r="A105" s="1"/>
      <c r="B105" s="1"/>
      <c r="C105" s="1"/>
      <c r="D105" s="1"/>
      <c r="E105" s="1"/>
      <c r="F105" s="2"/>
      <c r="G105" s="9"/>
      <c r="H105" s="557" t="s">
        <v>2046</v>
      </c>
      <c r="I105" s="550"/>
      <c r="J105" s="558"/>
      <c r="K105" s="453">
        <v>0</v>
      </c>
      <c r="L105" s="454">
        <v>4</v>
      </c>
      <c r="M105" s="29"/>
      <c r="N105" s="17"/>
      <c r="O105" s="17"/>
      <c r="P105" s="17"/>
      <c r="Q105" s="17">
        <v>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I105" s="8"/>
    </row>
    <row r="106" spans="1:35" s="7" customFormat="1" ht="15" customHeight="1" x14ac:dyDescent="0.3">
      <c r="A106" s="1"/>
      <c r="B106" s="1"/>
      <c r="C106" s="1"/>
      <c r="D106" s="1"/>
      <c r="E106" s="1"/>
      <c r="F106" s="2"/>
      <c r="G106" s="9"/>
      <c r="H106" s="559" t="s">
        <v>2047</v>
      </c>
      <c r="I106" s="406"/>
      <c r="J106" s="560" t="s">
        <v>1645</v>
      </c>
      <c r="K106" s="561">
        <v>1</v>
      </c>
      <c r="L106" s="562">
        <v>5</v>
      </c>
      <c r="M106" s="29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I106" s="8"/>
    </row>
    <row r="107" spans="1:35" s="7" customFormat="1" ht="15" customHeight="1" x14ac:dyDescent="0.3">
      <c r="A107" s="1"/>
      <c r="B107" s="1"/>
      <c r="C107" s="1"/>
      <c r="D107" s="1"/>
      <c r="E107" s="1"/>
      <c r="F107" s="2"/>
      <c r="G107" s="41" t="s">
        <v>7</v>
      </c>
      <c r="H107" s="563" t="s">
        <v>88</v>
      </c>
      <c r="I107" s="26"/>
      <c r="J107" s="564" t="s">
        <v>1646</v>
      </c>
      <c r="K107" s="565">
        <v>0</v>
      </c>
      <c r="L107" s="566">
        <v>5</v>
      </c>
      <c r="M107" s="29"/>
      <c r="N107" s="17"/>
      <c r="O107" s="17">
        <v>4</v>
      </c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I107" s="8"/>
    </row>
    <row r="108" spans="1:35" s="7" customFormat="1" ht="15" customHeight="1" thickBot="1" x14ac:dyDescent="0.35">
      <c r="A108" s="1"/>
      <c r="B108" s="1"/>
      <c r="C108" s="1"/>
      <c r="D108" s="1"/>
      <c r="E108" s="1"/>
      <c r="F108" s="2"/>
      <c r="G108" s="9"/>
      <c r="H108" s="559" t="s">
        <v>89</v>
      </c>
      <c r="I108" s="406"/>
      <c r="J108" s="567" t="s">
        <v>1647</v>
      </c>
      <c r="K108" s="420">
        <v>0</v>
      </c>
      <c r="L108" s="568">
        <v>5</v>
      </c>
      <c r="M108" s="29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I108" s="8"/>
    </row>
    <row r="109" spans="1:35" s="7" customFormat="1" ht="15" customHeight="1" x14ac:dyDescent="0.3">
      <c r="A109" s="1"/>
      <c r="B109" s="1"/>
      <c r="C109" s="1"/>
      <c r="D109" s="1"/>
      <c r="E109" s="1"/>
      <c r="F109" s="2"/>
      <c r="G109" s="9"/>
      <c r="H109" s="563" t="s">
        <v>2048</v>
      </c>
      <c r="I109" s="26"/>
      <c r="J109" s="452" t="s">
        <v>1648</v>
      </c>
      <c r="K109" s="569">
        <v>0</v>
      </c>
      <c r="L109" s="570">
        <v>2</v>
      </c>
      <c r="M109" s="29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I109" s="8"/>
    </row>
    <row r="110" spans="1:35" s="7" customFormat="1" ht="15" customHeight="1" thickBot="1" x14ac:dyDescent="0.35">
      <c r="A110" s="1"/>
      <c r="B110" s="1"/>
      <c r="C110" s="1"/>
      <c r="D110" s="1"/>
      <c r="E110" s="1"/>
      <c r="F110" s="2"/>
      <c r="G110" s="9"/>
      <c r="H110" s="479" t="s">
        <v>2049</v>
      </c>
      <c r="I110" s="571"/>
      <c r="J110" s="572"/>
      <c r="K110" s="458">
        <v>0</v>
      </c>
      <c r="L110" s="459">
        <v>3</v>
      </c>
      <c r="M110" s="5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I110" s="8"/>
    </row>
    <row r="111" spans="1:35" ht="15" customHeight="1" x14ac:dyDescent="0.3">
      <c r="H111" s="479" t="s">
        <v>2049</v>
      </c>
      <c r="I111" s="573"/>
      <c r="J111" s="439"/>
      <c r="K111" s="574">
        <v>0</v>
      </c>
      <c r="L111" s="575">
        <v>3</v>
      </c>
      <c r="M111" s="29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 spans="1:35" s="25" customFormat="1" ht="15" customHeight="1" x14ac:dyDescent="0.3">
      <c r="F112" s="30"/>
      <c r="G112" s="31"/>
      <c r="H112" s="559" t="s">
        <v>2050</v>
      </c>
      <c r="I112" s="573"/>
      <c r="J112" s="439" t="s">
        <v>1649</v>
      </c>
      <c r="K112" s="574">
        <v>0</v>
      </c>
      <c r="L112" s="575">
        <v>1</v>
      </c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5"/>
      <c r="AI112" s="35"/>
    </row>
    <row r="113" spans="1:35" ht="15" customHeight="1" x14ac:dyDescent="0.3">
      <c r="G113" s="41"/>
      <c r="H113" s="563" t="s">
        <v>2051</v>
      </c>
      <c r="I113" s="26"/>
      <c r="J113" s="564"/>
      <c r="K113" s="565">
        <v>0</v>
      </c>
      <c r="L113" s="566">
        <v>3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 spans="1:35" ht="15" customHeight="1" thickBot="1" x14ac:dyDescent="0.35">
      <c r="H114" s="576" t="s">
        <v>93</v>
      </c>
      <c r="I114" s="577"/>
      <c r="J114" s="578"/>
      <c r="K114" s="24">
        <v>3</v>
      </c>
      <c r="L114" s="431">
        <v>6</v>
      </c>
      <c r="M114" s="29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>
        <v>0</v>
      </c>
      <c r="Y114" s="17"/>
      <c r="Z114" s="17"/>
      <c r="AA114" s="17"/>
      <c r="AB114" s="17"/>
      <c r="AC114" s="17"/>
      <c r="AD114" s="17"/>
      <c r="AE114" s="17"/>
      <c r="AF114" s="17"/>
      <c r="AG114" s="17"/>
    </row>
    <row r="115" spans="1:35" ht="15" customHeight="1" x14ac:dyDescent="0.3">
      <c r="H115" s="579" t="s">
        <v>2052</v>
      </c>
      <c r="I115" s="423"/>
      <c r="J115" s="493" t="s">
        <v>1650</v>
      </c>
      <c r="K115" s="425">
        <v>2</v>
      </c>
      <c r="L115" s="426">
        <v>6</v>
      </c>
      <c r="M115" s="29"/>
      <c r="N115" s="17"/>
      <c r="O115" s="17">
        <v>5</v>
      </c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 spans="1:35" ht="15" customHeight="1" x14ac:dyDescent="0.3">
      <c r="H116" s="559" t="s">
        <v>2053</v>
      </c>
      <c r="J116" s="23" t="s">
        <v>1651</v>
      </c>
      <c r="K116" s="420">
        <v>1</v>
      </c>
      <c r="L116" s="566">
        <v>5</v>
      </c>
      <c r="M116" s="29"/>
      <c r="N116" s="17"/>
      <c r="O116" s="17">
        <v>5</v>
      </c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 spans="1:35" ht="15" customHeight="1" thickBot="1" x14ac:dyDescent="0.35">
      <c r="H117" s="559" t="s">
        <v>2054</v>
      </c>
      <c r="J117" s="23" t="s">
        <v>1652</v>
      </c>
      <c r="K117" s="420">
        <v>1</v>
      </c>
      <c r="L117" s="421">
        <v>6</v>
      </c>
      <c r="M117" s="29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 spans="1:35" ht="15" customHeight="1" thickBot="1" x14ac:dyDescent="0.35">
      <c r="H118" s="482" t="s">
        <v>2055</v>
      </c>
      <c r="I118" s="573"/>
      <c r="J118" s="580" t="s">
        <v>1653</v>
      </c>
      <c r="K118" s="581">
        <v>0</v>
      </c>
      <c r="L118" s="582">
        <v>4</v>
      </c>
      <c r="M118" s="29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 spans="1:35" ht="15" customHeight="1" thickBot="1" x14ac:dyDescent="0.35">
      <c r="H119" s="482" t="s">
        <v>94</v>
      </c>
      <c r="I119" s="573"/>
      <c r="J119" s="572" t="s">
        <v>1654</v>
      </c>
      <c r="K119" s="581">
        <v>0</v>
      </c>
      <c r="L119" s="582">
        <v>4</v>
      </c>
      <c r="M119" s="29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 spans="1:35" ht="15" customHeight="1" thickBot="1" x14ac:dyDescent="0.35">
      <c r="H120" s="479" t="s">
        <v>94</v>
      </c>
      <c r="I120" s="571"/>
      <c r="J120" s="452" t="s">
        <v>1655</v>
      </c>
      <c r="K120" s="583">
        <v>0</v>
      </c>
      <c r="L120" s="584">
        <v>3</v>
      </c>
      <c r="M120" s="29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 spans="1:35" ht="15" customHeight="1" x14ac:dyDescent="0.3">
      <c r="H121" s="479" t="s">
        <v>94</v>
      </c>
      <c r="I121" s="571"/>
      <c r="J121" s="452" t="s">
        <v>1656</v>
      </c>
      <c r="K121" s="583">
        <v>0</v>
      </c>
      <c r="L121" s="584">
        <v>3</v>
      </c>
      <c r="M121" s="29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 spans="1:35" ht="15" customHeight="1" thickBot="1" x14ac:dyDescent="0.35">
      <c r="H122" s="455" t="s">
        <v>91</v>
      </c>
      <c r="I122" s="550"/>
      <c r="J122" s="551" t="s">
        <v>1657</v>
      </c>
      <c r="K122" s="458">
        <v>0</v>
      </c>
      <c r="L122" s="459">
        <v>3</v>
      </c>
      <c r="M122" s="29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 spans="1:35" ht="15" customHeight="1" x14ac:dyDescent="0.3">
      <c r="G123" s="9" t="s">
        <v>8</v>
      </c>
      <c r="H123" s="89" t="s">
        <v>2050</v>
      </c>
      <c r="I123" s="492"/>
      <c r="J123" s="585"/>
      <c r="K123" s="425">
        <v>0</v>
      </c>
      <c r="L123" s="426">
        <v>2</v>
      </c>
      <c r="M123" s="29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 spans="1:35" ht="15" customHeight="1" x14ac:dyDescent="0.3">
      <c r="H124" s="586" t="s">
        <v>2050</v>
      </c>
      <c r="I124" s="487"/>
      <c r="J124" s="409"/>
      <c r="K124" s="420">
        <v>0</v>
      </c>
      <c r="L124" s="421">
        <v>2</v>
      </c>
      <c r="M124" s="29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 spans="1:35" ht="15" customHeight="1" x14ac:dyDescent="0.3">
      <c r="H125" s="586" t="s">
        <v>2050</v>
      </c>
      <c r="I125" s="487"/>
      <c r="J125" s="409"/>
      <c r="K125" s="420">
        <v>0</v>
      </c>
      <c r="L125" s="421">
        <v>2</v>
      </c>
      <c r="M125" s="29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 spans="1:35" ht="15" customHeight="1" x14ac:dyDescent="0.3">
      <c r="H126" s="586" t="s">
        <v>2050</v>
      </c>
      <c r="I126" s="487"/>
      <c r="J126" s="409"/>
      <c r="K126" s="420">
        <v>0</v>
      </c>
      <c r="L126" s="421">
        <v>2</v>
      </c>
      <c r="M126" s="29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 spans="1:35" s="7" customFormat="1" ht="15" customHeight="1" x14ac:dyDescent="0.3">
      <c r="A127" s="1"/>
      <c r="B127" s="1"/>
      <c r="C127" s="1"/>
      <c r="D127" s="1"/>
      <c r="E127" s="1"/>
      <c r="F127" s="2"/>
      <c r="G127" s="9"/>
      <c r="H127" s="586" t="s">
        <v>2050</v>
      </c>
      <c r="I127" s="487"/>
      <c r="J127" s="409"/>
      <c r="K127" s="420">
        <v>0</v>
      </c>
      <c r="L127" s="421">
        <v>3</v>
      </c>
      <c r="M127" s="29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I127" s="8"/>
    </row>
    <row r="128" spans="1:35" s="7" customFormat="1" ht="15" customHeight="1" x14ac:dyDescent="0.3">
      <c r="A128" s="1"/>
      <c r="B128" s="1"/>
      <c r="C128" s="1"/>
      <c r="D128" s="1"/>
      <c r="E128" s="1"/>
      <c r="F128" s="2"/>
      <c r="G128" s="9"/>
      <c r="H128" s="586" t="s">
        <v>2050</v>
      </c>
      <c r="I128" s="487"/>
      <c r="J128" s="409"/>
      <c r="K128" s="420">
        <v>0</v>
      </c>
      <c r="L128" s="421">
        <v>3</v>
      </c>
      <c r="M128" s="29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I128" s="8"/>
    </row>
    <row r="129" spans="1:35" s="7" customFormat="1" ht="15" customHeight="1" x14ac:dyDescent="0.3">
      <c r="A129" s="1"/>
      <c r="B129" s="1"/>
      <c r="C129" s="1"/>
      <c r="D129" s="1"/>
      <c r="E129" s="1"/>
      <c r="F129" s="2"/>
      <c r="G129" s="9"/>
      <c r="H129" s="586" t="s">
        <v>2050</v>
      </c>
      <c r="I129" s="487"/>
      <c r="J129" s="409"/>
      <c r="K129" s="420">
        <v>0</v>
      </c>
      <c r="L129" s="421">
        <v>3</v>
      </c>
      <c r="M129" s="29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I129" s="8"/>
    </row>
    <row r="130" spans="1:35" s="7" customFormat="1" ht="15" customHeight="1" x14ac:dyDescent="0.3">
      <c r="A130" s="1"/>
      <c r="B130" s="1"/>
      <c r="C130" s="1"/>
      <c r="D130" s="1"/>
      <c r="E130" s="1"/>
      <c r="F130" s="2"/>
      <c r="G130" s="9"/>
      <c r="H130" s="586" t="s">
        <v>2050</v>
      </c>
      <c r="I130" s="487"/>
      <c r="J130" s="409"/>
      <c r="K130" s="420">
        <v>0</v>
      </c>
      <c r="L130" s="421">
        <v>3</v>
      </c>
      <c r="M130" s="29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I130" s="8"/>
    </row>
    <row r="131" spans="1:35" s="7" customFormat="1" ht="15" customHeight="1" x14ac:dyDescent="0.3">
      <c r="A131" s="1"/>
      <c r="B131" s="1"/>
      <c r="C131" s="1"/>
      <c r="D131" s="1"/>
      <c r="E131" s="1"/>
      <c r="F131" s="2"/>
      <c r="G131" s="9"/>
      <c r="H131" s="586" t="s">
        <v>2050</v>
      </c>
      <c r="I131" s="487"/>
      <c r="J131" s="409"/>
      <c r="K131" s="420">
        <v>0</v>
      </c>
      <c r="L131" s="421">
        <v>3</v>
      </c>
      <c r="M131" s="29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I131" s="8"/>
    </row>
    <row r="132" spans="1:35" s="7" customFormat="1" ht="15" customHeight="1" x14ac:dyDescent="0.3">
      <c r="A132" s="1"/>
      <c r="B132" s="1"/>
      <c r="C132" s="1"/>
      <c r="D132" s="1"/>
      <c r="E132" s="1"/>
      <c r="F132" s="2"/>
      <c r="G132" s="9"/>
      <c r="H132" s="586" t="s">
        <v>2050</v>
      </c>
      <c r="I132" s="487"/>
      <c r="J132" s="587"/>
      <c r="K132" s="420">
        <v>0</v>
      </c>
      <c r="L132" s="421">
        <v>3</v>
      </c>
      <c r="M132" s="29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I132" s="8"/>
    </row>
    <row r="133" spans="1:35" s="7" customFormat="1" ht="15" customHeight="1" x14ac:dyDescent="0.3">
      <c r="A133" s="1"/>
      <c r="B133" s="1"/>
      <c r="C133" s="1"/>
      <c r="D133" s="1"/>
      <c r="E133" s="1"/>
      <c r="F133" s="2"/>
      <c r="G133" s="9"/>
      <c r="H133" s="586" t="s">
        <v>92</v>
      </c>
      <c r="I133" s="577"/>
      <c r="J133" s="578"/>
      <c r="K133" s="24">
        <v>0</v>
      </c>
      <c r="L133" s="431">
        <v>2</v>
      </c>
      <c r="M133" s="29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I133" s="8"/>
    </row>
    <row r="134" spans="1:35" s="7" customFormat="1" ht="15" customHeight="1" x14ac:dyDescent="0.3">
      <c r="A134" s="1"/>
      <c r="B134" s="1"/>
      <c r="C134" s="1"/>
      <c r="D134" s="1"/>
      <c r="E134" s="1"/>
      <c r="F134" s="2"/>
      <c r="G134" s="9"/>
      <c r="H134" s="586" t="s">
        <v>92</v>
      </c>
      <c r="I134" s="577"/>
      <c r="J134" s="578"/>
      <c r="K134" s="24">
        <v>0</v>
      </c>
      <c r="L134" s="431">
        <v>2</v>
      </c>
      <c r="M134" s="29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I134" s="8"/>
    </row>
    <row r="135" spans="1:35" s="7" customFormat="1" ht="15" customHeight="1" thickBot="1" x14ac:dyDescent="0.35">
      <c r="A135" s="1"/>
      <c r="B135" s="1"/>
      <c r="C135" s="1"/>
      <c r="D135" s="1"/>
      <c r="E135" s="1"/>
      <c r="F135" s="2"/>
      <c r="G135" s="9"/>
      <c r="H135" s="588" t="s">
        <v>92</v>
      </c>
      <c r="I135" s="589"/>
      <c r="J135" s="590"/>
      <c r="K135" s="591">
        <v>0</v>
      </c>
      <c r="L135" s="592">
        <v>2</v>
      </c>
      <c r="M135" s="29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I135" s="8"/>
    </row>
    <row r="136" spans="1:35" s="7" customFormat="1" ht="15" customHeight="1" x14ac:dyDescent="0.3">
      <c r="A136" s="1"/>
      <c r="B136" s="1"/>
      <c r="C136" s="1"/>
      <c r="D136" s="1"/>
      <c r="E136" s="1"/>
      <c r="F136" s="2"/>
      <c r="G136" s="9"/>
      <c r="H136" s="593" t="s">
        <v>92</v>
      </c>
      <c r="I136" s="446"/>
      <c r="J136" s="447" t="s">
        <v>1658</v>
      </c>
      <c r="K136" s="448">
        <v>0</v>
      </c>
      <c r="L136" s="449">
        <v>1</v>
      </c>
      <c r="M136" s="29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I136" s="8"/>
    </row>
    <row r="137" spans="1:35" s="7" customFormat="1" ht="15" customHeight="1" x14ac:dyDescent="0.3">
      <c r="A137" s="1"/>
      <c r="B137" s="1"/>
      <c r="C137" s="1"/>
      <c r="D137" s="1"/>
      <c r="E137" s="1"/>
      <c r="F137" s="2"/>
      <c r="G137" s="9"/>
      <c r="H137" s="576" t="s">
        <v>92</v>
      </c>
      <c r="I137" s="577"/>
      <c r="J137" s="578"/>
      <c r="K137" s="24">
        <v>0</v>
      </c>
      <c r="L137" s="431">
        <v>1</v>
      </c>
      <c r="M137" s="29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I137" s="8"/>
    </row>
    <row r="138" spans="1:35" s="7" customFormat="1" ht="15" customHeight="1" x14ac:dyDescent="0.3">
      <c r="A138" s="1"/>
      <c r="B138" s="1"/>
      <c r="C138" s="1"/>
      <c r="D138" s="1"/>
      <c r="E138" s="1"/>
      <c r="F138" s="2"/>
      <c r="G138" s="9"/>
      <c r="H138" s="482" t="s">
        <v>2056</v>
      </c>
      <c r="I138" s="406"/>
      <c r="J138" s="409"/>
      <c r="K138" s="408">
        <v>0</v>
      </c>
      <c r="L138" s="491">
        <v>2</v>
      </c>
      <c r="M138" s="29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I138" s="8"/>
    </row>
    <row r="139" spans="1:35" s="7" customFormat="1" ht="15" customHeight="1" thickBot="1" x14ac:dyDescent="0.35">
      <c r="A139" s="1"/>
      <c r="B139" s="1"/>
      <c r="C139" s="1"/>
      <c r="D139" s="1"/>
      <c r="E139" s="1"/>
      <c r="F139" s="2"/>
      <c r="G139" s="9"/>
      <c r="H139" s="594" t="s">
        <v>2056</v>
      </c>
      <c r="I139" s="595"/>
      <c r="J139" s="596"/>
      <c r="K139" s="443">
        <v>0</v>
      </c>
      <c r="L139" s="444">
        <v>2</v>
      </c>
      <c r="M139" s="29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I139" s="8"/>
    </row>
    <row r="140" spans="1:35" s="7" customFormat="1" ht="15" customHeight="1" x14ac:dyDescent="0.3">
      <c r="A140" s="1"/>
      <c r="B140" s="1"/>
      <c r="C140" s="1"/>
      <c r="D140" s="1"/>
      <c r="E140" s="1"/>
      <c r="F140" s="2"/>
      <c r="G140" s="9"/>
      <c r="H140" s="559" t="s">
        <v>2057</v>
      </c>
      <c r="I140" s="406"/>
      <c r="J140" s="23" t="s">
        <v>1659</v>
      </c>
      <c r="K140" s="420">
        <v>2</v>
      </c>
      <c r="L140" s="421">
        <v>6</v>
      </c>
      <c r="M140" s="29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I140" s="8"/>
    </row>
    <row r="141" spans="1:35" s="7" customFormat="1" ht="15" customHeight="1" x14ac:dyDescent="0.3">
      <c r="A141" s="1"/>
      <c r="B141" s="1"/>
      <c r="C141" s="1"/>
      <c r="D141" s="1"/>
      <c r="E141" s="1"/>
      <c r="F141" s="2"/>
      <c r="G141" s="9"/>
      <c r="H141" s="559" t="s">
        <v>2053</v>
      </c>
      <c r="I141" s="406"/>
      <c r="J141" s="23" t="s">
        <v>1660</v>
      </c>
      <c r="K141" s="408">
        <v>2</v>
      </c>
      <c r="L141" s="421">
        <v>6</v>
      </c>
      <c r="M141" s="29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I141" s="8"/>
    </row>
    <row r="142" spans="1:35" s="7" customFormat="1" ht="15" customHeight="1" x14ac:dyDescent="0.3">
      <c r="A142" s="1"/>
      <c r="B142" s="1"/>
      <c r="C142" s="1"/>
      <c r="D142" s="1"/>
      <c r="E142" s="1"/>
      <c r="F142" s="2"/>
      <c r="G142" s="9"/>
      <c r="H142" s="559" t="s">
        <v>2054</v>
      </c>
      <c r="I142" s="406"/>
      <c r="J142" s="23" t="s">
        <v>1661</v>
      </c>
      <c r="K142" s="420">
        <v>2</v>
      </c>
      <c r="L142" s="491">
        <v>6</v>
      </c>
      <c r="M142" s="29"/>
      <c r="N142" s="17"/>
      <c r="O142" s="17"/>
      <c r="P142" s="17"/>
      <c r="Q142" s="17">
        <v>5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I142" s="8"/>
    </row>
    <row r="143" spans="1:35" s="7" customFormat="1" ht="15" customHeight="1" thickBot="1" x14ac:dyDescent="0.35">
      <c r="A143" s="1"/>
      <c r="B143" s="1"/>
      <c r="C143" s="1"/>
      <c r="D143" s="1"/>
      <c r="E143" s="1"/>
      <c r="F143" s="2"/>
      <c r="G143" s="9"/>
      <c r="H143" s="563" t="s">
        <v>2058</v>
      </c>
      <c r="I143" s="26"/>
      <c r="J143" s="597" t="s">
        <v>1662</v>
      </c>
      <c r="K143" s="420">
        <v>0</v>
      </c>
      <c r="L143" s="421">
        <v>4</v>
      </c>
      <c r="M143" s="29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I143" s="8"/>
    </row>
    <row r="144" spans="1:35" s="7" customFormat="1" ht="15" customHeight="1" x14ac:dyDescent="0.3">
      <c r="A144" s="1"/>
      <c r="B144" s="1"/>
      <c r="C144" s="1"/>
      <c r="D144" s="1"/>
      <c r="E144" s="1"/>
      <c r="F144" s="2"/>
      <c r="G144" s="9"/>
      <c r="H144" s="479" t="s">
        <v>2049</v>
      </c>
      <c r="I144" s="598"/>
      <c r="J144" s="452" t="s">
        <v>1663</v>
      </c>
      <c r="K144" s="555">
        <v>0</v>
      </c>
      <c r="L144" s="556">
        <v>4</v>
      </c>
      <c r="M144" s="29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I144" s="8"/>
    </row>
    <row r="145" spans="1:35" s="7" customFormat="1" ht="15" customHeight="1" x14ac:dyDescent="0.3">
      <c r="A145" s="1"/>
      <c r="B145" s="1"/>
      <c r="C145" s="1"/>
      <c r="D145" s="1"/>
      <c r="E145" s="1"/>
      <c r="F145" s="2"/>
      <c r="G145" s="9"/>
      <c r="H145" s="479" t="s">
        <v>2049</v>
      </c>
      <c r="I145" s="598"/>
      <c r="J145" s="452" t="s">
        <v>1664</v>
      </c>
      <c r="K145" s="453">
        <v>0</v>
      </c>
      <c r="L145" s="454">
        <v>4</v>
      </c>
      <c r="M145" s="29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I145" s="8"/>
    </row>
    <row r="146" spans="1:35" s="7" customFormat="1" ht="15" customHeight="1" x14ac:dyDescent="0.3">
      <c r="A146" s="1"/>
      <c r="B146" s="1"/>
      <c r="C146" s="1"/>
      <c r="D146" s="1"/>
      <c r="E146" s="1"/>
      <c r="F146" s="2"/>
      <c r="G146" s="9"/>
      <c r="H146" s="479" t="s">
        <v>2049</v>
      </c>
      <c r="I146" s="598"/>
      <c r="J146" s="452" t="s">
        <v>1665</v>
      </c>
      <c r="K146" s="453">
        <v>0</v>
      </c>
      <c r="L146" s="454">
        <v>4</v>
      </c>
      <c r="M146" s="29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I146" s="8"/>
    </row>
    <row r="147" spans="1:35" s="7" customFormat="1" ht="15" customHeight="1" x14ac:dyDescent="0.3">
      <c r="A147" s="1"/>
      <c r="B147" s="1"/>
      <c r="C147" s="1"/>
      <c r="D147" s="1"/>
      <c r="E147" s="1"/>
      <c r="F147" s="2"/>
      <c r="G147" s="9"/>
      <c r="H147" s="479" t="s">
        <v>2049</v>
      </c>
      <c r="I147" s="598"/>
      <c r="J147" s="380" t="s">
        <v>1666</v>
      </c>
      <c r="K147" s="453">
        <v>0</v>
      </c>
      <c r="L147" s="454">
        <v>4</v>
      </c>
      <c r="M147" s="29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I147" s="8"/>
    </row>
    <row r="148" spans="1:35" s="7" customFormat="1" ht="15" customHeight="1" x14ac:dyDescent="0.3">
      <c r="A148" s="1"/>
      <c r="B148" s="1"/>
      <c r="C148" s="1"/>
      <c r="D148" s="1"/>
      <c r="E148" s="1"/>
      <c r="F148" s="2"/>
      <c r="G148" s="9"/>
      <c r="H148" s="479" t="s">
        <v>2049</v>
      </c>
      <c r="I148" s="598"/>
      <c r="J148" s="452"/>
      <c r="K148" s="453">
        <v>0</v>
      </c>
      <c r="L148" s="454">
        <v>4</v>
      </c>
      <c r="M148" s="29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I148" s="8"/>
    </row>
    <row r="149" spans="1:35" s="7" customFormat="1" ht="15" customHeight="1" x14ac:dyDescent="0.3">
      <c r="A149" s="1"/>
      <c r="B149" s="1"/>
      <c r="C149" s="1"/>
      <c r="D149" s="1"/>
      <c r="E149" s="1"/>
      <c r="F149" s="2"/>
      <c r="G149" s="9"/>
      <c r="H149" s="479" t="s">
        <v>2049</v>
      </c>
      <c r="I149" s="598"/>
      <c r="J149" s="452"/>
      <c r="K149" s="453">
        <v>0</v>
      </c>
      <c r="L149" s="454">
        <v>1</v>
      </c>
      <c r="M149" s="29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I149" s="8"/>
    </row>
    <row r="150" spans="1:35" s="7" customFormat="1" ht="15" customHeight="1" x14ac:dyDescent="0.3">
      <c r="A150" s="1"/>
      <c r="B150" s="1"/>
      <c r="C150" s="1"/>
      <c r="D150" s="1"/>
      <c r="E150" s="1"/>
      <c r="F150" s="2"/>
      <c r="G150" s="9"/>
      <c r="H150" s="479" t="s">
        <v>2049</v>
      </c>
      <c r="I150" s="598"/>
      <c r="J150" s="452"/>
      <c r="K150" s="453">
        <v>0</v>
      </c>
      <c r="L150" s="454">
        <v>1</v>
      </c>
      <c r="M150" s="29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I150" s="8"/>
    </row>
    <row r="151" spans="1:35" s="7" customFormat="1" ht="15" customHeight="1" x14ac:dyDescent="0.3">
      <c r="A151" s="1"/>
      <c r="B151" s="1"/>
      <c r="C151" s="1"/>
      <c r="D151" s="1"/>
      <c r="E151" s="1"/>
      <c r="F151" s="2"/>
      <c r="G151" s="9"/>
      <c r="H151" s="479" t="s">
        <v>2049</v>
      </c>
      <c r="I151" s="598"/>
      <c r="J151" s="452"/>
      <c r="K151" s="453">
        <v>0</v>
      </c>
      <c r="L151" s="454">
        <v>1</v>
      </c>
      <c r="M151" s="29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I151" s="8"/>
    </row>
    <row r="152" spans="1:35" s="7" customFormat="1" ht="15" customHeight="1" thickBot="1" x14ac:dyDescent="0.35">
      <c r="A152" s="1"/>
      <c r="B152" s="1"/>
      <c r="C152" s="1"/>
      <c r="D152" s="1"/>
      <c r="E152" s="1"/>
      <c r="F152" s="2"/>
      <c r="G152" s="9"/>
      <c r="H152" s="479" t="s">
        <v>2049</v>
      </c>
      <c r="I152" s="598"/>
      <c r="J152" s="452"/>
      <c r="K152" s="453">
        <v>0</v>
      </c>
      <c r="L152" s="454">
        <v>1</v>
      </c>
      <c r="M152" s="29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I152" s="8"/>
    </row>
    <row r="153" spans="1:35" s="7" customFormat="1" ht="15" customHeight="1" x14ac:dyDescent="0.3">
      <c r="A153" s="1"/>
      <c r="B153" s="1"/>
      <c r="C153" s="1"/>
      <c r="D153" s="1"/>
      <c r="E153" s="1"/>
      <c r="F153" s="2"/>
      <c r="G153" s="9"/>
      <c r="H153" s="586" t="s">
        <v>2049</v>
      </c>
      <c r="I153" s="599"/>
      <c r="J153" s="91"/>
      <c r="K153" s="600">
        <v>0</v>
      </c>
      <c r="L153" s="74">
        <v>1</v>
      </c>
      <c r="M153" s="29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I153" s="8"/>
    </row>
    <row r="154" spans="1:35" s="7" customFormat="1" ht="15" customHeight="1" x14ac:dyDescent="0.3">
      <c r="A154" s="1"/>
      <c r="B154" s="1"/>
      <c r="C154" s="1"/>
      <c r="D154" s="1"/>
      <c r="E154" s="1"/>
      <c r="F154" s="2"/>
      <c r="G154" s="9"/>
      <c r="H154" s="586" t="s">
        <v>2049</v>
      </c>
      <c r="I154" s="599"/>
      <c r="J154" s="91"/>
      <c r="K154" s="434">
        <v>0</v>
      </c>
      <c r="L154" s="435">
        <v>1</v>
      </c>
      <c r="M154" s="29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I154" s="8"/>
    </row>
    <row r="155" spans="1:35" s="7" customFormat="1" ht="15" customHeight="1" x14ac:dyDescent="0.3">
      <c r="A155" s="1"/>
      <c r="B155" s="1"/>
      <c r="C155" s="1"/>
      <c r="D155" s="1"/>
      <c r="E155" s="1"/>
      <c r="F155" s="2"/>
      <c r="G155" s="9"/>
      <c r="H155" s="586" t="s">
        <v>2049</v>
      </c>
      <c r="I155" s="599"/>
      <c r="J155" s="91"/>
      <c r="K155" s="434">
        <v>0</v>
      </c>
      <c r="L155" s="435">
        <v>1</v>
      </c>
      <c r="M155" s="29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I155" s="8"/>
    </row>
    <row r="156" spans="1:35" s="7" customFormat="1" ht="15" customHeight="1" x14ac:dyDescent="0.3">
      <c r="A156" s="1"/>
      <c r="B156" s="1"/>
      <c r="C156" s="1"/>
      <c r="D156" s="1"/>
      <c r="E156" s="1"/>
      <c r="F156" s="2"/>
      <c r="G156" s="9"/>
      <c r="H156" s="586" t="s">
        <v>2049</v>
      </c>
      <c r="I156" s="599"/>
      <c r="J156" s="91"/>
      <c r="K156" s="434">
        <v>0</v>
      </c>
      <c r="L156" s="435">
        <v>1</v>
      </c>
      <c r="M156" s="29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I156" s="8"/>
    </row>
    <row r="157" spans="1:35" s="7" customFormat="1" ht="15" customHeight="1" x14ac:dyDescent="0.3">
      <c r="A157" s="1"/>
      <c r="B157" s="1"/>
      <c r="C157" s="1"/>
      <c r="D157" s="1"/>
      <c r="E157" s="1"/>
      <c r="F157" s="2"/>
      <c r="G157" s="9"/>
      <c r="H157" s="586" t="s">
        <v>2049</v>
      </c>
      <c r="I157" s="599"/>
      <c r="J157" s="91"/>
      <c r="K157" s="434">
        <v>0</v>
      </c>
      <c r="L157" s="435">
        <v>1</v>
      </c>
      <c r="M157" s="29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I157" s="8"/>
    </row>
    <row r="158" spans="1:35" s="7" customFormat="1" ht="15" customHeight="1" x14ac:dyDescent="0.3">
      <c r="A158" s="1"/>
      <c r="B158" s="1"/>
      <c r="C158" s="1"/>
      <c r="D158" s="1"/>
      <c r="E158" s="1"/>
      <c r="F158" s="2"/>
      <c r="G158" s="9"/>
      <c r="H158" s="586" t="s">
        <v>2049</v>
      </c>
      <c r="I158" s="599"/>
      <c r="J158" s="91"/>
      <c r="K158" s="434">
        <v>0</v>
      </c>
      <c r="L158" s="435">
        <v>1</v>
      </c>
      <c r="M158" s="29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I158" s="8"/>
    </row>
    <row r="159" spans="1:35" s="7" customFormat="1" ht="15" customHeight="1" x14ac:dyDescent="0.3">
      <c r="A159" s="1"/>
      <c r="B159" s="1"/>
      <c r="C159" s="1"/>
      <c r="D159" s="1"/>
      <c r="E159" s="1"/>
      <c r="F159" s="2"/>
      <c r="G159" s="9"/>
      <c r="H159" s="586" t="s">
        <v>2049</v>
      </c>
      <c r="I159" s="599"/>
      <c r="J159" s="91"/>
      <c r="K159" s="434">
        <v>0</v>
      </c>
      <c r="L159" s="435">
        <v>1</v>
      </c>
      <c r="M159" s="29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I159" s="8"/>
    </row>
    <row r="160" spans="1:35" s="7" customFormat="1" ht="15" customHeight="1" x14ac:dyDescent="0.3">
      <c r="A160" s="1"/>
      <c r="B160" s="1"/>
      <c r="C160" s="1"/>
      <c r="D160" s="1"/>
      <c r="E160" s="1"/>
      <c r="F160" s="2"/>
      <c r="G160" s="9"/>
      <c r="H160" s="586" t="s">
        <v>2049</v>
      </c>
      <c r="I160" s="599"/>
      <c r="J160" s="91"/>
      <c r="K160" s="434">
        <v>0</v>
      </c>
      <c r="L160" s="435">
        <v>1</v>
      </c>
      <c r="M160" s="29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I160" s="8"/>
    </row>
    <row r="161" spans="1:35" s="7" customFormat="1" ht="15" customHeight="1" thickBot="1" x14ac:dyDescent="0.35">
      <c r="A161" s="1"/>
      <c r="B161" s="1"/>
      <c r="C161" s="1"/>
      <c r="D161" s="1"/>
      <c r="E161" s="1"/>
      <c r="F161" s="2"/>
      <c r="G161" s="9"/>
      <c r="H161" s="586" t="s">
        <v>2055</v>
      </c>
      <c r="I161" s="601"/>
      <c r="J161" s="91"/>
      <c r="K161" s="602">
        <v>0</v>
      </c>
      <c r="L161" s="75">
        <v>1</v>
      </c>
      <c r="M161" s="29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I161" s="8"/>
    </row>
    <row r="162" spans="1:35" s="7" customFormat="1" ht="15" customHeight="1" x14ac:dyDescent="0.3">
      <c r="A162" s="1"/>
      <c r="B162" s="1"/>
      <c r="C162" s="1"/>
      <c r="D162" s="1"/>
      <c r="E162" s="1"/>
      <c r="F162" s="2"/>
      <c r="G162" s="9"/>
      <c r="H162" s="579" t="s">
        <v>2059</v>
      </c>
      <c r="I162" s="423"/>
      <c r="J162" s="493"/>
      <c r="K162" s="420">
        <v>0</v>
      </c>
      <c r="L162" s="421">
        <v>3</v>
      </c>
      <c r="M162" s="29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I162" s="8"/>
    </row>
    <row r="163" spans="1:35" s="7" customFormat="1" ht="15" customHeight="1" thickBot="1" x14ac:dyDescent="0.35">
      <c r="A163" s="1"/>
      <c r="B163" s="1"/>
      <c r="C163" s="1"/>
      <c r="D163" s="1"/>
      <c r="E163" s="1"/>
      <c r="F163" s="2"/>
      <c r="G163" s="9"/>
      <c r="H163" s="479" t="s">
        <v>2049</v>
      </c>
      <c r="I163" s="598"/>
      <c r="J163" s="452"/>
      <c r="K163" s="458">
        <v>0</v>
      </c>
      <c r="L163" s="459">
        <v>3</v>
      </c>
      <c r="M163" s="29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I163" s="8"/>
    </row>
    <row r="164" spans="1:35" s="7" customFormat="1" ht="15" customHeight="1" thickBot="1" x14ac:dyDescent="0.35">
      <c r="A164" s="1"/>
      <c r="B164" s="1"/>
      <c r="C164" s="1"/>
      <c r="D164" s="1"/>
      <c r="E164" s="1"/>
      <c r="F164" s="2"/>
      <c r="G164" s="9"/>
      <c r="H164" s="479" t="s">
        <v>2049</v>
      </c>
      <c r="I164" s="598"/>
      <c r="J164" s="452"/>
      <c r="K164" s="458">
        <v>0</v>
      </c>
      <c r="L164" s="459">
        <v>3</v>
      </c>
      <c r="M164" s="29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I164" s="8"/>
    </row>
    <row r="165" spans="1:35" s="7" customFormat="1" ht="15" customHeight="1" thickBot="1" x14ac:dyDescent="0.35">
      <c r="A165" s="1"/>
      <c r="B165" s="1"/>
      <c r="C165" s="1"/>
      <c r="D165" s="1"/>
      <c r="E165" s="1"/>
      <c r="F165" s="2"/>
      <c r="G165" s="9"/>
      <c r="H165" s="479" t="s">
        <v>2049</v>
      </c>
      <c r="I165" s="598"/>
      <c r="J165" s="452"/>
      <c r="K165" s="458">
        <v>0</v>
      </c>
      <c r="L165" s="459">
        <v>3</v>
      </c>
      <c r="M165" s="29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I165" s="8"/>
    </row>
    <row r="166" spans="1:35" s="7" customFormat="1" ht="15" customHeight="1" thickBot="1" x14ac:dyDescent="0.35">
      <c r="A166" s="1"/>
      <c r="B166" s="1"/>
      <c r="C166" s="1"/>
      <c r="D166" s="1"/>
      <c r="E166" s="1"/>
      <c r="F166" s="2"/>
      <c r="G166" s="9"/>
      <c r="H166" s="479" t="s">
        <v>2049</v>
      </c>
      <c r="I166" s="598"/>
      <c r="J166" s="452"/>
      <c r="K166" s="458">
        <v>0</v>
      </c>
      <c r="L166" s="459">
        <v>3</v>
      </c>
      <c r="M166" s="29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I166" s="8"/>
    </row>
    <row r="167" spans="1:35" s="7" customFormat="1" ht="15" customHeight="1" x14ac:dyDescent="0.3">
      <c r="A167" s="1"/>
      <c r="B167" s="1"/>
      <c r="C167" s="1"/>
      <c r="D167" s="1"/>
      <c r="E167" s="1"/>
      <c r="F167" s="2"/>
      <c r="G167" s="9"/>
      <c r="H167" s="479" t="s">
        <v>2060</v>
      </c>
      <c r="I167" s="598"/>
      <c r="J167" s="452"/>
      <c r="K167" s="453">
        <v>0</v>
      </c>
      <c r="L167" s="227">
        <v>3</v>
      </c>
      <c r="M167" s="29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I167" s="8"/>
    </row>
    <row r="168" spans="1:35" s="7" customFormat="1" ht="15" customHeight="1" thickBot="1" x14ac:dyDescent="0.35">
      <c r="A168" s="1"/>
      <c r="B168" s="1"/>
      <c r="C168" s="1"/>
      <c r="D168" s="1"/>
      <c r="E168" s="1"/>
      <c r="F168" s="2"/>
      <c r="G168" s="9"/>
      <c r="H168" s="594" t="s">
        <v>2061</v>
      </c>
      <c r="I168" s="595"/>
      <c r="J168" s="442" t="s">
        <v>1631</v>
      </c>
      <c r="K168" s="603">
        <v>0</v>
      </c>
      <c r="L168" s="604">
        <v>3</v>
      </c>
      <c r="M168" s="29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I168" s="8"/>
    </row>
    <row r="169" spans="1:35" s="7" customFormat="1" ht="15" customHeight="1" x14ac:dyDescent="0.3">
      <c r="A169" s="1"/>
      <c r="B169" s="1"/>
      <c r="C169" s="1"/>
      <c r="D169" s="1"/>
      <c r="E169" s="1"/>
      <c r="F169" s="2"/>
      <c r="G169" s="9"/>
      <c r="H169" s="593" t="s">
        <v>2062</v>
      </c>
      <c r="I169" s="446"/>
      <c r="J169" s="580" t="s">
        <v>1667</v>
      </c>
      <c r="K169" s="448">
        <v>0</v>
      </c>
      <c r="L169" s="449">
        <v>3</v>
      </c>
      <c r="M169" s="29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I169" s="8"/>
    </row>
    <row r="170" spans="1:35" s="7" customFormat="1" ht="15" customHeight="1" thickBot="1" x14ac:dyDescent="0.35">
      <c r="A170" s="1"/>
      <c r="B170" s="1"/>
      <c r="C170" s="1"/>
      <c r="D170" s="1"/>
      <c r="E170" s="1"/>
      <c r="F170" s="2"/>
      <c r="G170" s="9"/>
      <c r="H170" s="479" t="s">
        <v>2049</v>
      </c>
      <c r="I170" s="598"/>
      <c r="J170" s="452" t="s">
        <v>1668</v>
      </c>
      <c r="K170" s="458">
        <v>0</v>
      </c>
      <c r="L170" s="459">
        <v>3</v>
      </c>
      <c r="M170" s="29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I170" s="8"/>
    </row>
    <row r="171" spans="1:35" s="7" customFormat="1" ht="15" customHeight="1" thickBot="1" x14ac:dyDescent="0.35">
      <c r="A171" s="1"/>
      <c r="B171" s="1"/>
      <c r="C171" s="1"/>
      <c r="D171" s="1"/>
      <c r="E171" s="1"/>
      <c r="F171" s="2"/>
      <c r="G171" s="9" t="s">
        <v>9</v>
      </c>
      <c r="H171" s="479" t="s">
        <v>2049</v>
      </c>
      <c r="I171" s="598"/>
      <c r="J171" s="452" t="s">
        <v>1669</v>
      </c>
      <c r="K171" s="458">
        <v>0</v>
      </c>
      <c r="L171" s="459">
        <v>3</v>
      </c>
      <c r="M171" s="29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I171" s="8"/>
    </row>
    <row r="172" spans="1:35" s="7" customFormat="1" ht="15" customHeight="1" thickBot="1" x14ac:dyDescent="0.35">
      <c r="A172" s="1"/>
      <c r="B172" s="1"/>
      <c r="C172" s="1"/>
      <c r="D172" s="1"/>
      <c r="E172" s="1"/>
      <c r="F172" s="2"/>
      <c r="G172" s="9"/>
      <c r="H172" s="479" t="s">
        <v>2049</v>
      </c>
      <c r="I172" s="598"/>
      <c r="J172" s="452" t="s">
        <v>1665</v>
      </c>
      <c r="K172" s="458">
        <v>0</v>
      </c>
      <c r="L172" s="459">
        <v>3</v>
      </c>
      <c r="M172" s="29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I172" s="8"/>
    </row>
    <row r="173" spans="1:35" s="7" customFormat="1" ht="15" customHeight="1" thickBot="1" x14ac:dyDescent="0.35">
      <c r="A173" s="1"/>
      <c r="B173" s="1"/>
      <c r="C173" s="1"/>
      <c r="D173" s="1"/>
      <c r="E173" s="1"/>
      <c r="F173" s="2"/>
      <c r="G173" s="9"/>
      <c r="H173" s="479" t="s">
        <v>2049</v>
      </c>
      <c r="I173" s="598"/>
      <c r="J173" s="452" t="s">
        <v>1670</v>
      </c>
      <c r="K173" s="458">
        <v>0</v>
      </c>
      <c r="L173" s="459">
        <v>3</v>
      </c>
      <c r="M173" s="29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I173" s="8"/>
    </row>
    <row r="174" spans="1:35" s="7" customFormat="1" ht="15" customHeight="1" x14ac:dyDescent="0.3">
      <c r="A174" s="1"/>
      <c r="B174" s="1"/>
      <c r="C174" s="1"/>
      <c r="D174" s="1"/>
      <c r="E174" s="1"/>
      <c r="F174" s="2"/>
      <c r="G174" s="9"/>
      <c r="H174" s="479" t="s">
        <v>2060</v>
      </c>
      <c r="I174" s="598"/>
      <c r="J174" s="572"/>
      <c r="K174" s="453">
        <v>0</v>
      </c>
      <c r="L174" s="227">
        <v>3</v>
      </c>
      <c r="M174" s="29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I174" s="8"/>
    </row>
    <row r="175" spans="1:35" s="7" customFormat="1" ht="15" customHeight="1" thickBot="1" x14ac:dyDescent="0.35">
      <c r="A175" s="1"/>
      <c r="B175" s="1"/>
      <c r="C175" s="1"/>
      <c r="D175" s="1"/>
      <c r="E175" s="1"/>
      <c r="F175" s="2"/>
      <c r="G175" s="9"/>
      <c r="H175" s="594" t="s">
        <v>2061</v>
      </c>
      <c r="I175" s="595"/>
      <c r="J175" s="596" t="s">
        <v>97</v>
      </c>
      <c r="K175" s="603">
        <v>0</v>
      </c>
      <c r="L175" s="604">
        <v>3</v>
      </c>
      <c r="M175" s="29"/>
      <c r="N175" s="17"/>
      <c r="O175" s="17">
        <v>4</v>
      </c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I175" s="8"/>
    </row>
    <row r="176" spans="1:35" s="7" customFormat="1" ht="15" customHeight="1" x14ac:dyDescent="0.3">
      <c r="A176" s="1"/>
      <c r="B176" s="1"/>
      <c r="C176" s="1"/>
      <c r="D176" s="1"/>
      <c r="E176" s="1"/>
      <c r="F176" s="2"/>
      <c r="G176" s="9"/>
      <c r="H176" s="605" t="s">
        <v>20</v>
      </c>
      <c r="I176" s="423"/>
      <c r="J176" s="437" t="s">
        <v>1630</v>
      </c>
      <c r="K176" s="425">
        <v>0</v>
      </c>
      <c r="L176" s="426">
        <v>5</v>
      </c>
      <c r="M176" s="29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I176" s="8"/>
    </row>
    <row r="177" spans="1:35" s="7" customFormat="1" ht="15" customHeight="1" x14ac:dyDescent="0.3">
      <c r="A177" s="1"/>
      <c r="B177" s="1"/>
      <c r="C177" s="1"/>
      <c r="D177" s="1"/>
      <c r="E177" s="1"/>
      <c r="F177" s="2"/>
      <c r="G177" s="9"/>
      <c r="H177" s="606" t="s">
        <v>2063</v>
      </c>
      <c r="I177" s="406"/>
      <c r="J177" s="439" t="s">
        <v>36</v>
      </c>
      <c r="K177" s="420">
        <v>0</v>
      </c>
      <c r="L177" s="421">
        <v>5</v>
      </c>
      <c r="M177" s="29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I177" s="8"/>
    </row>
    <row r="178" spans="1:35" s="7" customFormat="1" ht="15" customHeight="1" x14ac:dyDescent="0.3">
      <c r="A178" s="1"/>
      <c r="B178" s="1"/>
      <c r="C178" s="1"/>
      <c r="D178" s="1"/>
      <c r="E178" s="1"/>
      <c r="F178" s="2"/>
      <c r="G178" s="9"/>
      <c r="H178" s="479" t="s">
        <v>521</v>
      </c>
      <c r="I178" s="598"/>
      <c r="J178" s="452" t="s">
        <v>1671</v>
      </c>
      <c r="K178" s="453">
        <v>0</v>
      </c>
      <c r="L178" s="454">
        <v>2</v>
      </c>
      <c r="M178" s="29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I178" s="8"/>
    </row>
    <row r="179" spans="1:35" s="7" customFormat="1" ht="15" customHeight="1" thickBot="1" x14ac:dyDescent="0.35">
      <c r="A179" s="1"/>
      <c r="B179" s="1"/>
      <c r="C179" s="1"/>
      <c r="D179" s="1"/>
      <c r="E179" s="1"/>
      <c r="F179" s="2"/>
      <c r="G179" s="9"/>
      <c r="H179" s="455" t="s">
        <v>521</v>
      </c>
      <c r="I179" s="550"/>
      <c r="J179" s="457" t="s">
        <v>1672</v>
      </c>
      <c r="K179" s="458">
        <v>0</v>
      </c>
      <c r="L179" s="459">
        <v>2</v>
      </c>
      <c r="M179" s="29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I179" s="8"/>
    </row>
    <row r="180" spans="1:35" s="7" customFormat="1" ht="15" customHeight="1" thickBot="1" x14ac:dyDescent="0.35">
      <c r="A180" s="1"/>
      <c r="B180" s="1"/>
      <c r="C180" s="1"/>
      <c r="D180" s="1"/>
      <c r="E180" s="1"/>
      <c r="F180" s="2"/>
      <c r="G180" s="9"/>
      <c r="H180" s="607" t="s">
        <v>2064</v>
      </c>
      <c r="I180" s="414"/>
      <c r="J180" s="415" t="s">
        <v>1673</v>
      </c>
      <c r="K180" s="427">
        <v>0</v>
      </c>
      <c r="L180" s="113">
        <v>1</v>
      </c>
      <c r="M180" s="29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I180" s="8"/>
    </row>
    <row r="181" spans="1:35" s="7" customFormat="1" ht="15" customHeight="1" x14ac:dyDescent="0.3">
      <c r="A181" s="1"/>
      <c r="B181" s="1"/>
      <c r="C181" s="1"/>
      <c r="D181" s="1"/>
      <c r="E181" s="1"/>
      <c r="F181" s="2"/>
      <c r="G181" s="9"/>
      <c r="H181" s="608" t="s">
        <v>21</v>
      </c>
      <c r="I181" s="406"/>
      <c r="J181" s="439" t="s">
        <v>1674</v>
      </c>
      <c r="K181" s="420">
        <v>0</v>
      </c>
      <c r="L181" s="421">
        <v>5</v>
      </c>
      <c r="M181" s="29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I181" s="8"/>
    </row>
    <row r="182" spans="1:35" s="7" customFormat="1" ht="15" customHeight="1" x14ac:dyDescent="0.3">
      <c r="A182" s="1"/>
      <c r="B182" s="1"/>
      <c r="C182" s="1"/>
      <c r="D182" s="1"/>
      <c r="E182" s="1"/>
      <c r="F182" s="2"/>
      <c r="G182" s="9"/>
      <c r="H182" s="606" t="s">
        <v>2065</v>
      </c>
      <c r="I182" s="406"/>
      <c r="J182" s="439" t="s">
        <v>100</v>
      </c>
      <c r="K182" s="420">
        <v>1</v>
      </c>
      <c r="L182" s="566">
        <v>5</v>
      </c>
      <c r="M182" s="29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I182" s="8"/>
    </row>
    <row r="183" spans="1:35" s="7" customFormat="1" ht="15" customHeight="1" x14ac:dyDescent="0.3">
      <c r="A183" s="1"/>
      <c r="B183" s="1"/>
      <c r="C183" s="1"/>
      <c r="D183" s="1"/>
      <c r="E183" s="1"/>
      <c r="F183" s="2"/>
      <c r="G183" s="9"/>
      <c r="H183" s="479" t="s">
        <v>521</v>
      </c>
      <c r="I183" s="598"/>
      <c r="J183" s="452" t="s">
        <v>1675</v>
      </c>
      <c r="K183" s="453">
        <v>0</v>
      </c>
      <c r="L183" s="431">
        <v>2</v>
      </c>
      <c r="M183" s="29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I183" s="8"/>
    </row>
    <row r="184" spans="1:35" s="7" customFormat="1" ht="15" customHeight="1" x14ac:dyDescent="0.3">
      <c r="A184" s="1"/>
      <c r="B184" s="1"/>
      <c r="C184" s="1"/>
      <c r="D184" s="1"/>
      <c r="E184" s="1"/>
      <c r="F184" s="2"/>
      <c r="G184" s="9"/>
      <c r="H184" s="479" t="s">
        <v>521</v>
      </c>
      <c r="I184" s="598"/>
      <c r="J184" s="452"/>
      <c r="K184" s="453">
        <v>0</v>
      </c>
      <c r="L184" s="431">
        <v>2</v>
      </c>
      <c r="M184" s="29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I184" s="8"/>
    </row>
    <row r="185" spans="1:35" s="7" customFormat="1" ht="15" customHeight="1" x14ac:dyDescent="0.3">
      <c r="A185" s="1"/>
      <c r="B185" s="1"/>
      <c r="C185" s="1"/>
      <c r="D185" s="1"/>
      <c r="E185" s="1"/>
      <c r="F185" s="2"/>
      <c r="G185" s="9"/>
      <c r="H185" s="609"/>
      <c r="I185" s="406"/>
      <c r="J185" s="439"/>
      <c r="K185" s="420">
        <v>0</v>
      </c>
      <c r="L185" s="566">
        <v>2</v>
      </c>
      <c r="M185" s="29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I185" s="8"/>
    </row>
    <row r="186" spans="1:35" s="7" customFormat="1" ht="15" customHeight="1" x14ac:dyDescent="0.3">
      <c r="A186" s="1"/>
      <c r="B186" s="1"/>
      <c r="C186" s="1"/>
      <c r="D186" s="1"/>
      <c r="E186" s="1"/>
      <c r="F186" s="2"/>
      <c r="G186" s="9"/>
      <c r="H186" s="482" t="s">
        <v>96</v>
      </c>
      <c r="I186" s="406"/>
      <c r="J186" s="580"/>
      <c r="K186" s="408">
        <v>0</v>
      </c>
      <c r="L186" s="491">
        <v>2</v>
      </c>
      <c r="M186" s="29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I186" s="8"/>
    </row>
    <row r="187" spans="1:35" s="7" customFormat="1" ht="15" customHeight="1" thickBot="1" x14ac:dyDescent="0.35">
      <c r="A187" s="1"/>
      <c r="B187" s="1"/>
      <c r="C187" s="1"/>
      <c r="D187" s="1"/>
      <c r="E187" s="1"/>
      <c r="F187" s="2"/>
      <c r="G187" s="9"/>
      <c r="H187" s="594" t="s">
        <v>2060</v>
      </c>
      <c r="I187" s="595"/>
      <c r="J187" s="442" t="s">
        <v>1676</v>
      </c>
      <c r="K187" s="443">
        <v>0</v>
      </c>
      <c r="L187" s="444">
        <v>1</v>
      </c>
      <c r="M187" s="29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I187" s="8"/>
    </row>
    <row r="188" spans="1:35" s="7" customFormat="1" ht="15" customHeight="1" thickBot="1" x14ac:dyDescent="0.35">
      <c r="A188" s="1"/>
      <c r="B188" s="1"/>
      <c r="C188" s="1"/>
      <c r="D188" s="1"/>
      <c r="E188" s="1"/>
      <c r="F188" s="2"/>
      <c r="G188" s="9"/>
      <c r="H188" s="610" t="s">
        <v>2064</v>
      </c>
      <c r="I188" s="470"/>
      <c r="J188" s="471" t="s">
        <v>1621</v>
      </c>
      <c r="K188" s="528">
        <v>0</v>
      </c>
      <c r="L188" s="523">
        <v>1</v>
      </c>
      <c r="M188" s="29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I188" s="8"/>
    </row>
    <row r="189" spans="1:35" s="7" customFormat="1" ht="15" customHeight="1" x14ac:dyDescent="0.3">
      <c r="A189" s="1"/>
      <c r="B189" s="1"/>
      <c r="C189" s="1"/>
      <c r="D189" s="1"/>
      <c r="E189" s="1"/>
      <c r="F189" s="2"/>
      <c r="G189" s="9"/>
      <c r="H189" s="611" t="s">
        <v>22</v>
      </c>
      <c r="I189" s="423"/>
      <c r="J189" s="447" t="s">
        <v>103</v>
      </c>
      <c r="K189" s="24">
        <v>1</v>
      </c>
      <c r="L189" s="431">
        <v>5</v>
      </c>
      <c r="M189" s="29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I189" s="8"/>
    </row>
    <row r="190" spans="1:35" s="7" customFormat="1" ht="15" customHeight="1" x14ac:dyDescent="0.3">
      <c r="A190" s="1"/>
      <c r="B190" s="1"/>
      <c r="C190" s="1"/>
      <c r="D190" s="1"/>
      <c r="E190" s="1"/>
      <c r="F190" s="2"/>
      <c r="G190" s="9"/>
      <c r="H190" s="606" t="s">
        <v>2066</v>
      </c>
      <c r="I190" s="406"/>
      <c r="J190" s="430" t="s">
        <v>102</v>
      </c>
      <c r="K190" s="24">
        <v>1</v>
      </c>
      <c r="L190" s="431">
        <v>5</v>
      </c>
      <c r="M190" s="29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I190" s="8"/>
    </row>
    <row r="191" spans="1:35" s="7" customFormat="1" ht="15" customHeight="1" x14ac:dyDescent="0.3">
      <c r="A191" s="1"/>
      <c r="B191" s="1"/>
      <c r="C191" s="1"/>
      <c r="D191" s="1"/>
      <c r="E191" s="1"/>
      <c r="F191" s="2"/>
      <c r="G191" s="9"/>
      <c r="H191" s="559" t="s">
        <v>521</v>
      </c>
      <c r="I191" s="487"/>
      <c r="J191" s="23" t="s">
        <v>1677</v>
      </c>
      <c r="K191" s="420">
        <v>0</v>
      </c>
      <c r="L191" s="421">
        <v>2</v>
      </c>
      <c r="M191" s="29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I191" s="8"/>
    </row>
    <row r="192" spans="1:35" s="7" customFormat="1" ht="15" customHeight="1" x14ac:dyDescent="0.3">
      <c r="A192" s="1"/>
      <c r="B192" s="1"/>
      <c r="C192" s="1"/>
      <c r="D192" s="1"/>
      <c r="E192" s="1"/>
      <c r="F192" s="2"/>
      <c r="G192" s="9"/>
      <c r="H192" s="559" t="s">
        <v>521</v>
      </c>
      <c r="I192" s="487"/>
      <c r="J192" s="439" t="s">
        <v>1678</v>
      </c>
      <c r="K192" s="420">
        <v>0</v>
      </c>
      <c r="L192" s="421">
        <v>2</v>
      </c>
      <c r="M192" s="29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I192" s="8"/>
    </row>
    <row r="193" spans="1:35" s="7" customFormat="1" ht="15" customHeight="1" x14ac:dyDescent="0.3">
      <c r="A193" s="1"/>
      <c r="B193" s="1"/>
      <c r="C193" s="1"/>
      <c r="D193" s="1"/>
      <c r="E193" s="1"/>
      <c r="F193" s="2"/>
      <c r="G193" s="9"/>
      <c r="H193" s="609"/>
      <c r="I193" s="487"/>
      <c r="J193" s="439"/>
      <c r="K193" s="420">
        <v>0</v>
      </c>
      <c r="L193" s="421">
        <v>2</v>
      </c>
      <c r="M193" s="29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I193" s="8"/>
    </row>
    <row r="194" spans="1:35" s="7" customFormat="1" ht="15" customHeight="1" x14ac:dyDescent="0.3">
      <c r="A194" s="1"/>
      <c r="B194" s="1"/>
      <c r="C194" s="1"/>
      <c r="D194" s="1"/>
      <c r="E194" s="1"/>
      <c r="F194" s="2"/>
      <c r="G194" s="9"/>
      <c r="H194" s="559" t="s">
        <v>96</v>
      </c>
      <c r="I194" s="487"/>
      <c r="J194" s="439"/>
      <c r="K194" s="420">
        <v>0</v>
      </c>
      <c r="L194" s="421">
        <v>2</v>
      </c>
      <c r="M194" s="29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I194" s="8"/>
    </row>
    <row r="195" spans="1:35" s="7" customFormat="1" ht="15" customHeight="1" x14ac:dyDescent="0.3">
      <c r="A195" s="1"/>
      <c r="B195" s="1"/>
      <c r="C195" s="1"/>
      <c r="D195" s="1"/>
      <c r="E195" s="1"/>
      <c r="F195" s="2"/>
      <c r="G195" s="9"/>
      <c r="H195" s="559"/>
      <c r="I195" s="487"/>
      <c r="J195" s="23"/>
      <c r="K195" s="420">
        <v>0</v>
      </c>
      <c r="L195" s="421">
        <v>2</v>
      </c>
      <c r="M195" s="29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I195" s="8"/>
    </row>
    <row r="196" spans="1:35" s="7" customFormat="1" ht="15" customHeight="1" x14ac:dyDescent="0.3">
      <c r="A196" s="1"/>
      <c r="B196" s="1"/>
      <c r="C196" s="1"/>
      <c r="D196" s="1"/>
      <c r="E196" s="1"/>
      <c r="F196" s="2"/>
      <c r="G196" s="9"/>
      <c r="H196" s="482"/>
      <c r="I196" s="406"/>
      <c r="J196" s="409" t="s">
        <v>1679</v>
      </c>
      <c r="K196" s="408">
        <v>0</v>
      </c>
      <c r="L196" s="491">
        <v>1</v>
      </c>
      <c r="M196" s="29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I196" s="8"/>
    </row>
    <row r="197" spans="1:35" s="7" customFormat="1" ht="15" customHeight="1" thickBot="1" x14ac:dyDescent="0.35">
      <c r="A197" s="1"/>
      <c r="B197" s="1"/>
      <c r="C197" s="1"/>
      <c r="D197" s="1"/>
      <c r="E197" s="1"/>
      <c r="F197" s="2"/>
      <c r="G197" s="9"/>
      <c r="H197" s="612" t="s">
        <v>2064</v>
      </c>
      <c r="I197" s="613"/>
      <c r="J197" s="614"/>
      <c r="K197" s="615">
        <v>0</v>
      </c>
      <c r="L197" s="616">
        <v>2</v>
      </c>
      <c r="M197" s="29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I197" s="8"/>
    </row>
    <row r="198" spans="1:35" s="7" customFormat="1" ht="15" customHeight="1" x14ac:dyDescent="0.3">
      <c r="A198" s="1"/>
      <c r="B198" s="1"/>
      <c r="C198" s="1"/>
      <c r="D198" s="1"/>
      <c r="E198" s="1"/>
      <c r="F198" s="2"/>
      <c r="G198" s="9"/>
      <c r="H198" s="611" t="s">
        <v>23</v>
      </c>
      <c r="I198" s="423"/>
      <c r="J198" s="493" t="s">
        <v>699</v>
      </c>
      <c r="K198" s="425">
        <v>1</v>
      </c>
      <c r="L198" s="426">
        <v>6</v>
      </c>
      <c r="M198" s="29"/>
      <c r="N198" s="17"/>
      <c r="O198" s="17"/>
      <c r="P198" s="17"/>
      <c r="Q198" s="17"/>
      <c r="R198" s="17"/>
      <c r="S198" s="17">
        <v>5</v>
      </c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I198" s="8"/>
    </row>
    <row r="199" spans="1:35" s="7" customFormat="1" ht="15" customHeight="1" x14ac:dyDescent="0.3">
      <c r="A199" s="1"/>
      <c r="B199" s="1"/>
      <c r="C199" s="1"/>
      <c r="D199" s="1"/>
      <c r="E199" s="1"/>
      <c r="F199" s="2"/>
      <c r="G199" s="9"/>
      <c r="H199" s="606" t="s">
        <v>2066</v>
      </c>
      <c r="I199" s="406"/>
      <c r="J199" s="439" t="s">
        <v>544</v>
      </c>
      <c r="K199" s="420">
        <v>1</v>
      </c>
      <c r="L199" s="566">
        <v>5</v>
      </c>
      <c r="M199" s="29"/>
      <c r="N199" s="17"/>
      <c r="O199" s="17"/>
      <c r="P199" s="17"/>
      <c r="Q199" s="17"/>
      <c r="R199" s="17"/>
      <c r="S199" s="17">
        <v>5</v>
      </c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I199" s="8"/>
    </row>
    <row r="200" spans="1:35" s="7" customFormat="1" ht="15" customHeight="1" x14ac:dyDescent="0.3">
      <c r="A200" s="1"/>
      <c r="B200" s="1"/>
      <c r="C200" s="1"/>
      <c r="D200" s="1"/>
      <c r="E200" s="1"/>
      <c r="F200" s="2"/>
      <c r="G200" s="9"/>
      <c r="H200" s="479" t="s">
        <v>521</v>
      </c>
      <c r="I200" s="598"/>
      <c r="J200" s="558" t="s">
        <v>1680</v>
      </c>
      <c r="K200" s="453">
        <v>0</v>
      </c>
      <c r="L200" s="431">
        <v>2</v>
      </c>
      <c r="M200" s="29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I200" s="8"/>
    </row>
    <row r="201" spans="1:35" s="7" customFormat="1" ht="15" customHeight="1" x14ac:dyDescent="0.3">
      <c r="A201" s="1"/>
      <c r="B201" s="1"/>
      <c r="C201" s="1"/>
      <c r="D201" s="1"/>
      <c r="E201" s="1"/>
      <c r="F201" s="2"/>
      <c r="G201" s="9"/>
      <c r="H201" s="479" t="s">
        <v>521</v>
      </c>
      <c r="I201" s="598"/>
      <c r="J201" s="452" t="s">
        <v>1681</v>
      </c>
      <c r="K201" s="453">
        <v>0</v>
      </c>
      <c r="L201" s="431">
        <v>2</v>
      </c>
      <c r="M201" s="29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I201" s="8"/>
    </row>
    <row r="202" spans="1:35" s="7" customFormat="1" ht="15" customHeight="1" x14ac:dyDescent="0.3">
      <c r="A202" s="1"/>
      <c r="B202" s="1"/>
      <c r="C202" s="1"/>
      <c r="D202" s="1"/>
      <c r="E202" s="1"/>
      <c r="F202" s="2"/>
      <c r="G202" s="9"/>
      <c r="H202" s="609"/>
      <c r="I202" s="406"/>
      <c r="J202" s="439"/>
      <c r="K202" s="420">
        <v>0</v>
      </c>
      <c r="L202" s="566">
        <v>2</v>
      </c>
      <c r="M202" s="29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I202" s="8"/>
    </row>
    <row r="203" spans="1:35" s="7" customFormat="1" ht="15" customHeight="1" x14ac:dyDescent="0.3">
      <c r="A203" s="1"/>
      <c r="B203" s="1"/>
      <c r="C203" s="1"/>
      <c r="D203" s="1"/>
      <c r="E203" s="1"/>
      <c r="F203" s="2"/>
      <c r="G203" s="9"/>
      <c r="H203" s="482" t="s">
        <v>2067</v>
      </c>
      <c r="I203" s="406"/>
      <c r="J203" s="580"/>
      <c r="K203" s="408">
        <v>0</v>
      </c>
      <c r="L203" s="491">
        <v>2</v>
      </c>
      <c r="M203" s="29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I203" s="8"/>
    </row>
    <row r="204" spans="1:35" s="7" customFormat="1" ht="15" customHeight="1" x14ac:dyDescent="0.3">
      <c r="A204" s="1"/>
      <c r="B204" s="1"/>
      <c r="C204" s="1"/>
      <c r="D204" s="1"/>
      <c r="E204" s="1"/>
      <c r="F204" s="2"/>
      <c r="G204" s="9"/>
      <c r="H204" s="482" t="s">
        <v>96</v>
      </c>
      <c r="I204" s="406"/>
      <c r="J204" s="409"/>
      <c r="K204" s="408">
        <v>0</v>
      </c>
      <c r="L204" s="491">
        <v>1</v>
      </c>
      <c r="M204" s="29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I204" s="8"/>
    </row>
    <row r="205" spans="1:35" s="7" customFormat="1" ht="15" customHeight="1" thickBot="1" x14ac:dyDescent="0.35">
      <c r="A205" s="1"/>
      <c r="B205" s="1"/>
      <c r="C205" s="1"/>
      <c r="D205" s="1"/>
      <c r="E205" s="1"/>
      <c r="F205" s="2"/>
      <c r="G205" s="9"/>
      <c r="H205" s="617" t="s">
        <v>2064</v>
      </c>
      <c r="I205" s="618"/>
      <c r="J205" s="367"/>
      <c r="K205" s="615">
        <v>0</v>
      </c>
      <c r="L205" s="616">
        <v>1</v>
      </c>
      <c r="M205" s="29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I205" s="8"/>
    </row>
    <row r="206" spans="1:35" s="7" customFormat="1" ht="15" customHeight="1" x14ac:dyDescent="0.3">
      <c r="A206" s="1"/>
      <c r="B206" s="1"/>
      <c r="C206" s="1"/>
      <c r="D206" s="1"/>
      <c r="E206" s="1"/>
      <c r="F206" s="2"/>
      <c r="G206" s="9"/>
      <c r="H206" s="89" t="s">
        <v>2050</v>
      </c>
      <c r="I206" s="492"/>
      <c r="J206" s="585"/>
      <c r="K206" s="425">
        <v>0</v>
      </c>
      <c r="L206" s="426">
        <v>1</v>
      </c>
      <c r="M206" s="29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I206" s="8"/>
    </row>
    <row r="207" spans="1:35" s="7" customFormat="1" ht="15" customHeight="1" x14ac:dyDescent="0.3">
      <c r="A207" s="1"/>
      <c r="B207" s="1"/>
      <c r="C207" s="1"/>
      <c r="D207" s="1"/>
      <c r="E207" s="1"/>
      <c r="F207" s="2"/>
      <c r="G207" s="9"/>
      <c r="H207" s="586" t="s">
        <v>2050</v>
      </c>
      <c r="I207" s="487"/>
      <c r="J207" s="409"/>
      <c r="K207" s="420">
        <v>0</v>
      </c>
      <c r="L207" s="421">
        <v>1</v>
      </c>
      <c r="M207" s="29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I207" s="8"/>
    </row>
    <row r="208" spans="1:35" s="7" customFormat="1" ht="15" customHeight="1" x14ac:dyDescent="0.3">
      <c r="A208" s="1"/>
      <c r="B208" s="1"/>
      <c r="C208" s="1"/>
      <c r="D208" s="1"/>
      <c r="E208" s="1"/>
      <c r="F208" s="2"/>
      <c r="G208" s="9"/>
      <c r="H208" s="576" t="s">
        <v>92</v>
      </c>
      <c r="I208" s="577"/>
      <c r="J208" s="578"/>
      <c r="K208" s="24">
        <v>0</v>
      </c>
      <c r="L208" s="431">
        <v>1</v>
      </c>
      <c r="M208" s="29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I208" s="8"/>
    </row>
    <row r="209" spans="1:35" s="7" customFormat="1" ht="15" customHeight="1" thickBot="1" x14ac:dyDescent="0.35">
      <c r="A209" s="1"/>
      <c r="B209" s="1"/>
      <c r="C209" s="1"/>
      <c r="D209" s="1"/>
      <c r="E209" s="1"/>
      <c r="F209" s="2"/>
      <c r="G209" s="9"/>
      <c r="H209" s="619" t="s">
        <v>92</v>
      </c>
      <c r="I209" s="589"/>
      <c r="J209" s="590"/>
      <c r="K209" s="591">
        <v>0</v>
      </c>
      <c r="L209" s="592">
        <v>1</v>
      </c>
      <c r="M209" s="29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I209" s="8"/>
    </row>
    <row r="210" spans="1:35" s="7" customFormat="1" ht="15" customHeight="1" x14ac:dyDescent="0.3">
      <c r="A210" s="1"/>
      <c r="B210" s="1"/>
      <c r="C210" s="1"/>
      <c r="D210" s="1"/>
      <c r="E210" s="1"/>
      <c r="F210" s="2"/>
      <c r="G210" s="9"/>
      <c r="H210" s="611" t="s">
        <v>24</v>
      </c>
      <c r="I210" s="423"/>
      <c r="J210" s="493" t="s">
        <v>102</v>
      </c>
      <c r="K210" s="425">
        <v>1</v>
      </c>
      <c r="L210" s="426">
        <v>5</v>
      </c>
      <c r="M210" s="5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I210" s="8"/>
    </row>
    <row r="211" spans="1:35" s="7" customFormat="1" ht="15" customHeight="1" x14ac:dyDescent="0.3">
      <c r="A211" s="1"/>
      <c r="B211" s="1"/>
      <c r="C211" s="1"/>
      <c r="D211" s="1"/>
      <c r="E211" s="1"/>
      <c r="F211" s="2"/>
      <c r="G211" s="9"/>
      <c r="H211" s="606" t="s">
        <v>2066</v>
      </c>
      <c r="I211" s="406"/>
      <c r="J211" s="439" t="s">
        <v>107</v>
      </c>
      <c r="K211" s="420">
        <v>1</v>
      </c>
      <c r="L211" s="566">
        <v>5</v>
      </c>
      <c r="M211" s="5"/>
      <c r="N211" s="17"/>
      <c r="O211" s="17">
        <v>4</v>
      </c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I211" s="8"/>
    </row>
    <row r="212" spans="1:35" s="7" customFormat="1" ht="15" customHeight="1" x14ac:dyDescent="0.3">
      <c r="A212" s="1"/>
      <c r="B212" s="1"/>
      <c r="C212" s="1"/>
      <c r="D212" s="1"/>
      <c r="E212" s="1"/>
      <c r="F212" s="2"/>
      <c r="G212" s="9"/>
      <c r="H212" s="479" t="s">
        <v>521</v>
      </c>
      <c r="I212" s="598"/>
      <c r="J212" s="558" t="s">
        <v>1682</v>
      </c>
      <c r="K212" s="453">
        <v>0</v>
      </c>
      <c r="L212" s="431">
        <v>2</v>
      </c>
      <c r="M212" s="29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I212" s="8"/>
    </row>
    <row r="213" spans="1:35" s="7" customFormat="1" ht="15" customHeight="1" x14ac:dyDescent="0.3">
      <c r="A213" s="1"/>
      <c r="B213" s="1"/>
      <c r="C213" s="1"/>
      <c r="D213" s="1"/>
      <c r="E213" s="1"/>
      <c r="F213" s="2"/>
      <c r="G213" s="9"/>
      <c r="H213" s="479" t="s">
        <v>521</v>
      </c>
      <c r="I213" s="598"/>
      <c r="J213" s="452" t="s">
        <v>1683</v>
      </c>
      <c r="K213" s="453">
        <v>0</v>
      </c>
      <c r="L213" s="431">
        <v>2</v>
      </c>
      <c r="M213" s="29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I213" s="8"/>
    </row>
    <row r="214" spans="1:35" s="7" customFormat="1" ht="15" customHeight="1" x14ac:dyDescent="0.3">
      <c r="A214" s="1"/>
      <c r="B214" s="1"/>
      <c r="C214" s="1"/>
      <c r="D214" s="1"/>
      <c r="E214" s="1"/>
      <c r="F214" s="2"/>
      <c r="G214" s="9"/>
      <c r="H214" s="609" t="s">
        <v>2067</v>
      </c>
      <c r="I214" s="406"/>
      <c r="J214" s="439"/>
      <c r="K214" s="420">
        <v>0</v>
      </c>
      <c r="L214" s="566">
        <v>3</v>
      </c>
      <c r="M214" s="29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I214" s="8"/>
    </row>
    <row r="215" spans="1:35" s="7" customFormat="1" ht="15" customHeight="1" x14ac:dyDescent="0.3">
      <c r="A215" s="1"/>
      <c r="B215" s="1"/>
      <c r="C215" s="1"/>
      <c r="D215" s="1"/>
      <c r="E215" s="1"/>
      <c r="F215" s="2"/>
      <c r="G215" s="9"/>
      <c r="H215" s="482" t="s">
        <v>96</v>
      </c>
      <c r="I215" s="406"/>
      <c r="J215" s="580"/>
      <c r="K215" s="408">
        <v>0</v>
      </c>
      <c r="L215" s="491">
        <v>2</v>
      </c>
      <c r="M215" s="29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I215" s="8"/>
    </row>
    <row r="216" spans="1:35" s="7" customFormat="1" ht="15" customHeight="1" x14ac:dyDescent="0.3">
      <c r="A216" s="1"/>
      <c r="B216" s="1"/>
      <c r="C216" s="1"/>
      <c r="D216" s="1"/>
      <c r="E216" s="1"/>
      <c r="F216" s="2"/>
      <c r="G216" s="9"/>
      <c r="H216" s="482" t="s">
        <v>96</v>
      </c>
      <c r="I216" s="406"/>
      <c r="J216" s="409" t="s">
        <v>1684</v>
      </c>
      <c r="K216" s="408">
        <v>0</v>
      </c>
      <c r="L216" s="491">
        <v>1</v>
      </c>
      <c r="M216" s="29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I216" s="8"/>
    </row>
    <row r="217" spans="1:35" s="7" customFormat="1" ht="15" customHeight="1" thickBot="1" x14ac:dyDescent="0.35">
      <c r="A217" s="1"/>
      <c r="B217" s="1"/>
      <c r="C217" s="1"/>
      <c r="D217" s="1"/>
      <c r="E217" s="1"/>
      <c r="F217" s="2"/>
      <c r="G217" s="9"/>
      <c r="H217" s="617" t="s">
        <v>2064</v>
      </c>
      <c r="I217" s="618"/>
      <c r="J217" s="367" t="s">
        <v>1685</v>
      </c>
      <c r="K217" s="615">
        <v>0</v>
      </c>
      <c r="L217" s="616">
        <v>1</v>
      </c>
      <c r="M217" s="29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I217" s="8"/>
    </row>
    <row r="218" spans="1:35" s="7" customFormat="1" ht="15" customHeight="1" x14ac:dyDescent="0.3">
      <c r="A218" s="1"/>
      <c r="B218" s="1"/>
      <c r="C218" s="1"/>
      <c r="D218" s="1"/>
      <c r="E218" s="1"/>
      <c r="F218" s="2"/>
      <c r="G218" s="9"/>
      <c r="H218" s="611" t="s">
        <v>25</v>
      </c>
      <c r="I218" s="423"/>
      <c r="J218" s="493" t="s">
        <v>1244</v>
      </c>
      <c r="K218" s="425">
        <v>1</v>
      </c>
      <c r="L218" s="450">
        <v>6</v>
      </c>
      <c r="M218" s="29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I218" s="8"/>
    </row>
    <row r="219" spans="1:35" s="7" customFormat="1" ht="15" customHeight="1" x14ac:dyDescent="0.3">
      <c r="A219" s="1"/>
      <c r="B219" s="1"/>
      <c r="C219" s="1"/>
      <c r="D219" s="1"/>
      <c r="E219" s="1"/>
      <c r="F219" s="2"/>
      <c r="G219" s="9"/>
      <c r="H219" s="606" t="s">
        <v>2066</v>
      </c>
      <c r="I219" s="406"/>
      <c r="J219" s="439" t="s">
        <v>110</v>
      </c>
      <c r="K219" s="420">
        <v>2</v>
      </c>
      <c r="L219" s="566">
        <v>5</v>
      </c>
      <c r="M219" s="29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I219" s="8"/>
    </row>
    <row r="220" spans="1:35" s="7" customFormat="1" ht="15" customHeight="1" x14ac:dyDescent="0.3">
      <c r="A220" s="1"/>
      <c r="B220" s="1"/>
      <c r="C220" s="1"/>
      <c r="D220" s="1"/>
      <c r="E220" s="1"/>
      <c r="F220" s="2"/>
      <c r="G220" s="9"/>
      <c r="H220" s="479" t="s">
        <v>521</v>
      </c>
      <c r="I220" s="598"/>
      <c r="J220" s="558" t="s">
        <v>1686</v>
      </c>
      <c r="K220" s="453">
        <v>0</v>
      </c>
      <c r="L220" s="454">
        <v>2</v>
      </c>
      <c r="M220" s="29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I220" s="8"/>
    </row>
    <row r="221" spans="1:35" s="7" customFormat="1" ht="15" customHeight="1" x14ac:dyDescent="0.3">
      <c r="A221" s="1"/>
      <c r="B221" s="1"/>
      <c r="C221" s="1"/>
      <c r="D221" s="1"/>
      <c r="E221" s="1"/>
      <c r="F221" s="2"/>
      <c r="G221" s="9"/>
      <c r="H221" s="479" t="s">
        <v>521</v>
      </c>
      <c r="I221" s="598"/>
      <c r="J221" s="452"/>
      <c r="K221" s="453">
        <v>0</v>
      </c>
      <c r="L221" s="431">
        <v>2</v>
      </c>
      <c r="M221" s="29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I221" s="8"/>
    </row>
    <row r="222" spans="1:35" s="7" customFormat="1" ht="15" customHeight="1" x14ac:dyDescent="0.3">
      <c r="A222" s="1"/>
      <c r="B222" s="1"/>
      <c r="C222" s="1"/>
      <c r="D222" s="1"/>
      <c r="E222" s="1"/>
      <c r="F222" s="2"/>
      <c r="G222" s="9"/>
      <c r="H222" s="482"/>
      <c r="I222" s="406"/>
      <c r="J222" s="580"/>
      <c r="K222" s="408">
        <v>0</v>
      </c>
      <c r="L222" s="491">
        <v>2</v>
      </c>
      <c r="M222" s="29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I222" s="8"/>
    </row>
    <row r="223" spans="1:35" s="7" customFormat="1" ht="15" customHeight="1" x14ac:dyDescent="0.3">
      <c r="A223" s="1"/>
      <c r="B223" s="1"/>
      <c r="C223" s="1"/>
      <c r="D223" s="1"/>
      <c r="E223" s="1"/>
      <c r="F223" s="2"/>
      <c r="G223" s="9"/>
      <c r="H223" s="482" t="s">
        <v>96</v>
      </c>
      <c r="I223" s="406"/>
      <c r="J223" s="409"/>
      <c r="K223" s="408">
        <v>0</v>
      </c>
      <c r="L223" s="491">
        <v>2</v>
      </c>
      <c r="M223" s="29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I223" s="8"/>
    </row>
    <row r="224" spans="1:35" s="7" customFormat="1" ht="15" customHeight="1" thickBot="1" x14ac:dyDescent="0.35">
      <c r="A224" s="1"/>
      <c r="B224" s="1"/>
      <c r="C224" s="1"/>
      <c r="D224" s="1"/>
      <c r="E224" s="1"/>
      <c r="F224" s="2"/>
      <c r="G224" s="9"/>
      <c r="H224" s="617" t="s">
        <v>2064</v>
      </c>
      <c r="I224" s="618"/>
      <c r="J224" s="367" t="s">
        <v>1687</v>
      </c>
      <c r="K224" s="615">
        <v>0</v>
      </c>
      <c r="L224" s="616">
        <v>1</v>
      </c>
      <c r="M224" s="29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I224" s="8"/>
    </row>
    <row r="225" spans="1:35" s="7" customFormat="1" ht="15" customHeight="1" x14ac:dyDescent="0.3">
      <c r="A225" s="1"/>
      <c r="B225" s="1"/>
      <c r="C225" s="1"/>
      <c r="D225" s="1"/>
      <c r="E225" s="1"/>
      <c r="F225" s="2"/>
      <c r="G225" s="9"/>
      <c r="H225" s="611" t="s">
        <v>26</v>
      </c>
      <c r="I225" s="423"/>
      <c r="J225" s="493" t="s">
        <v>113</v>
      </c>
      <c r="K225" s="425">
        <v>0</v>
      </c>
      <c r="L225" s="426">
        <v>5</v>
      </c>
      <c r="M225" s="29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I225" s="8"/>
    </row>
    <row r="226" spans="1:35" s="7" customFormat="1" ht="15" customHeight="1" x14ac:dyDescent="0.3">
      <c r="A226" s="1"/>
      <c r="B226" s="1"/>
      <c r="C226" s="1"/>
      <c r="D226" s="1"/>
      <c r="E226" s="1"/>
      <c r="F226" s="2"/>
      <c r="G226" s="9"/>
      <c r="H226" s="606" t="s">
        <v>2066</v>
      </c>
      <c r="I226" s="406"/>
      <c r="J226" s="439" t="s">
        <v>113</v>
      </c>
      <c r="K226" s="420">
        <v>0</v>
      </c>
      <c r="L226" s="566">
        <v>5</v>
      </c>
      <c r="M226" s="29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I226" s="8"/>
    </row>
    <row r="227" spans="1:35" s="7" customFormat="1" ht="15" customHeight="1" x14ac:dyDescent="0.3">
      <c r="A227" s="1"/>
      <c r="B227" s="1"/>
      <c r="C227" s="1"/>
      <c r="D227" s="1"/>
      <c r="E227" s="1"/>
      <c r="F227" s="2"/>
      <c r="G227" s="9"/>
      <c r="H227" s="479" t="s">
        <v>521</v>
      </c>
      <c r="I227" s="598"/>
      <c r="J227" s="558" t="s">
        <v>1688</v>
      </c>
      <c r="K227" s="453">
        <v>0</v>
      </c>
      <c r="L227" s="566">
        <v>2</v>
      </c>
      <c r="M227" s="29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I227" s="8"/>
    </row>
    <row r="228" spans="1:35" s="7" customFormat="1" ht="15" customHeight="1" x14ac:dyDescent="0.3">
      <c r="A228" s="1"/>
      <c r="B228" s="1"/>
      <c r="C228" s="1"/>
      <c r="D228" s="1"/>
      <c r="E228" s="1"/>
      <c r="F228" s="2"/>
      <c r="G228" s="9"/>
      <c r="H228" s="479" t="s">
        <v>521</v>
      </c>
      <c r="I228" s="598"/>
      <c r="J228" s="452"/>
      <c r="K228" s="453">
        <v>0</v>
      </c>
      <c r="L228" s="491">
        <v>2</v>
      </c>
      <c r="M228" s="29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I228" s="8"/>
    </row>
    <row r="229" spans="1:35" s="7" customFormat="1" ht="15" customHeight="1" x14ac:dyDescent="0.3">
      <c r="A229" s="1"/>
      <c r="B229" s="1"/>
      <c r="C229" s="1"/>
      <c r="D229" s="1"/>
      <c r="E229" s="1"/>
      <c r="F229" s="2"/>
      <c r="G229" s="9"/>
      <c r="H229" s="609" t="s">
        <v>2067</v>
      </c>
      <c r="I229" s="406"/>
      <c r="J229" s="439"/>
      <c r="K229" s="420">
        <v>0</v>
      </c>
      <c r="L229" s="566">
        <v>2</v>
      </c>
      <c r="M229" s="29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I229" s="8"/>
    </row>
    <row r="230" spans="1:35" s="7" customFormat="1" ht="15" customHeight="1" x14ac:dyDescent="0.3">
      <c r="A230" s="1"/>
      <c r="B230" s="1"/>
      <c r="C230" s="1"/>
      <c r="D230" s="1"/>
      <c r="E230" s="1"/>
      <c r="F230" s="2"/>
      <c r="G230" s="9"/>
      <c r="H230" s="482" t="s">
        <v>96</v>
      </c>
      <c r="I230" s="406"/>
      <c r="J230" s="580"/>
      <c r="K230" s="408">
        <v>0</v>
      </c>
      <c r="L230" s="491">
        <v>3</v>
      </c>
      <c r="M230" s="29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I230" s="8"/>
    </row>
    <row r="231" spans="1:35" s="7" customFormat="1" ht="15" customHeight="1" x14ac:dyDescent="0.3">
      <c r="A231" s="1"/>
      <c r="B231" s="1"/>
      <c r="C231" s="1"/>
      <c r="D231" s="1"/>
      <c r="E231" s="1"/>
      <c r="F231" s="2"/>
      <c r="G231" s="9"/>
      <c r="H231" s="482" t="s">
        <v>96</v>
      </c>
      <c r="I231" s="406"/>
      <c r="J231" s="409"/>
      <c r="K231" s="408">
        <v>0</v>
      </c>
      <c r="L231" s="491">
        <v>3</v>
      </c>
      <c r="M231" s="29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I231" s="8"/>
    </row>
    <row r="232" spans="1:35" s="7" customFormat="1" ht="15" customHeight="1" thickBot="1" x14ac:dyDescent="0.35">
      <c r="A232" s="1"/>
      <c r="B232" s="1"/>
      <c r="C232" s="1"/>
      <c r="D232" s="1"/>
      <c r="E232" s="1"/>
      <c r="F232" s="2"/>
      <c r="G232" s="9"/>
      <c r="H232" s="617" t="s">
        <v>2064</v>
      </c>
      <c r="I232" s="618"/>
      <c r="J232" s="367"/>
      <c r="K232" s="615">
        <v>0</v>
      </c>
      <c r="L232" s="616">
        <v>1</v>
      </c>
      <c r="M232" s="29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I232" s="8"/>
    </row>
    <row r="233" spans="1:35" s="7" customFormat="1" ht="15" customHeight="1" x14ac:dyDescent="0.3">
      <c r="A233" s="1"/>
      <c r="B233" s="1"/>
      <c r="C233" s="1"/>
      <c r="D233" s="1"/>
      <c r="E233" s="1"/>
      <c r="F233" s="2"/>
      <c r="G233" s="9"/>
      <c r="H233" s="620" t="s">
        <v>2068</v>
      </c>
      <c r="I233" s="423"/>
      <c r="J233" s="621" t="s">
        <v>105</v>
      </c>
      <c r="K233" s="425">
        <v>1</v>
      </c>
      <c r="L233" s="426">
        <v>5</v>
      </c>
      <c r="M233" s="29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I233" s="8"/>
    </row>
    <row r="234" spans="1:35" s="7" customFormat="1" ht="15" customHeight="1" x14ac:dyDescent="0.3">
      <c r="A234" s="1"/>
      <c r="B234" s="1"/>
      <c r="C234" s="1"/>
      <c r="D234" s="1"/>
      <c r="E234" s="1"/>
      <c r="F234" s="2"/>
      <c r="G234" s="9"/>
      <c r="H234" s="606" t="s">
        <v>2066</v>
      </c>
      <c r="I234" s="406"/>
      <c r="J234" s="439" t="s">
        <v>115</v>
      </c>
      <c r="K234" s="420">
        <v>1</v>
      </c>
      <c r="L234" s="566">
        <v>5</v>
      </c>
      <c r="M234" s="29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I234" s="8"/>
    </row>
    <row r="235" spans="1:35" s="7" customFormat="1" ht="15" customHeight="1" x14ac:dyDescent="0.3">
      <c r="A235" s="1"/>
      <c r="B235" s="1"/>
      <c r="C235" s="1"/>
      <c r="D235" s="1"/>
      <c r="E235" s="1"/>
      <c r="F235" s="2"/>
      <c r="G235" s="9"/>
      <c r="H235" s="479" t="s">
        <v>521</v>
      </c>
      <c r="I235" s="598"/>
      <c r="J235" s="558" t="s">
        <v>1689</v>
      </c>
      <c r="K235" s="453">
        <v>0</v>
      </c>
      <c r="L235" s="431">
        <v>2</v>
      </c>
      <c r="M235" s="29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I235" s="8"/>
    </row>
    <row r="236" spans="1:35" s="7" customFormat="1" ht="15" customHeight="1" x14ac:dyDescent="0.3">
      <c r="A236" s="1"/>
      <c r="B236" s="1"/>
      <c r="C236" s="1"/>
      <c r="D236" s="1"/>
      <c r="E236" s="1"/>
      <c r="F236" s="2"/>
      <c r="G236" s="9"/>
      <c r="H236" s="479" t="s">
        <v>521</v>
      </c>
      <c r="I236" s="598"/>
      <c r="J236" s="452" t="s">
        <v>1690</v>
      </c>
      <c r="K236" s="453">
        <v>0</v>
      </c>
      <c r="L236" s="431">
        <v>2</v>
      </c>
      <c r="M236" s="29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I236" s="8"/>
    </row>
    <row r="237" spans="1:35" s="7" customFormat="1" ht="15" customHeight="1" x14ac:dyDescent="0.3">
      <c r="A237" s="1"/>
      <c r="B237" s="1"/>
      <c r="C237" s="1"/>
      <c r="D237" s="1"/>
      <c r="E237" s="1"/>
      <c r="F237" s="2"/>
      <c r="G237" s="9"/>
      <c r="H237" s="482" t="s">
        <v>96</v>
      </c>
      <c r="I237" s="406"/>
      <c r="J237" s="580"/>
      <c r="K237" s="408">
        <v>0</v>
      </c>
      <c r="L237" s="491">
        <v>3</v>
      </c>
      <c r="M237" s="29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I237" s="8"/>
    </row>
    <row r="238" spans="1:35" s="7" customFormat="1" ht="15" customHeight="1" x14ac:dyDescent="0.3">
      <c r="A238" s="1"/>
      <c r="B238" s="1"/>
      <c r="C238" s="1"/>
      <c r="D238" s="1"/>
      <c r="E238" s="1"/>
      <c r="F238" s="2"/>
      <c r="G238" s="9"/>
      <c r="H238" s="482" t="s">
        <v>96</v>
      </c>
      <c r="I238" s="406"/>
      <c r="J238" s="409" t="s">
        <v>1691</v>
      </c>
      <c r="K238" s="408">
        <v>0</v>
      </c>
      <c r="L238" s="491">
        <v>1</v>
      </c>
      <c r="M238" s="29"/>
      <c r="N238" s="17"/>
      <c r="O238" s="17">
        <v>4</v>
      </c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I238" s="8"/>
    </row>
    <row r="239" spans="1:35" ht="15" customHeight="1" thickBot="1" x14ac:dyDescent="0.35">
      <c r="H239" s="622" t="s">
        <v>2064</v>
      </c>
      <c r="I239" s="623"/>
      <c r="J239" s="372" t="s">
        <v>1692</v>
      </c>
      <c r="K239" s="624">
        <v>0</v>
      </c>
      <c r="L239" s="625">
        <v>1</v>
      </c>
      <c r="M239" s="29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 spans="1:35" ht="15" customHeight="1" x14ac:dyDescent="0.3">
      <c r="H240" s="626" t="s">
        <v>2069</v>
      </c>
      <c r="I240" s="12"/>
      <c r="J240" s="13" t="s">
        <v>1693</v>
      </c>
      <c r="K240" s="627">
        <v>2</v>
      </c>
      <c r="L240" s="628">
        <v>6</v>
      </c>
      <c r="M240" s="29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 spans="6:35" ht="15" customHeight="1" x14ac:dyDescent="0.3">
      <c r="H241" s="629" t="s">
        <v>2070</v>
      </c>
      <c r="I241" s="36"/>
      <c r="J241" s="630" t="s">
        <v>1694</v>
      </c>
      <c r="K241" s="631">
        <v>0</v>
      </c>
      <c r="L241" s="632">
        <v>2</v>
      </c>
      <c r="M241" s="29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 spans="6:35" s="25" customFormat="1" ht="15" customHeight="1" x14ac:dyDescent="0.3">
      <c r="F242" s="30"/>
      <c r="G242" s="31"/>
      <c r="H242" s="629" t="s">
        <v>2070</v>
      </c>
      <c r="I242" s="36"/>
      <c r="J242" s="630"/>
      <c r="K242" s="631">
        <v>0</v>
      </c>
      <c r="L242" s="632">
        <v>2</v>
      </c>
      <c r="M242" s="33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5"/>
      <c r="AI242" s="35"/>
    </row>
    <row r="243" spans="6:35" ht="14.25" customHeight="1" x14ac:dyDescent="0.3">
      <c r="H243" s="629"/>
      <c r="I243" s="36"/>
      <c r="J243" s="630"/>
      <c r="K243" s="631">
        <v>0</v>
      </c>
      <c r="L243" s="632">
        <v>2</v>
      </c>
    </row>
    <row r="244" spans="6:35" ht="14.25" customHeight="1" x14ac:dyDescent="0.3">
      <c r="H244" s="629"/>
      <c r="I244" s="36"/>
      <c r="J244" s="630"/>
      <c r="K244" s="631">
        <v>0</v>
      </c>
      <c r="L244" s="632">
        <v>2</v>
      </c>
    </row>
    <row r="245" spans="6:35" ht="14.25" customHeight="1" x14ac:dyDescent="0.3">
      <c r="H245" s="606"/>
      <c r="I245" s="633"/>
      <c r="J245" s="634"/>
      <c r="K245" s="635">
        <v>0</v>
      </c>
      <c r="L245" s="636">
        <v>2</v>
      </c>
    </row>
    <row r="246" spans="6:35" ht="14.25" customHeight="1" thickBot="1" x14ac:dyDescent="0.35">
      <c r="H246" s="455"/>
      <c r="I246" s="456"/>
      <c r="J246" s="457"/>
      <c r="K246" s="458">
        <v>0</v>
      </c>
      <c r="L246" s="459">
        <v>2</v>
      </c>
    </row>
    <row r="247" spans="6:35" ht="14.25" customHeight="1" x14ac:dyDescent="0.3">
      <c r="H247" s="637" t="s">
        <v>2071</v>
      </c>
      <c r="I247" s="92"/>
      <c r="J247" s="430" t="s">
        <v>1652</v>
      </c>
      <c r="K247" s="425">
        <v>1</v>
      </c>
      <c r="L247" s="426">
        <v>6</v>
      </c>
    </row>
    <row r="248" spans="6:35" ht="14.25" customHeight="1" x14ac:dyDescent="0.3">
      <c r="H248" s="629" t="s">
        <v>2070</v>
      </c>
      <c r="I248" s="36"/>
      <c r="J248" s="630"/>
      <c r="K248" s="631">
        <v>0</v>
      </c>
      <c r="L248" s="632">
        <v>2</v>
      </c>
    </row>
    <row r="249" spans="6:35" ht="14.25" customHeight="1" x14ac:dyDescent="0.3">
      <c r="H249" s="629"/>
      <c r="I249" s="36"/>
      <c r="J249" s="630"/>
      <c r="K249" s="631">
        <v>0</v>
      </c>
      <c r="L249" s="632">
        <v>2</v>
      </c>
    </row>
    <row r="250" spans="6:35" ht="14.25" customHeight="1" x14ac:dyDescent="0.3">
      <c r="H250" s="629"/>
      <c r="I250" s="36"/>
      <c r="J250" s="630"/>
      <c r="K250" s="631">
        <v>0</v>
      </c>
      <c r="L250" s="632">
        <v>2</v>
      </c>
    </row>
    <row r="251" spans="6:35" ht="14.25" customHeight="1" x14ac:dyDescent="0.3">
      <c r="H251" s="629"/>
      <c r="I251" s="36"/>
      <c r="J251" s="630"/>
      <c r="K251" s="631">
        <v>0</v>
      </c>
      <c r="L251" s="632">
        <v>2</v>
      </c>
    </row>
    <row r="252" spans="6:35" ht="14.25" customHeight="1" x14ac:dyDescent="0.3">
      <c r="H252" s="629"/>
      <c r="I252" s="36"/>
      <c r="J252" s="630"/>
      <c r="K252" s="631">
        <v>0</v>
      </c>
      <c r="L252" s="632">
        <v>2</v>
      </c>
    </row>
    <row r="253" spans="6:35" ht="14.25" customHeight="1" thickBot="1" x14ac:dyDescent="0.35">
      <c r="H253" s="455"/>
      <c r="I253" s="456"/>
      <c r="J253" s="457"/>
      <c r="K253" s="458">
        <v>0</v>
      </c>
      <c r="L253" s="592">
        <v>2</v>
      </c>
    </row>
    <row r="254" spans="6:35" ht="14.25" customHeight="1" thickBot="1" x14ac:dyDescent="0.35">
      <c r="H254" s="1060" t="s">
        <v>2072</v>
      </c>
      <c r="I254" s="1061"/>
      <c r="J254" s="1062" t="s">
        <v>117</v>
      </c>
      <c r="K254" s="1063">
        <v>1</v>
      </c>
      <c r="L254" s="1064">
        <v>5</v>
      </c>
    </row>
    <row r="255" spans="6:35" ht="14.25" customHeight="1" x14ac:dyDescent="0.3">
      <c r="H255" s="547"/>
      <c r="I255" s="517"/>
      <c r="J255" s="548"/>
      <c r="K255" s="526">
        <v>0</v>
      </c>
      <c r="L255" s="507">
        <v>1</v>
      </c>
    </row>
    <row r="256" spans="6:35" ht="14.25" customHeight="1" x14ac:dyDescent="0.3">
      <c r="H256" s="118"/>
      <c r="I256" s="403"/>
      <c r="J256" s="376"/>
      <c r="K256" s="465">
        <v>0</v>
      </c>
      <c r="L256" s="466">
        <v>2</v>
      </c>
    </row>
    <row r="257" spans="8:12" ht="14.25" customHeight="1" x14ac:dyDescent="0.3">
      <c r="H257" s="118"/>
      <c r="I257" s="403"/>
      <c r="J257" s="376"/>
      <c r="K257" s="465">
        <v>0</v>
      </c>
      <c r="L257" s="466">
        <v>2</v>
      </c>
    </row>
    <row r="258" spans="8:12" ht="14.25" customHeight="1" x14ac:dyDescent="0.3">
      <c r="H258" s="118" t="s">
        <v>90</v>
      </c>
      <c r="I258" s="403"/>
      <c r="J258" s="376" t="s">
        <v>1695</v>
      </c>
      <c r="K258" s="465">
        <v>0</v>
      </c>
      <c r="L258" s="466">
        <v>3</v>
      </c>
    </row>
    <row r="259" spans="8:12" ht="14.25" customHeight="1" thickBot="1" x14ac:dyDescent="0.35">
      <c r="H259" s="118"/>
      <c r="I259" s="403"/>
      <c r="J259" s="376"/>
      <c r="K259" s="465">
        <v>0</v>
      </c>
      <c r="L259" s="638">
        <v>3</v>
      </c>
    </row>
    <row r="260" spans="8:12" ht="14.25" customHeight="1" x14ac:dyDescent="0.3">
      <c r="H260" s="118"/>
      <c r="I260" s="532"/>
      <c r="J260" s="639" t="s">
        <v>1696</v>
      </c>
      <c r="K260" s="640">
        <v>0</v>
      </c>
      <c r="L260" s="641">
        <v>3</v>
      </c>
    </row>
    <row r="261" spans="8:12" ht="14.25" customHeight="1" x14ac:dyDescent="0.3">
      <c r="H261" s="118"/>
      <c r="I261" s="532"/>
      <c r="J261" s="642" t="s">
        <v>1697</v>
      </c>
      <c r="K261" s="615">
        <v>0</v>
      </c>
      <c r="L261" s="616">
        <v>3</v>
      </c>
    </row>
    <row r="262" spans="8:12" ht="14.25" customHeight="1" x14ac:dyDescent="0.3">
      <c r="H262" s="118"/>
      <c r="I262" s="532"/>
      <c r="J262" s="642" t="s">
        <v>1698</v>
      </c>
      <c r="K262" s="615">
        <v>0</v>
      </c>
      <c r="L262" s="616">
        <v>3</v>
      </c>
    </row>
    <row r="263" spans="8:12" ht="14.25" customHeight="1" thickBot="1" x14ac:dyDescent="0.35">
      <c r="H263" s="118"/>
      <c r="I263" s="532"/>
      <c r="J263" s="643" t="s">
        <v>1699</v>
      </c>
      <c r="K263" s="644">
        <v>0</v>
      </c>
      <c r="L263" s="645">
        <v>2</v>
      </c>
    </row>
    <row r="264" spans="8:12" ht="14.25" customHeight="1" x14ac:dyDescent="0.3">
      <c r="H264" s="118"/>
      <c r="I264" s="532"/>
      <c r="J264" s="162" t="s">
        <v>1700</v>
      </c>
      <c r="K264" s="506">
        <v>0</v>
      </c>
      <c r="L264" s="519">
        <v>3</v>
      </c>
    </row>
    <row r="265" spans="8:12" ht="14.25" customHeight="1" x14ac:dyDescent="0.3">
      <c r="H265" s="118"/>
      <c r="I265" s="532"/>
      <c r="J265" s="168" t="s">
        <v>1701</v>
      </c>
      <c r="K265" s="522">
        <v>0</v>
      </c>
      <c r="L265" s="529">
        <v>2</v>
      </c>
    </row>
    <row r="266" spans="8:12" ht="14.25" customHeight="1" x14ac:dyDescent="0.3">
      <c r="H266" s="118"/>
      <c r="I266" s="532"/>
      <c r="J266" s="168" t="s">
        <v>1702</v>
      </c>
      <c r="K266" s="522">
        <v>0</v>
      </c>
      <c r="L266" s="529">
        <v>2</v>
      </c>
    </row>
    <row r="267" spans="8:12" ht="14.25" customHeight="1" thickBot="1" x14ac:dyDescent="0.35">
      <c r="H267" s="118"/>
      <c r="I267" s="532"/>
      <c r="J267" s="365" t="s">
        <v>1703</v>
      </c>
      <c r="K267" s="510">
        <v>0</v>
      </c>
      <c r="L267" s="511">
        <v>3</v>
      </c>
    </row>
    <row r="268" spans="8:12" ht="14.25" customHeight="1" x14ac:dyDescent="0.3">
      <c r="H268" s="118" t="s">
        <v>2073</v>
      </c>
      <c r="I268" s="366"/>
      <c r="J268" s="367" t="s">
        <v>1704</v>
      </c>
      <c r="K268" s="522">
        <v>1</v>
      </c>
      <c r="L268" s="529">
        <v>6</v>
      </c>
    </row>
    <row r="269" spans="8:12" ht="14.25" customHeight="1" x14ac:dyDescent="0.3">
      <c r="H269" s="118" t="s">
        <v>2074</v>
      </c>
      <c r="I269" s="366"/>
      <c r="J269" s="367" t="s">
        <v>1705</v>
      </c>
      <c r="K269" s="522">
        <v>1</v>
      </c>
      <c r="L269" s="529">
        <v>5</v>
      </c>
    </row>
    <row r="270" spans="8:12" ht="14.25" customHeight="1" thickBot="1" x14ac:dyDescent="0.35">
      <c r="H270" s="368" t="s">
        <v>542</v>
      </c>
      <c r="I270" s="646"/>
      <c r="J270" s="370" t="s">
        <v>1706</v>
      </c>
      <c r="K270" s="647">
        <v>3</v>
      </c>
      <c r="L270" s="648">
        <v>6</v>
      </c>
    </row>
    <row r="271" spans="8:12" ht="14.25" customHeight="1" thickBot="1" x14ac:dyDescent="0.35">
      <c r="H271" s="649"/>
      <c r="J271" s="23"/>
      <c r="L271" s="650"/>
    </row>
    <row r="272" spans="8:12" ht="14.25" customHeight="1" x14ac:dyDescent="0.3">
      <c r="H272" s="547" t="s">
        <v>2048</v>
      </c>
      <c r="I272" s="517"/>
      <c r="J272" s="548"/>
      <c r="K272" s="526">
        <v>0</v>
      </c>
      <c r="L272" s="507">
        <v>2</v>
      </c>
    </row>
    <row r="273" spans="8:12" ht="14.25" customHeight="1" x14ac:dyDescent="0.3">
      <c r="H273" s="118" t="s">
        <v>2075</v>
      </c>
      <c r="I273" s="403"/>
      <c r="J273" s="471"/>
      <c r="K273" s="651">
        <v>0</v>
      </c>
      <c r="L273" s="652">
        <v>2</v>
      </c>
    </row>
    <row r="274" spans="8:12" ht="14.25" customHeight="1" x14ac:dyDescent="0.3">
      <c r="H274" s="118"/>
      <c r="I274" s="403"/>
      <c r="J274" s="376"/>
      <c r="K274" s="465">
        <v>0</v>
      </c>
      <c r="L274" s="466">
        <v>1</v>
      </c>
    </row>
    <row r="275" spans="8:12" ht="14.25" customHeight="1" x14ac:dyDescent="0.3">
      <c r="H275" s="118"/>
      <c r="I275" s="403"/>
      <c r="J275" s="376"/>
      <c r="K275" s="465">
        <v>0</v>
      </c>
      <c r="L275" s="466">
        <v>2</v>
      </c>
    </row>
    <row r="276" spans="8:12" ht="14.25" customHeight="1" x14ac:dyDescent="0.3">
      <c r="H276" s="118"/>
      <c r="I276" s="403"/>
      <c r="J276" s="1065" t="s">
        <v>1707</v>
      </c>
      <c r="K276" s="465">
        <v>0</v>
      </c>
      <c r="L276" s="638">
        <v>2</v>
      </c>
    </row>
    <row r="277" spans="8:12" ht="14.25" customHeight="1" thickBot="1" x14ac:dyDescent="0.35">
      <c r="H277" s="653" t="s">
        <v>2064</v>
      </c>
      <c r="I277" s="366"/>
      <c r="J277" s="376" t="s">
        <v>1708</v>
      </c>
      <c r="K277" s="654">
        <v>0</v>
      </c>
      <c r="L277" s="655">
        <v>2</v>
      </c>
    </row>
    <row r="278" spans="8:12" ht="14.25" customHeight="1" x14ac:dyDescent="0.3">
      <c r="H278" s="118"/>
      <c r="I278" s="532"/>
      <c r="J278" s="639" t="s">
        <v>118</v>
      </c>
      <c r="K278" s="640">
        <v>0</v>
      </c>
      <c r="L278" s="641">
        <v>3</v>
      </c>
    </row>
    <row r="279" spans="8:12" ht="14.25" customHeight="1" x14ac:dyDescent="0.3">
      <c r="H279" s="118"/>
      <c r="I279" s="532"/>
      <c r="J279" s="642" t="s">
        <v>119</v>
      </c>
      <c r="K279" s="615">
        <v>0</v>
      </c>
      <c r="L279" s="616">
        <v>2</v>
      </c>
    </row>
    <row r="280" spans="8:12" ht="14.25" customHeight="1" x14ac:dyDescent="0.3">
      <c r="H280" s="118"/>
      <c r="I280" s="532"/>
      <c r="J280" s="642" t="s">
        <v>120</v>
      </c>
      <c r="K280" s="615">
        <v>0</v>
      </c>
      <c r="L280" s="616">
        <v>3</v>
      </c>
    </row>
    <row r="281" spans="8:12" ht="14.25" customHeight="1" thickBot="1" x14ac:dyDescent="0.35">
      <c r="H281" s="118"/>
      <c r="I281" s="532"/>
      <c r="J281" s="643" t="s">
        <v>121</v>
      </c>
      <c r="K281" s="644">
        <v>0</v>
      </c>
      <c r="L281" s="401">
        <v>3</v>
      </c>
    </row>
    <row r="282" spans="8:12" ht="14.25" customHeight="1" x14ac:dyDescent="0.3">
      <c r="H282" s="118"/>
      <c r="I282" s="532"/>
      <c r="J282" s="162" t="s">
        <v>122</v>
      </c>
      <c r="K282" s="506">
        <v>0</v>
      </c>
      <c r="L282" s="519">
        <v>3</v>
      </c>
    </row>
    <row r="283" spans="8:12" ht="14.25" customHeight="1" x14ac:dyDescent="0.3">
      <c r="H283" s="118"/>
      <c r="I283" s="532"/>
      <c r="J283" s="168" t="s">
        <v>123</v>
      </c>
      <c r="K283" s="522">
        <v>0</v>
      </c>
      <c r="L283" s="529">
        <v>3</v>
      </c>
    </row>
    <row r="284" spans="8:12" ht="14.25" customHeight="1" x14ac:dyDescent="0.3">
      <c r="H284" s="118"/>
      <c r="I284" s="532"/>
      <c r="J284" s="168" t="s">
        <v>124</v>
      </c>
      <c r="K284" s="522">
        <v>0</v>
      </c>
      <c r="L284" s="529">
        <v>3</v>
      </c>
    </row>
    <row r="285" spans="8:12" ht="14.25" customHeight="1" thickBot="1" x14ac:dyDescent="0.35">
      <c r="H285" s="118"/>
      <c r="I285" s="532"/>
      <c r="J285" s="365" t="s">
        <v>125</v>
      </c>
      <c r="K285" s="510">
        <v>0</v>
      </c>
      <c r="L285" s="511">
        <v>3</v>
      </c>
    </row>
    <row r="286" spans="8:12" ht="14.25" customHeight="1" x14ac:dyDescent="0.3">
      <c r="H286" s="118" t="s">
        <v>2073</v>
      </c>
      <c r="I286" s="366"/>
      <c r="J286" s="367" t="s">
        <v>126</v>
      </c>
      <c r="K286" s="522">
        <v>1</v>
      </c>
      <c r="L286" s="529">
        <v>5</v>
      </c>
    </row>
    <row r="287" spans="8:12" ht="14.25" customHeight="1" x14ac:dyDescent="0.3">
      <c r="H287" s="118" t="s">
        <v>2074</v>
      </c>
      <c r="I287" s="366"/>
      <c r="J287" s="367" t="s">
        <v>127</v>
      </c>
      <c r="K287" s="522">
        <v>1</v>
      </c>
      <c r="L287" s="529">
        <v>5</v>
      </c>
    </row>
    <row r="288" spans="8:12" ht="14.25" customHeight="1" thickBot="1" x14ac:dyDescent="0.35">
      <c r="H288" s="368" t="s">
        <v>542</v>
      </c>
      <c r="I288" s="646"/>
      <c r="J288" s="370" t="s">
        <v>129</v>
      </c>
      <c r="K288" s="647">
        <v>2</v>
      </c>
      <c r="L288" s="648">
        <v>6</v>
      </c>
    </row>
    <row r="289" spans="8:12" ht="14.25" customHeight="1" thickBot="1" x14ac:dyDescent="0.35">
      <c r="H289" s="649"/>
      <c r="J289" s="656"/>
      <c r="K289" s="408">
        <v>0</v>
      </c>
      <c r="L289" s="650">
        <v>1</v>
      </c>
    </row>
    <row r="290" spans="8:12" ht="14.25" customHeight="1" x14ac:dyDescent="0.3">
      <c r="H290" s="118"/>
      <c r="I290" s="532"/>
      <c r="J290" s="639" t="s">
        <v>1709</v>
      </c>
      <c r="K290" s="640">
        <v>0</v>
      </c>
      <c r="L290" s="641">
        <v>3</v>
      </c>
    </row>
    <row r="291" spans="8:12" ht="14.25" customHeight="1" x14ac:dyDescent="0.3">
      <c r="H291" s="118"/>
      <c r="I291" s="532"/>
      <c r="J291" s="642" t="s">
        <v>146</v>
      </c>
      <c r="K291" s="615">
        <v>0</v>
      </c>
      <c r="L291" s="616">
        <v>3</v>
      </c>
    </row>
    <row r="292" spans="8:12" ht="14.25" customHeight="1" x14ac:dyDescent="0.3">
      <c r="H292" s="118"/>
      <c r="I292" s="532"/>
      <c r="J292" s="642" t="s">
        <v>1710</v>
      </c>
      <c r="K292" s="615">
        <v>0</v>
      </c>
      <c r="L292" s="616">
        <v>3</v>
      </c>
    </row>
    <row r="293" spans="8:12" ht="14.25" customHeight="1" x14ac:dyDescent="0.3">
      <c r="H293" s="118"/>
      <c r="I293" s="532"/>
      <c r="J293" s="657" t="s">
        <v>140</v>
      </c>
      <c r="K293" s="522">
        <v>0</v>
      </c>
      <c r="L293" s="658">
        <v>3</v>
      </c>
    </row>
    <row r="294" spans="8:12" ht="14.25" customHeight="1" x14ac:dyDescent="0.3">
      <c r="H294" s="118"/>
      <c r="I294" s="532"/>
      <c r="J294" s="165" t="s">
        <v>1711</v>
      </c>
      <c r="K294" s="522">
        <v>0</v>
      </c>
      <c r="L294" s="529">
        <v>3</v>
      </c>
    </row>
    <row r="295" spans="8:12" ht="14.25" customHeight="1" x14ac:dyDescent="0.3">
      <c r="H295" s="118"/>
      <c r="I295" s="532"/>
      <c r="J295" s="168" t="s">
        <v>144</v>
      </c>
      <c r="K295" s="522">
        <v>0</v>
      </c>
      <c r="L295" s="529">
        <v>3</v>
      </c>
    </row>
    <row r="296" spans="8:12" ht="14.25" customHeight="1" thickBot="1" x14ac:dyDescent="0.35">
      <c r="H296" s="118"/>
      <c r="I296" s="532"/>
      <c r="J296" s="365" t="s">
        <v>147</v>
      </c>
      <c r="K296" s="510">
        <v>0</v>
      </c>
      <c r="L296" s="511">
        <v>3</v>
      </c>
    </row>
    <row r="297" spans="8:12" ht="14.25" customHeight="1" thickBot="1" x14ac:dyDescent="0.35">
      <c r="H297" s="530" t="s">
        <v>1983</v>
      </c>
      <c r="I297" s="513"/>
      <c r="J297" s="596" t="s">
        <v>1706</v>
      </c>
      <c r="K297" s="443">
        <v>2</v>
      </c>
      <c r="L297" s="444">
        <v>6</v>
      </c>
    </row>
    <row r="298" spans="8:12" ht="14.25" customHeight="1" thickBot="1" x14ac:dyDescent="0.35">
      <c r="H298" s="649"/>
      <c r="J298" s="23" t="s">
        <v>1712</v>
      </c>
      <c r="K298" s="408">
        <v>0</v>
      </c>
      <c r="L298" s="650">
        <v>3</v>
      </c>
    </row>
    <row r="299" spans="8:12" ht="14.25" customHeight="1" x14ac:dyDescent="0.3">
      <c r="H299" s="118"/>
      <c r="I299" s="532"/>
      <c r="J299" s="639" t="s">
        <v>139</v>
      </c>
      <c r="K299" s="640">
        <v>0</v>
      </c>
      <c r="L299" s="641">
        <v>3</v>
      </c>
    </row>
    <row r="300" spans="8:12" ht="14.25" customHeight="1" x14ac:dyDescent="0.3">
      <c r="H300" s="118"/>
      <c r="I300" s="532"/>
      <c r="J300" s="642" t="s">
        <v>140</v>
      </c>
      <c r="K300" s="615">
        <v>0</v>
      </c>
      <c r="L300" s="616">
        <v>3</v>
      </c>
    </row>
    <row r="301" spans="8:12" ht="14.25" customHeight="1" x14ac:dyDescent="0.3">
      <c r="H301" s="118"/>
      <c r="I301" s="532"/>
      <c r="J301" s="642" t="s">
        <v>141</v>
      </c>
      <c r="K301" s="615">
        <v>0</v>
      </c>
      <c r="L301" s="616">
        <v>3</v>
      </c>
    </row>
    <row r="302" spans="8:12" ht="14.25" customHeight="1" x14ac:dyDescent="0.3">
      <c r="H302" s="118"/>
      <c r="I302" s="532"/>
      <c r="J302" s="168" t="s">
        <v>142</v>
      </c>
      <c r="K302" s="522">
        <v>0</v>
      </c>
      <c r="L302" s="529">
        <v>3</v>
      </c>
    </row>
    <row r="303" spans="8:12" ht="14.25" customHeight="1" x14ac:dyDescent="0.3">
      <c r="H303" s="118"/>
      <c r="I303" s="532"/>
      <c r="J303" s="168" t="s">
        <v>143</v>
      </c>
      <c r="K303" s="522">
        <v>0</v>
      </c>
      <c r="L303" s="529">
        <v>3</v>
      </c>
    </row>
    <row r="304" spans="8:12" ht="14.25" customHeight="1" x14ac:dyDescent="0.3">
      <c r="H304" s="118"/>
      <c r="I304" s="532"/>
      <c r="J304" s="168" t="s">
        <v>144</v>
      </c>
      <c r="K304" s="522">
        <v>0</v>
      </c>
      <c r="L304" s="529">
        <v>3</v>
      </c>
    </row>
    <row r="305" spans="8:12" ht="14.25" customHeight="1" thickBot="1" x14ac:dyDescent="0.35">
      <c r="H305" s="118"/>
      <c r="I305" s="532"/>
      <c r="J305" s="365" t="s">
        <v>145</v>
      </c>
      <c r="K305" s="510">
        <v>0</v>
      </c>
      <c r="L305" s="511">
        <v>3</v>
      </c>
    </row>
    <row r="306" spans="8:12" ht="14.25" customHeight="1" thickBot="1" x14ac:dyDescent="0.35">
      <c r="H306" s="530" t="s">
        <v>1983</v>
      </c>
      <c r="I306" s="513"/>
      <c r="J306" s="596" t="s">
        <v>129</v>
      </c>
      <c r="K306" s="443">
        <v>3</v>
      </c>
      <c r="L306" s="444">
        <v>6</v>
      </c>
    </row>
    <row r="307" spans="8:12" ht="14.25" customHeight="1" x14ac:dyDescent="0.3">
      <c r="H307" s="659" t="s">
        <v>2064</v>
      </c>
      <c r="I307" s="366"/>
      <c r="J307" s="552" t="s">
        <v>1708</v>
      </c>
      <c r="K307" s="522">
        <v>0</v>
      </c>
      <c r="L307" s="529">
        <v>2</v>
      </c>
    </row>
    <row r="308" spans="8:12" ht="14.25" customHeight="1" thickBot="1" x14ac:dyDescent="0.35">
      <c r="H308" s="649"/>
      <c r="J308" s="23" t="s">
        <v>1713</v>
      </c>
      <c r="K308" s="408">
        <v>0</v>
      </c>
      <c r="L308" s="650">
        <v>2</v>
      </c>
    </row>
    <row r="309" spans="8:12" ht="14.25" customHeight="1" x14ac:dyDescent="0.3">
      <c r="H309" s="118" t="s">
        <v>514</v>
      </c>
      <c r="I309" s="532"/>
      <c r="J309" s="639" t="s">
        <v>716</v>
      </c>
      <c r="K309" s="640">
        <v>0</v>
      </c>
      <c r="L309" s="641">
        <v>4</v>
      </c>
    </row>
    <row r="310" spans="8:12" ht="14.25" customHeight="1" x14ac:dyDescent="0.3">
      <c r="H310" s="118" t="s">
        <v>555</v>
      </c>
      <c r="I310" s="532"/>
      <c r="J310" s="642" t="s">
        <v>559</v>
      </c>
      <c r="K310" s="615">
        <v>0</v>
      </c>
      <c r="L310" s="616">
        <v>4</v>
      </c>
    </row>
    <row r="311" spans="8:12" ht="14.25" customHeight="1" x14ac:dyDescent="0.3">
      <c r="H311" s="118" t="s">
        <v>585</v>
      </c>
      <c r="I311" s="532"/>
      <c r="J311" s="642" t="s">
        <v>684</v>
      </c>
      <c r="K311" s="615">
        <v>0</v>
      </c>
      <c r="L311" s="616">
        <v>4</v>
      </c>
    </row>
    <row r="312" spans="8:12" ht="14.25" customHeight="1" x14ac:dyDescent="0.3">
      <c r="H312" s="118" t="s">
        <v>629</v>
      </c>
      <c r="I312" s="532"/>
      <c r="J312" s="642" t="s">
        <v>524</v>
      </c>
      <c r="K312" s="615">
        <v>0</v>
      </c>
      <c r="L312" s="660">
        <v>4</v>
      </c>
    </row>
    <row r="313" spans="8:12" ht="14.25" customHeight="1" x14ac:dyDescent="0.3">
      <c r="H313" s="118" t="s">
        <v>1963</v>
      </c>
      <c r="I313" s="532"/>
      <c r="J313" s="168" t="s">
        <v>1200</v>
      </c>
      <c r="K313" s="522">
        <v>0</v>
      </c>
      <c r="L313" s="660">
        <v>4</v>
      </c>
    </row>
    <row r="314" spans="8:12" ht="14.25" customHeight="1" x14ac:dyDescent="0.3">
      <c r="H314" s="118" t="s">
        <v>1966</v>
      </c>
      <c r="I314" s="532"/>
      <c r="J314" s="168" t="s">
        <v>528</v>
      </c>
      <c r="K314" s="522">
        <v>0</v>
      </c>
      <c r="L314" s="660">
        <v>4</v>
      </c>
    </row>
    <row r="315" spans="8:12" ht="14.25" customHeight="1" thickBot="1" x14ac:dyDescent="0.35">
      <c r="H315" s="527" t="s">
        <v>27</v>
      </c>
      <c r="I315" s="532"/>
      <c r="J315" s="661" t="s">
        <v>560</v>
      </c>
      <c r="K315" s="510">
        <v>0</v>
      </c>
      <c r="L315" s="511">
        <v>4</v>
      </c>
    </row>
    <row r="316" spans="8:12" ht="14.25" customHeight="1" x14ac:dyDescent="0.3">
      <c r="H316" s="662" t="s">
        <v>2076</v>
      </c>
      <c r="I316" s="618"/>
      <c r="J316" s="663" t="s">
        <v>1714</v>
      </c>
      <c r="K316" s="615">
        <v>0</v>
      </c>
      <c r="L316" s="616">
        <v>3</v>
      </c>
    </row>
    <row r="317" spans="8:12" ht="14.25" customHeight="1" x14ac:dyDescent="0.3">
      <c r="H317" s="662"/>
      <c r="I317" s="618"/>
      <c r="J317" s="664" t="s">
        <v>1715</v>
      </c>
      <c r="K317" s="615">
        <v>0</v>
      </c>
      <c r="L317" s="616">
        <v>3</v>
      </c>
    </row>
    <row r="318" spans="8:12" ht="14.25" customHeight="1" x14ac:dyDescent="0.3">
      <c r="H318" s="662"/>
      <c r="I318" s="618"/>
      <c r="J318" s="664"/>
      <c r="K318" s="615">
        <v>0</v>
      </c>
      <c r="L318" s="616">
        <v>2</v>
      </c>
    </row>
    <row r="319" spans="8:12" ht="14.25" customHeight="1" x14ac:dyDescent="0.3">
      <c r="H319" s="662"/>
      <c r="I319" s="618"/>
      <c r="J319" s="664"/>
      <c r="K319" s="615">
        <v>0</v>
      </c>
      <c r="L319" s="616">
        <v>2</v>
      </c>
    </row>
    <row r="320" spans="8:12" ht="14.25" customHeight="1" thickBot="1" x14ac:dyDescent="0.35">
      <c r="H320" s="665"/>
      <c r="I320" s="613"/>
      <c r="J320" s="590"/>
      <c r="K320" s="591">
        <v>0</v>
      </c>
      <c r="L320" s="592">
        <v>2</v>
      </c>
    </row>
    <row r="321" spans="8:12" ht="14.25" customHeight="1" thickBot="1" x14ac:dyDescent="0.35">
      <c r="H321" s="649"/>
      <c r="J321" s="23"/>
      <c r="K321" s="408">
        <v>0</v>
      </c>
      <c r="L321" s="650">
        <v>2</v>
      </c>
    </row>
    <row r="322" spans="8:12" ht="14.25" customHeight="1" x14ac:dyDescent="0.3">
      <c r="H322" s="118" t="s">
        <v>514</v>
      </c>
      <c r="I322" s="532"/>
      <c r="J322" s="639" t="s">
        <v>523</v>
      </c>
      <c r="K322" s="640">
        <v>0</v>
      </c>
      <c r="L322" s="641">
        <v>4</v>
      </c>
    </row>
    <row r="323" spans="8:12" ht="14.25" customHeight="1" x14ac:dyDescent="0.3">
      <c r="H323" s="118" t="s">
        <v>555</v>
      </c>
      <c r="I323" s="532"/>
      <c r="J323" s="642" t="s">
        <v>524</v>
      </c>
      <c r="K323" s="615">
        <v>0</v>
      </c>
      <c r="L323" s="616">
        <v>4</v>
      </c>
    </row>
    <row r="324" spans="8:12" ht="14.25" customHeight="1" x14ac:dyDescent="0.3">
      <c r="H324" s="118" t="s">
        <v>585</v>
      </c>
      <c r="I324" s="532"/>
      <c r="J324" s="642" t="s">
        <v>525</v>
      </c>
      <c r="K324" s="615">
        <v>0</v>
      </c>
      <c r="L324" s="616">
        <v>4</v>
      </c>
    </row>
    <row r="325" spans="8:12" ht="14.25" customHeight="1" x14ac:dyDescent="0.3">
      <c r="H325" s="118" t="s">
        <v>629</v>
      </c>
      <c r="I325" s="532"/>
      <c r="J325" s="666" t="s">
        <v>526</v>
      </c>
      <c r="K325" s="615">
        <v>0</v>
      </c>
      <c r="L325" s="660">
        <v>3</v>
      </c>
    </row>
    <row r="326" spans="8:12" ht="14.25" customHeight="1" x14ac:dyDescent="0.3">
      <c r="H326" s="118" t="s">
        <v>1963</v>
      </c>
      <c r="I326" s="532"/>
      <c r="J326" s="165" t="s">
        <v>527</v>
      </c>
      <c r="K326" s="522">
        <v>0</v>
      </c>
      <c r="L326" s="529">
        <v>4</v>
      </c>
    </row>
    <row r="327" spans="8:12" ht="14.25" customHeight="1" x14ac:dyDescent="0.3">
      <c r="H327" s="118" t="s">
        <v>1966</v>
      </c>
      <c r="I327" s="532"/>
      <c r="J327" s="168" t="s">
        <v>1716</v>
      </c>
      <c r="K327" s="522">
        <v>0</v>
      </c>
      <c r="L327" s="660">
        <v>4</v>
      </c>
    </row>
    <row r="328" spans="8:12" ht="14.25" customHeight="1" thickBot="1" x14ac:dyDescent="0.35">
      <c r="H328" s="527" t="s">
        <v>27</v>
      </c>
      <c r="I328" s="532"/>
      <c r="J328" s="667" t="s">
        <v>529</v>
      </c>
      <c r="K328" s="510">
        <v>0</v>
      </c>
      <c r="L328" s="668">
        <v>4</v>
      </c>
    </row>
    <row r="329" spans="8:12" ht="14.25" customHeight="1" x14ac:dyDescent="0.3">
      <c r="H329" s="669" t="s">
        <v>2076</v>
      </c>
      <c r="I329" s="670"/>
      <c r="J329" s="671" t="s">
        <v>154</v>
      </c>
      <c r="K329" s="672">
        <v>0</v>
      </c>
      <c r="L329" s="658">
        <v>2</v>
      </c>
    </row>
    <row r="330" spans="8:12" ht="14.25" customHeight="1" x14ac:dyDescent="0.3">
      <c r="H330" s="527" t="s">
        <v>95</v>
      </c>
      <c r="I330" s="403"/>
      <c r="J330" s="673" t="s">
        <v>1717</v>
      </c>
      <c r="K330" s="528">
        <v>0</v>
      </c>
      <c r="L330" s="523">
        <v>3</v>
      </c>
    </row>
    <row r="331" spans="8:12" ht="14.25" customHeight="1" x14ac:dyDescent="0.3">
      <c r="H331" s="527" t="s">
        <v>95</v>
      </c>
      <c r="I331" s="403"/>
      <c r="J331" s="673" t="s">
        <v>1718</v>
      </c>
      <c r="K331" s="528">
        <v>0</v>
      </c>
      <c r="L331" s="523">
        <v>3</v>
      </c>
    </row>
    <row r="332" spans="8:12" ht="14.25" customHeight="1" thickBot="1" x14ac:dyDescent="0.35">
      <c r="H332" s="674"/>
      <c r="I332" s="623"/>
      <c r="J332" s="578" t="s">
        <v>1719</v>
      </c>
      <c r="K332" s="624">
        <v>0</v>
      </c>
      <c r="L332" s="625">
        <v>2</v>
      </c>
    </row>
    <row r="333" spans="8:12" ht="14.25" customHeight="1" x14ac:dyDescent="0.3">
      <c r="H333" s="379" t="s">
        <v>2077</v>
      </c>
      <c r="I333" s="22"/>
      <c r="J333" s="13" t="s">
        <v>1720</v>
      </c>
      <c r="K333" s="627">
        <v>0</v>
      </c>
      <c r="L333" s="628">
        <v>3</v>
      </c>
    </row>
    <row r="334" spans="8:12" ht="14.25" customHeight="1" x14ac:dyDescent="0.3">
      <c r="H334" s="675" t="s">
        <v>2078</v>
      </c>
      <c r="I334" s="42"/>
      <c r="J334" s="10" t="s">
        <v>1721</v>
      </c>
      <c r="K334" s="114">
        <v>0</v>
      </c>
      <c r="L334" s="676">
        <v>3</v>
      </c>
    </row>
    <row r="335" spans="8:12" ht="14.25" customHeight="1" x14ac:dyDescent="0.3">
      <c r="H335" s="677" t="s">
        <v>161</v>
      </c>
      <c r="I335" s="32"/>
      <c r="J335" s="678" t="s">
        <v>1722</v>
      </c>
      <c r="K335" s="4">
        <v>0</v>
      </c>
      <c r="L335" s="632">
        <v>1</v>
      </c>
    </row>
    <row r="336" spans="8:12" ht="14.25" customHeight="1" thickBot="1" x14ac:dyDescent="0.35">
      <c r="H336" s="679" t="s">
        <v>2079</v>
      </c>
      <c r="I336" s="15"/>
      <c r="J336" s="373" t="s">
        <v>1723</v>
      </c>
      <c r="K336" s="680">
        <v>0</v>
      </c>
      <c r="L336" s="681">
        <v>4</v>
      </c>
    </row>
    <row r="337" spans="8:12" ht="14.25" customHeight="1" thickBot="1" x14ac:dyDescent="0.35">
      <c r="H337" s="682" t="s">
        <v>2080</v>
      </c>
      <c r="I337" s="683"/>
      <c r="J337" s="684"/>
      <c r="K337" s="685">
        <v>0</v>
      </c>
      <c r="L337" s="686">
        <v>1</v>
      </c>
    </row>
    <row r="338" spans="8:12" ht="14.25" customHeight="1" thickBot="1" x14ac:dyDescent="0.35">
      <c r="H338" s="110"/>
      <c r="I338" s="414"/>
      <c r="J338" s="687" t="s">
        <v>1635</v>
      </c>
      <c r="K338" s="688">
        <v>1</v>
      </c>
      <c r="L338" s="689">
        <v>5</v>
      </c>
    </row>
    <row r="339" spans="8:12" ht="14.25" customHeight="1" thickBot="1" x14ac:dyDescent="0.35">
      <c r="H339" s="110"/>
      <c r="I339" s="414"/>
      <c r="J339" s="21"/>
      <c r="K339" s="502"/>
      <c r="L339" s="111"/>
    </row>
    <row r="340" spans="8:12" ht="14.25" customHeight="1" x14ac:dyDescent="0.3">
      <c r="H340" s="375"/>
      <c r="I340" s="542"/>
      <c r="J340" s="461" t="s">
        <v>1724</v>
      </c>
      <c r="K340" s="462">
        <v>0</v>
      </c>
      <c r="L340" s="463">
        <v>4</v>
      </c>
    </row>
    <row r="341" spans="8:12" ht="14.25" customHeight="1" x14ac:dyDescent="0.3">
      <c r="H341" s="118"/>
      <c r="I341" s="403"/>
      <c r="J341" s="391" t="s">
        <v>1725</v>
      </c>
      <c r="K341" s="522">
        <v>0</v>
      </c>
      <c r="L341" s="660">
        <v>4</v>
      </c>
    </row>
    <row r="342" spans="8:12" ht="14.25" customHeight="1" x14ac:dyDescent="0.3">
      <c r="H342" s="118"/>
      <c r="I342" s="403"/>
      <c r="J342" s="391" t="s">
        <v>1726</v>
      </c>
      <c r="K342" s="522">
        <v>0</v>
      </c>
      <c r="L342" s="529">
        <v>4</v>
      </c>
    </row>
    <row r="343" spans="8:12" ht="14.25" customHeight="1" thickBot="1" x14ac:dyDescent="0.35">
      <c r="H343" s="118"/>
      <c r="I343" s="403"/>
      <c r="J343" s="546" t="s">
        <v>1727</v>
      </c>
      <c r="K343" s="510">
        <v>0</v>
      </c>
      <c r="L343" s="690">
        <v>2</v>
      </c>
    </row>
    <row r="344" spans="8:12" ht="14.25" customHeight="1" thickBot="1" x14ac:dyDescent="0.35">
      <c r="H344" s="119"/>
      <c r="I344" s="513"/>
      <c r="J344" s="551" t="s">
        <v>1728</v>
      </c>
      <c r="K344" s="691">
        <v>2</v>
      </c>
      <c r="L344" s="497">
        <v>6</v>
      </c>
    </row>
    <row r="345" spans="8:12" ht="14.25" customHeight="1" thickBot="1" x14ac:dyDescent="0.35">
      <c r="H345" s="579"/>
      <c r="I345" s="423"/>
      <c r="J345" s="493"/>
      <c r="K345" s="425"/>
      <c r="L345" s="426"/>
    </row>
    <row r="346" spans="8:12" ht="14.25" customHeight="1" x14ac:dyDescent="0.3">
      <c r="H346" s="547"/>
      <c r="I346" s="517"/>
      <c r="J346" s="548" t="s">
        <v>1729</v>
      </c>
      <c r="K346" s="506">
        <v>0</v>
      </c>
      <c r="L346" s="519">
        <v>4</v>
      </c>
    </row>
    <row r="347" spans="8:12" ht="14.25" customHeight="1" x14ac:dyDescent="0.3">
      <c r="H347" s="118"/>
      <c r="I347" s="403"/>
      <c r="J347" s="391" t="s">
        <v>1730</v>
      </c>
      <c r="K347" s="522">
        <v>0</v>
      </c>
      <c r="L347" s="529">
        <v>3</v>
      </c>
    </row>
    <row r="348" spans="8:12" ht="14.25" customHeight="1" x14ac:dyDescent="0.3">
      <c r="H348" s="118"/>
      <c r="I348" s="403"/>
      <c r="J348" s="391" t="s">
        <v>1731</v>
      </c>
      <c r="K348" s="522">
        <v>0</v>
      </c>
      <c r="L348" s="529">
        <v>4</v>
      </c>
    </row>
    <row r="349" spans="8:12" ht="14.25" customHeight="1" x14ac:dyDescent="0.3">
      <c r="H349" s="118"/>
      <c r="I349" s="403"/>
      <c r="J349" s="391" t="s">
        <v>1732</v>
      </c>
      <c r="K349" s="522">
        <v>0</v>
      </c>
      <c r="L349" s="529">
        <v>2</v>
      </c>
    </row>
    <row r="350" spans="8:12" ht="14.25" customHeight="1" x14ac:dyDescent="0.3">
      <c r="H350" s="118"/>
      <c r="I350" s="403"/>
      <c r="J350" s="391" t="s">
        <v>1733</v>
      </c>
      <c r="K350" s="522">
        <v>0</v>
      </c>
      <c r="L350" s="529">
        <v>3</v>
      </c>
    </row>
    <row r="351" spans="8:12" ht="14.25" customHeight="1" thickBot="1" x14ac:dyDescent="0.35">
      <c r="H351" s="118"/>
      <c r="I351" s="403"/>
      <c r="J351" s="546" t="s">
        <v>162</v>
      </c>
      <c r="K351" s="510">
        <v>0</v>
      </c>
      <c r="L351" s="511">
        <v>3</v>
      </c>
    </row>
    <row r="352" spans="8:12" ht="14.25" customHeight="1" thickBot="1" x14ac:dyDescent="0.35">
      <c r="H352" s="119"/>
      <c r="I352" s="513"/>
      <c r="J352" s="551" t="s">
        <v>1734</v>
      </c>
      <c r="K352" s="647">
        <v>2</v>
      </c>
      <c r="L352" s="648">
        <v>6</v>
      </c>
    </row>
    <row r="353" spans="8:12" ht="14.25" customHeight="1" thickBot="1" x14ac:dyDescent="0.35">
      <c r="H353" s="110"/>
      <c r="I353" s="414"/>
      <c r="J353" s="21"/>
      <c r="K353" s="502"/>
      <c r="L353" s="111"/>
    </row>
    <row r="354" spans="8:12" ht="14.25" customHeight="1" x14ac:dyDescent="0.3">
      <c r="H354" s="692">
        <v>26</v>
      </c>
      <c r="I354" s="542"/>
      <c r="J354" s="461" t="s">
        <v>1735</v>
      </c>
      <c r="K354" s="462">
        <v>2</v>
      </c>
      <c r="L354" s="463">
        <v>6</v>
      </c>
    </row>
    <row r="355" spans="8:12" ht="14.25" customHeight="1" x14ac:dyDescent="0.3">
      <c r="H355" s="118"/>
      <c r="I355" s="403"/>
      <c r="J355" s="391" t="s">
        <v>1736</v>
      </c>
      <c r="K355" s="522">
        <v>0</v>
      </c>
      <c r="L355" s="529">
        <v>3</v>
      </c>
    </row>
    <row r="356" spans="8:12" ht="14.25" customHeight="1" x14ac:dyDescent="0.3">
      <c r="H356" s="118"/>
      <c r="I356" s="403"/>
      <c r="J356" s="391" t="s">
        <v>1733</v>
      </c>
      <c r="K356" s="522">
        <v>0</v>
      </c>
      <c r="L356" s="529">
        <v>3</v>
      </c>
    </row>
    <row r="357" spans="8:12" ht="14.25" customHeight="1" thickBot="1" x14ac:dyDescent="0.35">
      <c r="H357" s="118"/>
      <c r="I357" s="403"/>
      <c r="J357" s="546" t="s">
        <v>162</v>
      </c>
      <c r="K357" s="510">
        <v>0</v>
      </c>
      <c r="L357" s="511">
        <v>3</v>
      </c>
    </row>
    <row r="358" spans="8:12" ht="14.25" customHeight="1" thickBot="1" x14ac:dyDescent="0.35">
      <c r="H358" s="693" t="s">
        <v>2081</v>
      </c>
      <c r="I358" s="513"/>
      <c r="J358" s="551" t="s">
        <v>1737</v>
      </c>
      <c r="K358" s="691">
        <v>0</v>
      </c>
      <c r="L358" s="694">
        <v>4</v>
      </c>
    </row>
    <row r="359" spans="8:12" ht="14.25" customHeight="1" thickBot="1" x14ac:dyDescent="0.35">
      <c r="H359" s="110"/>
      <c r="I359" s="414"/>
      <c r="J359" s="21"/>
      <c r="K359" s="502"/>
      <c r="L359" s="111"/>
    </row>
    <row r="360" spans="8:12" ht="14.25" customHeight="1" thickBot="1" x14ac:dyDescent="0.35">
      <c r="H360" s="579"/>
      <c r="I360" s="423"/>
      <c r="J360" s="493"/>
      <c r="K360" s="425"/>
      <c r="L360" s="426"/>
    </row>
    <row r="361" spans="8:12" ht="14.25" customHeight="1" x14ac:dyDescent="0.3">
      <c r="H361" s="547"/>
      <c r="I361" s="517"/>
      <c r="J361" s="548" t="s">
        <v>1738</v>
      </c>
      <c r="K361" s="506">
        <v>0</v>
      </c>
      <c r="L361" s="519">
        <v>4</v>
      </c>
    </row>
    <row r="362" spans="8:12" ht="14.25" customHeight="1" x14ac:dyDescent="0.3">
      <c r="H362" s="118"/>
      <c r="I362" s="403"/>
      <c r="J362" s="391" t="s">
        <v>1739</v>
      </c>
      <c r="K362" s="522">
        <v>0</v>
      </c>
      <c r="L362" s="529">
        <v>4</v>
      </c>
    </row>
    <row r="363" spans="8:12" ht="14.25" customHeight="1" x14ac:dyDescent="0.3">
      <c r="H363" s="118"/>
      <c r="I363" s="403"/>
      <c r="J363" s="391" t="s">
        <v>1740</v>
      </c>
      <c r="K363" s="522">
        <v>0</v>
      </c>
      <c r="L363" s="529">
        <v>4</v>
      </c>
    </row>
    <row r="364" spans="8:12" ht="14.25" customHeight="1" x14ac:dyDescent="0.3">
      <c r="H364" s="118"/>
      <c r="I364" s="403"/>
      <c r="J364" s="391" t="s">
        <v>1741</v>
      </c>
      <c r="K364" s="522">
        <v>0</v>
      </c>
      <c r="L364" s="529">
        <v>4</v>
      </c>
    </row>
    <row r="365" spans="8:12" ht="14.25" customHeight="1" thickBot="1" x14ac:dyDescent="0.35">
      <c r="H365" s="118"/>
      <c r="I365" s="403"/>
      <c r="J365" s="546" t="s">
        <v>1742</v>
      </c>
      <c r="K365" s="510">
        <v>0</v>
      </c>
      <c r="L365" s="511">
        <v>3</v>
      </c>
    </row>
    <row r="366" spans="8:12" ht="14.25" customHeight="1" thickBot="1" x14ac:dyDescent="0.35">
      <c r="H366" s="119"/>
      <c r="I366" s="513"/>
      <c r="J366" s="551" t="s">
        <v>1743</v>
      </c>
      <c r="K366" s="647">
        <v>1</v>
      </c>
      <c r="L366" s="497">
        <v>5</v>
      </c>
    </row>
    <row r="367" spans="8:12" ht="14.25" customHeight="1" thickBot="1" x14ac:dyDescent="0.35">
      <c r="H367" s="110"/>
      <c r="I367" s="414"/>
      <c r="J367" s="21"/>
      <c r="K367" s="502"/>
      <c r="L367" s="111"/>
    </row>
    <row r="368" spans="8:12" ht="14.25" customHeight="1" x14ac:dyDescent="0.3">
      <c r="H368" s="692">
        <v>16</v>
      </c>
      <c r="I368" s="542"/>
      <c r="J368" s="461" t="s">
        <v>163</v>
      </c>
      <c r="K368" s="695">
        <v>2</v>
      </c>
      <c r="L368" s="463">
        <v>6</v>
      </c>
    </row>
    <row r="369" spans="8:12" ht="14.25" customHeight="1" x14ac:dyDescent="0.3">
      <c r="H369" s="118"/>
      <c r="I369" s="403"/>
      <c r="J369" s="391" t="s">
        <v>1744</v>
      </c>
      <c r="K369" s="522">
        <v>0</v>
      </c>
      <c r="L369" s="696">
        <v>3</v>
      </c>
    </row>
    <row r="370" spans="8:12" ht="14.25" customHeight="1" thickBot="1" x14ac:dyDescent="0.35">
      <c r="H370" s="118"/>
      <c r="I370" s="403"/>
      <c r="J370" s="546" t="s">
        <v>1745</v>
      </c>
      <c r="K370" s="510">
        <v>0</v>
      </c>
      <c r="L370" s="511">
        <v>3</v>
      </c>
    </row>
    <row r="371" spans="8:12" ht="14.25" customHeight="1" thickBot="1" x14ac:dyDescent="0.35">
      <c r="H371" s="693" t="s">
        <v>2082</v>
      </c>
      <c r="I371" s="513"/>
      <c r="J371" s="551" t="s">
        <v>164</v>
      </c>
      <c r="K371" s="691">
        <v>0</v>
      </c>
      <c r="L371" s="648">
        <v>4</v>
      </c>
    </row>
    <row r="372" spans="8:12" ht="14.25" customHeight="1" thickBot="1" x14ac:dyDescent="0.35">
      <c r="H372" s="579"/>
      <c r="I372" s="423"/>
      <c r="J372" s="493"/>
      <c r="K372" s="425"/>
      <c r="L372" s="426"/>
    </row>
    <row r="373" spans="8:12" ht="14.25" customHeight="1" x14ac:dyDescent="0.3">
      <c r="H373" s="547"/>
      <c r="I373" s="517"/>
      <c r="J373" s="548" t="s">
        <v>1746</v>
      </c>
      <c r="K373" s="506">
        <v>0</v>
      </c>
      <c r="L373" s="519">
        <v>3</v>
      </c>
    </row>
    <row r="374" spans="8:12" ht="14.25" customHeight="1" x14ac:dyDescent="0.3">
      <c r="H374" s="118"/>
      <c r="I374" s="403"/>
      <c r="J374" s="391" t="s">
        <v>1747</v>
      </c>
      <c r="K374" s="522">
        <v>0</v>
      </c>
      <c r="L374" s="529">
        <v>4</v>
      </c>
    </row>
    <row r="375" spans="8:12" ht="14.25" customHeight="1" x14ac:dyDescent="0.3">
      <c r="H375" s="118"/>
      <c r="I375" s="403"/>
      <c r="J375" s="391" t="s">
        <v>1748</v>
      </c>
      <c r="K375" s="522">
        <v>0</v>
      </c>
      <c r="L375" s="529">
        <v>4</v>
      </c>
    </row>
    <row r="376" spans="8:12" ht="14.25" customHeight="1" x14ac:dyDescent="0.3">
      <c r="H376" s="118"/>
      <c r="I376" s="403"/>
      <c r="J376" s="391" t="s">
        <v>1749</v>
      </c>
      <c r="K376" s="522">
        <v>0</v>
      </c>
      <c r="L376" s="529">
        <v>3</v>
      </c>
    </row>
    <row r="377" spans="8:12" ht="14.25" customHeight="1" thickBot="1" x14ac:dyDescent="0.35">
      <c r="H377" s="118"/>
      <c r="I377" s="403"/>
      <c r="J377" s="546" t="s">
        <v>165</v>
      </c>
      <c r="K377" s="510">
        <v>0</v>
      </c>
      <c r="L377" s="511">
        <v>3</v>
      </c>
    </row>
    <row r="378" spans="8:12" ht="14.25" customHeight="1" thickBot="1" x14ac:dyDescent="0.35">
      <c r="H378" s="119"/>
      <c r="I378" s="513"/>
      <c r="J378" s="551" t="s">
        <v>1750</v>
      </c>
      <c r="K378" s="647">
        <v>2</v>
      </c>
      <c r="L378" s="497">
        <v>6</v>
      </c>
    </row>
    <row r="379" spans="8:12" ht="14.25" customHeight="1" thickBot="1" x14ac:dyDescent="0.35">
      <c r="H379" s="110"/>
      <c r="I379" s="414"/>
      <c r="J379" s="21"/>
      <c r="K379" s="502"/>
      <c r="L379" s="111"/>
    </row>
    <row r="380" spans="8:12" ht="14.25" customHeight="1" x14ac:dyDescent="0.3">
      <c r="H380" s="692">
        <v>16</v>
      </c>
      <c r="I380" s="517"/>
      <c r="J380" s="548" t="s">
        <v>1751</v>
      </c>
      <c r="K380" s="506">
        <v>1</v>
      </c>
      <c r="L380" s="519">
        <v>6</v>
      </c>
    </row>
    <row r="381" spans="8:12" ht="14.25" customHeight="1" x14ac:dyDescent="0.3">
      <c r="H381" s="118"/>
      <c r="I381" s="403"/>
      <c r="J381" s="391" t="s">
        <v>1752</v>
      </c>
      <c r="K381" s="522">
        <v>0</v>
      </c>
      <c r="L381" s="529">
        <v>4</v>
      </c>
    </row>
    <row r="382" spans="8:12" ht="14.25" customHeight="1" x14ac:dyDescent="0.3">
      <c r="H382" s="118"/>
      <c r="I382" s="403"/>
      <c r="J382" s="391" t="s">
        <v>1753</v>
      </c>
      <c r="K382" s="522">
        <v>0</v>
      </c>
      <c r="L382" s="529">
        <v>1</v>
      </c>
    </row>
    <row r="383" spans="8:12" ht="14.25" customHeight="1" thickBot="1" x14ac:dyDescent="0.35">
      <c r="H383" s="118"/>
      <c r="I383" s="403"/>
      <c r="J383" s="546" t="s">
        <v>165</v>
      </c>
      <c r="K383" s="510">
        <v>0</v>
      </c>
      <c r="L383" s="511">
        <v>3</v>
      </c>
    </row>
    <row r="384" spans="8:12" ht="14.25" customHeight="1" thickBot="1" x14ac:dyDescent="0.35">
      <c r="H384" s="693" t="s">
        <v>2081</v>
      </c>
      <c r="I384" s="513"/>
      <c r="J384" s="551" t="s">
        <v>1754</v>
      </c>
      <c r="K384" s="691">
        <v>0</v>
      </c>
      <c r="L384" s="497">
        <v>5</v>
      </c>
    </row>
    <row r="385" spans="8:12" ht="14.25" customHeight="1" thickBot="1" x14ac:dyDescent="0.35">
      <c r="H385" s="110"/>
      <c r="I385" s="414"/>
      <c r="J385" s="21"/>
      <c r="K385" s="502"/>
      <c r="L385" s="111"/>
    </row>
    <row r="386" spans="8:12" ht="14.25" customHeight="1" x14ac:dyDescent="0.3">
      <c r="H386" s="697"/>
      <c r="I386" s="542"/>
      <c r="J386" s="461" t="s">
        <v>1755</v>
      </c>
      <c r="K386" s="462">
        <v>0</v>
      </c>
      <c r="L386" s="463">
        <v>4</v>
      </c>
    </row>
    <row r="387" spans="8:12" ht="14.25" customHeight="1" x14ac:dyDescent="0.3">
      <c r="H387" s="118"/>
      <c r="I387" s="403"/>
      <c r="J387" s="391" t="s">
        <v>1756</v>
      </c>
      <c r="K387" s="522">
        <v>0</v>
      </c>
      <c r="L387" s="529">
        <v>4</v>
      </c>
    </row>
    <row r="388" spans="8:12" ht="14.25" customHeight="1" x14ac:dyDescent="0.3">
      <c r="H388" s="118"/>
      <c r="I388" s="403"/>
      <c r="J388" s="391" t="s">
        <v>1757</v>
      </c>
      <c r="K388" s="522">
        <v>0</v>
      </c>
      <c r="L388" s="660">
        <v>4</v>
      </c>
    </row>
    <row r="389" spans="8:12" ht="14.25" customHeight="1" thickBot="1" x14ac:dyDescent="0.35">
      <c r="H389" s="118"/>
      <c r="I389" s="403"/>
      <c r="J389" s="546" t="s">
        <v>1758</v>
      </c>
      <c r="K389" s="510">
        <v>0</v>
      </c>
      <c r="L389" s="511">
        <v>4</v>
      </c>
    </row>
    <row r="390" spans="8:12" ht="14.25" customHeight="1" thickBot="1" x14ac:dyDescent="0.35">
      <c r="H390" s="698"/>
      <c r="I390" s="513"/>
      <c r="J390" s="551" t="s">
        <v>1759</v>
      </c>
      <c r="K390" s="647">
        <v>0</v>
      </c>
      <c r="L390" s="497">
        <v>5</v>
      </c>
    </row>
    <row r="391" spans="8:12" ht="14.25" customHeight="1" thickBot="1" x14ac:dyDescent="0.35">
      <c r="H391" s="579"/>
      <c r="I391" s="423"/>
      <c r="J391" s="493"/>
      <c r="K391" s="425"/>
      <c r="L391" s="426"/>
    </row>
    <row r="392" spans="8:12" ht="14.25" customHeight="1" x14ac:dyDescent="0.3">
      <c r="H392" s="697"/>
      <c r="I392" s="517"/>
      <c r="J392" s="548" t="s">
        <v>1760</v>
      </c>
      <c r="K392" s="506">
        <v>0</v>
      </c>
      <c r="L392" s="699">
        <v>4</v>
      </c>
    </row>
    <row r="393" spans="8:12" ht="14.25" customHeight="1" x14ac:dyDescent="0.3">
      <c r="H393" s="118"/>
      <c r="I393" s="403"/>
      <c r="J393" s="391" t="s">
        <v>1761</v>
      </c>
      <c r="K393" s="522">
        <v>0</v>
      </c>
      <c r="L393" s="529">
        <v>4</v>
      </c>
    </row>
    <row r="394" spans="8:12" ht="14.25" customHeight="1" x14ac:dyDescent="0.3">
      <c r="H394" s="118"/>
      <c r="I394" s="403"/>
      <c r="J394" s="391" t="s">
        <v>166</v>
      </c>
      <c r="K394" s="522">
        <v>0</v>
      </c>
      <c r="L394" s="529">
        <v>4</v>
      </c>
    </row>
    <row r="395" spans="8:12" ht="14.25" customHeight="1" thickBot="1" x14ac:dyDescent="0.35">
      <c r="H395" s="118"/>
      <c r="I395" s="403"/>
      <c r="J395" s="546" t="s">
        <v>167</v>
      </c>
      <c r="K395" s="510">
        <v>0</v>
      </c>
      <c r="L395" s="668">
        <v>3</v>
      </c>
    </row>
    <row r="396" spans="8:12" ht="14.25" customHeight="1" thickBot="1" x14ac:dyDescent="0.35">
      <c r="H396" s="698"/>
      <c r="I396" s="513"/>
      <c r="J396" s="551" t="s">
        <v>168</v>
      </c>
      <c r="K396" s="691">
        <v>2</v>
      </c>
      <c r="L396" s="497">
        <v>6</v>
      </c>
    </row>
    <row r="397" spans="8:12" ht="14.25" customHeight="1" thickBot="1" x14ac:dyDescent="0.35">
      <c r="H397" s="579"/>
      <c r="I397" s="423"/>
      <c r="J397" s="493"/>
      <c r="K397" s="425"/>
      <c r="L397" s="426"/>
    </row>
    <row r="398" spans="8:12" ht="14.25" customHeight="1" x14ac:dyDescent="0.3">
      <c r="H398" s="692">
        <v>16</v>
      </c>
      <c r="I398" s="517"/>
      <c r="J398" s="548" t="s">
        <v>1762</v>
      </c>
      <c r="K398" s="506">
        <v>2</v>
      </c>
      <c r="L398" s="519">
        <v>6</v>
      </c>
    </row>
    <row r="399" spans="8:12" ht="14.25" customHeight="1" x14ac:dyDescent="0.3">
      <c r="H399" s="118"/>
      <c r="I399" s="403"/>
      <c r="J399" s="391" t="s">
        <v>1763</v>
      </c>
      <c r="K399" s="522">
        <v>0</v>
      </c>
      <c r="L399" s="529">
        <v>3</v>
      </c>
    </row>
    <row r="400" spans="8:12" ht="14.25" customHeight="1" x14ac:dyDescent="0.3">
      <c r="H400" s="118"/>
      <c r="I400" s="403"/>
      <c r="J400" s="391" t="s">
        <v>1764</v>
      </c>
      <c r="K400" s="522">
        <v>0</v>
      </c>
      <c r="L400" s="529">
        <v>3</v>
      </c>
    </row>
    <row r="401" spans="8:12" ht="14.25" customHeight="1" thickBot="1" x14ac:dyDescent="0.35">
      <c r="H401" s="118"/>
      <c r="I401" s="403"/>
      <c r="J401" s="546" t="s">
        <v>167</v>
      </c>
      <c r="K401" s="510">
        <v>0</v>
      </c>
      <c r="L401" s="511">
        <v>3</v>
      </c>
    </row>
    <row r="402" spans="8:12" ht="14.25" customHeight="1" thickBot="1" x14ac:dyDescent="0.35">
      <c r="H402" s="693" t="s">
        <v>2082</v>
      </c>
      <c r="I402" s="513"/>
      <c r="J402" s="551" t="s">
        <v>1765</v>
      </c>
      <c r="K402" s="691">
        <v>0</v>
      </c>
      <c r="L402" s="648">
        <v>4</v>
      </c>
    </row>
    <row r="403" spans="8:12" ht="14.25" customHeight="1" thickBot="1" x14ac:dyDescent="0.35">
      <c r="H403" s="110"/>
      <c r="I403" s="414"/>
      <c r="J403" s="21"/>
      <c r="K403" s="502"/>
      <c r="L403" s="111"/>
    </row>
    <row r="404" spans="8:12" ht="14.25" customHeight="1" x14ac:dyDescent="0.3">
      <c r="H404" s="697"/>
      <c r="I404" s="517"/>
      <c r="J404" s="548" t="s">
        <v>1766</v>
      </c>
      <c r="K404" s="506">
        <v>0</v>
      </c>
      <c r="L404" s="519">
        <v>4</v>
      </c>
    </row>
    <row r="405" spans="8:12" ht="14.25" customHeight="1" x14ac:dyDescent="0.3">
      <c r="H405" s="118"/>
      <c r="I405" s="403"/>
      <c r="J405" s="391" t="s">
        <v>1767</v>
      </c>
      <c r="K405" s="522">
        <v>0</v>
      </c>
      <c r="L405" s="529">
        <v>4</v>
      </c>
    </row>
    <row r="406" spans="8:12" ht="14.25" customHeight="1" x14ac:dyDescent="0.3">
      <c r="H406" s="118"/>
      <c r="I406" s="403"/>
      <c r="J406" s="391" t="s">
        <v>1768</v>
      </c>
      <c r="K406" s="522">
        <v>0</v>
      </c>
      <c r="L406" s="529">
        <v>3</v>
      </c>
    </row>
    <row r="407" spans="8:12" ht="14.25" customHeight="1" thickBot="1" x14ac:dyDescent="0.35">
      <c r="H407" s="118"/>
      <c r="I407" s="403"/>
      <c r="J407" s="546" t="s">
        <v>169</v>
      </c>
      <c r="K407" s="510">
        <v>0</v>
      </c>
      <c r="L407" s="511">
        <v>3</v>
      </c>
    </row>
    <row r="408" spans="8:12" ht="14.25" customHeight="1" thickBot="1" x14ac:dyDescent="0.35">
      <c r="H408" s="698"/>
      <c r="I408" s="513"/>
      <c r="J408" s="551" t="s">
        <v>1769</v>
      </c>
      <c r="K408" s="647">
        <v>2</v>
      </c>
      <c r="L408" s="497">
        <v>6</v>
      </c>
    </row>
    <row r="409" spans="8:12" ht="14.25" customHeight="1" thickBot="1" x14ac:dyDescent="0.35">
      <c r="H409" s="579"/>
      <c r="I409" s="423"/>
      <c r="J409" s="493"/>
      <c r="K409" s="425"/>
      <c r="L409" s="426"/>
    </row>
    <row r="410" spans="8:12" ht="14.25" customHeight="1" x14ac:dyDescent="0.3">
      <c r="H410" s="697"/>
      <c r="I410" s="517"/>
      <c r="J410" s="548" t="s">
        <v>170</v>
      </c>
      <c r="K410" s="506">
        <v>0</v>
      </c>
      <c r="L410" s="519">
        <v>4</v>
      </c>
    </row>
    <row r="411" spans="8:12" ht="14.25" customHeight="1" x14ac:dyDescent="0.3">
      <c r="H411" s="118"/>
      <c r="I411" s="403"/>
      <c r="J411" s="391" t="s">
        <v>1770</v>
      </c>
      <c r="K411" s="522">
        <v>0</v>
      </c>
      <c r="L411" s="529">
        <v>4</v>
      </c>
    </row>
    <row r="412" spans="8:12" ht="14.25" customHeight="1" x14ac:dyDescent="0.3">
      <c r="H412" s="118"/>
      <c r="I412" s="403"/>
      <c r="J412" s="391" t="s">
        <v>1771</v>
      </c>
      <c r="K412" s="522">
        <v>0</v>
      </c>
      <c r="L412" s="529">
        <v>4</v>
      </c>
    </row>
    <row r="413" spans="8:12" ht="14.25" customHeight="1" thickBot="1" x14ac:dyDescent="0.35">
      <c r="H413" s="118"/>
      <c r="I413" s="403"/>
      <c r="J413" s="546" t="s">
        <v>171</v>
      </c>
      <c r="K413" s="510">
        <v>0</v>
      </c>
      <c r="L413" s="511">
        <v>4</v>
      </c>
    </row>
    <row r="414" spans="8:12" ht="14.25" customHeight="1" thickBot="1" x14ac:dyDescent="0.35">
      <c r="H414" s="698"/>
      <c r="I414" s="513"/>
      <c r="J414" s="551" t="s">
        <v>1772</v>
      </c>
      <c r="K414" s="691">
        <v>0</v>
      </c>
      <c r="L414" s="497">
        <v>5</v>
      </c>
    </row>
    <row r="415" spans="8:12" ht="14.25" customHeight="1" thickBot="1" x14ac:dyDescent="0.35">
      <c r="H415" s="579"/>
      <c r="I415" s="423"/>
      <c r="J415" s="493"/>
      <c r="K415" s="425"/>
      <c r="L415" s="426"/>
    </row>
    <row r="416" spans="8:12" ht="14.25" customHeight="1" x14ac:dyDescent="0.3">
      <c r="H416" s="692">
        <v>15</v>
      </c>
      <c r="I416" s="517"/>
      <c r="J416" s="548" t="s">
        <v>172</v>
      </c>
      <c r="K416" s="506">
        <v>2</v>
      </c>
      <c r="L416" s="519">
        <v>6</v>
      </c>
    </row>
    <row r="417" spans="8:12" ht="14.25" customHeight="1" x14ac:dyDescent="0.3">
      <c r="H417" s="118"/>
      <c r="I417" s="403"/>
      <c r="J417" s="391" t="s">
        <v>1773</v>
      </c>
      <c r="K417" s="522">
        <v>0</v>
      </c>
      <c r="L417" s="529">
        <v>3</v>
      </c>
    </row>
    <row r="418" spans="8:12" ht="14.25" customHeight="1" x14ac:dyDescent="0.3">
      <c r="H418" s="118"/>
      <c r="I418" s="403"/>
      <c r="J418" s="391" t="s">
        <v>1774</v>
      </c>
      <c r="K418" s="522">
        <v>0</v>
      </c>
      <c r="L418" s="529">
        <v>3</v>
      </c>
    </row>
    <row r="419" spans="8:12" ht="14.25" customHeight="1" thickBot="1" x14ac:dyDescent="0.35">
      <c r="H419" s="118"/>
      <c r="I419" s="403"/>
      <c r="J419" s="376" t="s">
        <v>1775</v>
      </c>
      <c r="K419" s="465">
        <v>0</v>
      </c>
      <c r="L419" s="638">
        <v>4</v>
      </c>
    </row>
    <row r="420" spans="8:12" ht="14.25" customHeight="1" thickBot="1" x14ac:dyDescent="0.35">
      <c r="H420" s="693" t="s">
        <v>1980</v>
      </c>
      <c r="I420" s="700"/>
      <c r="J420" s="701" t="s">
        <v>174</v>
      </c>
      <c r="K420" s="702">
        <v>1</v>
      </c>
      <c r="L420" s="111">
        <v>5</v>
      </c>
    </row>
    <row r="421" spans="8:12" ht="14.25" customHeight="1" thickBot="1" x14ac:dyDescent="0.35">
      <c r="H421" s="579"/>
      <c r="I421" s="423"/>
      <c r="J421" s="493"/>
      <c r="K421" s="425"/>
      <c r="L421" s="426"/>
    </row>
    <row r="422" spans="8:12" ht="14.25" customHeight="1" x14ac:dyDescent="0.3">
      <c r="H422" s="692">
        <v>16</v>
      </c>
      <c r="I422" s="517"/>
      <c r="J422" s="548" t="s">
        <v>175</v>
      </c>
      <c r="K422" s="506">
        <v>2</v>
      </c>
      <c r="L422" s="519">
        <v>6</v>
      </c>
    </row>
    <row r="423" spans="8:12" ht="14.25" customHeight="1" x14ac:dyDescent="0.3">
      <c r="H423" s="118"/>
      <c r="I423" s="403"/>
      <c r="J423" s="391" t="s">
        <v>176</v>
      </c>
      <c r="K423" s="522">
        <v>0</v>
      </c>
      <c r="L423" s="529">
        <v>4</v>
      </c>
    </row>
    <row r="424" spans="8:12" ht="14.25" customHeight="1" x14ac:dyDescent="0.3">
      <c r="H424" s="118"/>
      <c r="I424" s="403"/>
      <c r="J424" s="391"/>
      <c r="K424" s="522">
        <v>0</v>
      </c>
      <c r="L424" s="529">
        <v>1</v>
      </c>
    </row>
    <row r="425" spans="8:12" ht="14.25" customHeight="1" x14ac:dyDescent="0.3">
      <c r="H425" s="118"/>
      <c r="I425" s="403"/>
      <c r="J425" s="703" t="s">
        <v>177</v>
      </c>
      <c r="K425" s="522">
        <v>0</v>
      </c>
      <c r="L425" s="660">
        <v>2</v>
      </c>
    </row>
    <row r="426" spans="8:12" ht="14.25" customHeight="1" thickBot="1" x14ac:dyDescent="0.35">
      <c r="H426" s="693" t="s">
        <v>2082</v>
      </c>
      <c r="I426" s="513"/>
      <c r="J426" s="551" t="s">
        <v>178</v>
      </c>
      <c r="K426" s="691">
        <v>0</v>
      </c>
      <c r="L426" s="497">
        <v>4</v>
      </c>
    </row>
    <row r="427" spans="8:12" ht="14.25" customHeight="1" thickBot="1" x14ac:dyDescent="0.35">
      <c r="H427" s="579"/>
      <c r="I427" s="423"/>
      <c r="J427" s="493"/>
      <c r="K427" s="425"/>
      <c r="L427" s="426"/>
    </row>
    <row r="428" spans="8:12" ht="14.25" customHeight="1" x14ac:dyDescent="0.3">
      <c r="H428" s="547"/>
      <c r="I428" s="517"/>
      <c r="J428" s="548" t="s">
        <v>179</v>
      </c>
      <c r="K428" s="506">
        <v>0</v>
      </c>
      <c r="L428" s="519">
        <v>4</v>
      </c>
    </row>
    <row r="429" spans="8:12" ht="14.25" customHeight="1" x14ac:dyDescent="0.3">
      <c r="H429" s="118"/>
      <c r="I429" s="403"/>
      <c r="J429" s="391" t="s">
        <v>1776</v>
      </c>
      <c r="K429" s="522">
        <v>0</v>
      </c>
      <c r="L429" s="529">
        <v>5</v>
      </c>
    </row>
    <row r="430" spans="8:12" ht="14.25" customHeight="1" x14ac:dyDescent="0.3">
      <c r="H430" s="118"/>
      <c r="I430" s="403"/>
      <c r="J430" s="391" t="s">
        <v>1777</v>
      </c>
      <c r="K430" s="522">
        <v>0</v>
      </c>
      <c r="L430" s="529">
        <v>3</v>
      </c>
    </row>
    <row r="431" spans="8:12" ht="14.25" customHeight="1" x14ac:dyDescent="0.3">
      <c r="H431" s="118"/>
      <c r="I431" s="403"/>
      <c r="J431" s="391" t="s">
        <v>177</v>
      </c>
      <c r="K431" s="522">
        <v>0</v>
      </c>
      <c r="L431" s="660">
        <v>2</v>
      </c>
    </row>
    <row r="432" spans="8:12" ht="14.25" customHeight="1" thickBot="1" x14ac:dyDescent="0.35">
      <c r="H432" s="119"/>
      <c r="I432" s="513"/>
      <c r="J432" s="551" t="s">
        <v>1778</v>
      </c>
      <c r="K432" s="691">
        <v>2</v>
      </c>
      <c r="L432" s="497">
        <v>6</v>
      </c>
    </row>
    <row r="433" spans="8:12" ht="14.25" customHeight="1" thickBot="1" x14ac:dyDescent="0.35">
      <c r="H433" s="579"/>
      <c r="I433" s="423"/>
      <c r="J433" s="493"/>
      <c r="K433" s="425"/>
      <c r="L433" s="426"/>
    </row>
    <row r="434" spans="8:12" ht="14.25" customHeight="1" x14ac:dyDescent="0.3">
      <c r="H434" s="692">
        <v>16</v>
      </c>
      <c r="I434" s="517"/>
      <c r="J434" s="548" t="s">
        <v>1778</v>
      </c>
      <c r="K434" s="506">
        <v>2</v>
      </c>
      <c r="L434" s="519">
        <v>6</v>
      </c>
    </row>
    <row r="435" spans="8:12" ht="14.25" customHeight="1" x14ac:dyDescent="0.3">
      <c r="H435" s="118"/>
      <c r="I435" s="403"/>
      <c r="J435" s="391" t="s">
        <v>1779</v>
      </c>
      <c r="K435" s="522">
        <v>0</v>
      </c>
      <c r="L435" s="529">
        <v>2</v>
      </c>
    </row>
    <row r="436" spans="8:12" ht="14.25" customHeight="1" x14ac:dyDescent="0.3">
      <c r="H436" s="118"/>
      <c r="I436" s="403"/>
      <c r="J436" s="391" t="s">
        <v>1780</v>
      </c>
      <c r="K436" s="522">
        <v>0</v>
      </c>
      <c r="L436" s="529">
        <v>3</v>
      </c>
    </row>
    <row r="437" spans="8:12" ht="14.25" customHeight="1" x14ac:dyDescent="0.3">
      <c r="H437" s="118"/>
      <c r="I437" s="403"/>
      <c r="J437" s="703" t="s">
        <v>177</v>
      </c>
      <c r="K437" s="522">
        <v>0</v>
      </c>
      <c r="L437" s="660">
        <v>2</v>
      </c>
    </row>
    <row r="438" spans="8:12" ht="14.25" customHeight="1" thickBot="1" x14ac:dyDescent="0.35">
      <c r="H438" s="693" t="s">
        <v>2082</v>
      </c>
      <c r="I438" s="513"/>
      <c r="J438" s="551" t="s">
        <v>1781</v>
      </c>
      <c r="K438" s="691">
        <v>0</v>
      </c>
      <c r="L438" s="497">
        <v>4</v>
      </c>
    </row>
    <row r="439" spans="8:12" ht="14.25" customHeight="1" thickBot="1" x14ac:dyDescent="0.35">
      <c r="H439" s="579"/>
      <c r="I439" s="423"/>
      <c r="J439" s="493"/>
      <c r="K439" s="425"/>
      <c r="L439" s="426"/>
    </row>
    <row r="440" spans="8:12" ht="14.25" customHeight="1" x14ac:dyDescent="0.3">
      <c r="H440" s="704" t="s">
        <v>2082</v>
      </c>
      <c r="I440" s="423"/>
      <c r="J440" s="493" t="s">
        <v>1782</v>
      </c>
      <c r="K440" s="478">
        <v>0</v>
      </c>
      <c r="L440" s="495">
        <v>3</v>
      </c>
    </row>
    <row r="441" spans="8:12" ht="14.25" customHeight="1" x14ac:dyDescent="0.3">
      <c r="H441" s="705" t="s">
        <v>1966</v>
      </c>
      <c r="J441" s="23" t="s">
        <v>1783</v>
      </c>
      <c r="K441" s="480">
        <v>0</v>
      </c>
      <c r="L441" s="481">
        <v>3</v>
      </c>
    </row>
    <row r="442" spans="8:12" ht="14.25" customHeight="1" x14ac:dyDescent="0.3">
      <c r="H442" s="479" t="s">
        <v>1972</v>
      </c>
      <c r="I442" s="598"/>
      <c r="J442" s="558" t="s">
        <v>1784</v>
      </c>
      <c r="K442" s="420">
        <v>0</v>
      </c>
      <c r="L442" s="491">
        <v>3</v>
      </c>
    </row>
    <row r="443" spans="8:12" ht="14.25" customHeight="1" x14ac:dyDescent="0.3">
      <c r="H443" s="479" t="s">
        <v>1974</v>
      </c>
      <c r="I443" s="598"/>
      <c r="J443" s="380" t="s">
        <v>1785</v>
      </c>
      <c r="K443" s="420">
        <v>0</v>
      </c>
      <c r="L443" s="491">
        <v>3</v>
      </c>
    </row>
    <row r="444" spans="8:12" ht="14.25" customHeight="1" x14ac:dyDescent="0.3">
      <c r="H444" s="479" t="s">
        <v>1975</v>
      </c>
      <c r="I444" s="598"/>
      <c r="J444" s="558" t="s">
        <v>1786</v>
      </c>
      <c r="K444" s="420">
        <v>0</v>
      </c>
      <c r="L444" s="421">
        <v>3</v>
      </c>
    </row>
    <row r="445" spans="8:12" ht="14.25" customHeight="1" thickBot="1" x14ac:dyDescent="0.35">
      <c r="H445" s="455" t="s">
        <v>2083</v>
      </c>
      <c r="I445" s="550"/>
      <c r="J445" s="551" t="s">
        <v>180</v>
      </c>
      <c r="K445" s="691">
        <v>0</v>
      </c>
      <c r="L445" s="497">
        <v>4</v>
      </c>
    </row>
    <row r="446" spans="8:12" ht="14.25" customHeight="1" x14ac:dyDescent="0.3">
      <c r="H446" s="387" t="s">
        <v>2084</v>
      </c>
      <c r="I446" s="460"/>
      <c r="J446" s="706" t="s">
        <v>1787</v>
      </c>
      <c r="K446" s="695">
        <v>1</v>
      </c>
      <c r="L446" s="707">
        <v>6</v>
      </c>
    </row>
    <row r="447" spans="8:12" ht="14.25" customHeight="1" thickBot="1" x14ac:dyDescent="0.35">
      <c r="H447" s="479"/>
      <c r="I447" s="598"/>
      <c r="J447" s="708"/>
      <c r="K447" s="420"/>
      <c r="L447" s="421"/>
    </row>
    <row r="448" spans="8:12" ht="14.25" customHeight="1" x14ac:dyDescent="0.3">
      <c r="H448" s="704"/>
      <c r="I448" s="423"/>
      <c r="J448" s="493" t="s">
        <v>1788</v>
      </c>
      <c r="K448" s="478">
        <v>2</v>
      </c>
      <c r="L448" s="570">
        <v>6</v>
      </c>
    </row>
    <row r="449" spans="8:12" ht="14.25" customHeight="1" x14ac:dyDescent="0.3">
      <c r="H449" s="705"/>
      <c r="J449" s="23" t="s">
        <v>1789</v>
      </c>
      <c r="K449" s="480">
        <v>0</v>
      </c>
      <c r="L449" s="481">
        <v>3</v>
      </c>
    </row>
    <row r="450" spans="8:12" ht="14.25" customHeight="1" x14ac:dyDescent="0.3">
      <c r="H450" s="479"/>
      <c r="I450" s="598"/>
      <c r="J450" s="558" t="s">
        <v>1790</v>
      </c>
      <c r="K450" s="420">
        <v>0</v>
      </c>
      <c r="L450" s="491">
        <v>2</v>
      </c>
    </row>
    <row r="451" spans="8:12" ht="14.25" customHeight="1" thickBot="1" x14ac:dyDescent="0.35">
      <c r="H451" s="479"/>
      <c r="I451" s="598"/>
      <c r="J451" s="558" t="s">
        <v>181</v>
      </c>
      <c r="K451" s="420">
        <v>0</v>
      </c>
      <c r="L451" s="421">
        <v>2</v>
      </c>
    </row>
    <row r="452" spans="8:12" ht="14.25" customHeight="1" thickBot="1" x14ac:dyDescent="0.35">
      <c r="H452" s="455"/>
      <c r="I452" s="550"/>
      <c r="J452" s="709" t="s">
        <v>1791</v>
      </c>
      <c r="K452" s="502">
        <v>0</v>
      </c>
      <c r="L452" s="111">
        <v>3</v>
      </c>
    </row>
    <row r="453" spans="8:12" ht="14.25" customHeight="1" thickBot="1" x14ac:dyDescent="0.35">
      <c r="H453" s="479"/>
      <c r="I453" s="598"/>
      <c r="J453" s="708"/>
      <c r="K453" s="420"/>
      <c r="L453" s="421"/>
    </row>
    <row r="454" spans="8:12" ht="14.25" customHeight="1" x14ac:dyDescent="0.3">
      <c r="H454" s="710" t="s">
        <v>514</v>
      </c>
      <c r="I454" s="554"/>
      <c r="J454" s="711"/>
      <c r="K454" s="425">
        <v>0</v>
      </c>
      <c r="L454" s="426">
        <v>4</v>
      </c>
    </row>
    <row r="455" spans="8:12" ht="14.25" customHeight="1" x14ac:dyDescent="0.3">
      <c r="H455" s="712" t="s">
        <v>555</v>
      </c>
      <c r="I455" s="598"/>
      <c r="J455" s="558" t="s">
        <v>2085</v>
      </c>
      <c r="K455" s="420">
        <v>0</v>
      </c>
      <c r="L455" s="421">
        <v>4</v>
      </c>
    </row>
    <row r="456" spans="8:12" ht="14.25" customHeight="1" x14ac:dyDescent="0.3">
      <c r="H456" s="712" t="s">
        <v>2</v>
      </c>
      <c r="I456" s="598"/>
      <c r="J456" s="558" t="s">
        <v>2086</v>
      </c>
      <c r="K456" s="420">
        <v>0</v>
      </c>
      <c r="L456" s="421">
        <v>4</v>
      </c>
    </row>
    <row r="457" spans="8:12" ht="14.25" customHeight="1" x14ac:dyDescent="0.3">
      <c r="H457" s="712" t="s">
        <v>3</v>
      </c>
      <c r="I457" s="598"/>
      <c r="J457" s="558" t="s">
        <v>182</v>
      </c>
      <c r="K457" s="420">
        <v>0</v>
      </c>
      <c r="L457" s="421">
        <v>4</v>
      </c>
    </row>
    <row r="458" spans="8:12" ht="14.25" customHeight="1" x14ac:dyDescent="0.3">
      <c r="H458" s="712" t="s">
        <v>65</v>
      </c>
      <c r="I458" s="598"/>
      <c r="J458" s="558" t="s">
        <v>183</v>
      </c>
      <c r="K458" s="420">
        <v>0</v>
      </c>
      <c r="L458" s="421">
        <v>4</v>
      </c>
    </row>
    <row r="459" spans="8:12" ht="14.25" customHeight="1" x14ac:dyDescent="0.3">
      <c r="H459" s="712" t="s">
        <v>66</v>
      </c>
      <c r="J459" s="23" t="s">
        <v>184</v>
      </c>
      <c r="K459" s="420">
        <v>0</v>
      </c>
      <c r="L459" s="421">
        <v>4</v>
      </c>
    </row>
    <row r="460" spans="8:12" ht="14.25" customHeight="1" x14ac:dyDescent="0.3">
      <c r="H460" s="712" t="s">
        <v>67</v>
      </c>
      <c r="J460" s="23" t="s">
        <v>185</v>
      </c>
      <c r="K460" s="420">
        <v>0</v>
      </c>
      <c r="L460" s="421">
        <v>4</v>
      </c>
    </row>
    <row r="461" spans="8:12" ht="14.25" customHeight="1" x14ac:dyDescent="0.3">
      <c r="H461" s="712" t="s">
        <v>68</v>
      </c>
      <c r="J461" s="23" t="s">
        <v>186</v>
      </c>
      <c r="K461" s="420">
        <v>0</v>
      </c>
      <c r="L461" s="421">
        <v>4</v>
      </c>
    </row>
    <row r="462" spans="8:12" ht="14.25" customHeight="1" x14ac:dyDescent="0.3">
      <c r="H462" s="712" t="s">
        <v>69</v>
      </c>
      <c r="J462" s="23" t="s">
        <v>187</v>
      </c>
      <c r="K462" s="420">
        <v>0</v>
      </c>
      <c r="L462" s="421">
        <v>4</v>
      </c>
    </row>
    <row r="463" spans="8:12" ht="14.25" customHeight="1" x14ac:dyDescent="0.3">
      <c r="H463" s="712" t="s">
        <v>188</v>
      </c>
      <c r="J463" s="23" t="s">
        <v>189</v>
      </c>
      <c r="K463" s="420">
        <v>0</v>
      </c>
      <c r="L463" s="421">
        <v>4</v>
      </c>
    </row>
    <row r="464" spans="8:12" ht="14.25" customHeight="1" x14ac:dyDescent="0.3">
      <c r="H464" s="712" t="s">
        <v>190</v>
      </c>
      <c r="J464" s="23" t="s">
        <v>191</v>
      </c>
      <c r="K464" s="420">
        <v>0</v>
      </c>
      <c r="L464" s="421">
        <v>4</v>
      </c>
    </row>
    <row r="465" spans="8:12" ht="14.25" customHeight="1" thickBot="1" x14ac:dyDescent="0.35">
      <c r="H465" s="712" t="s">
        <v>192</v>
      </c>
      <c r="J465" s="23" t="s">
        <v>193</v>
      </c>
      <c r="K465" s="420">
        <v>0</v>
      </c>
      <c r="L465" s="421">
        <v>4</v>
      </c>
    </row>
    <row r="466" spans="8:12" ht="14.25" customHeight="1" x14ac:dyDescent="0.3">
      <c r="H466" s="713" t="s">
        <v>194</v>
      </c>
      <c r="I466" s="423"/>
      <c r="J466" s="493" t="s">
        <v>195</v>
      </c>
      <c r="K466" s="425">
        <v>0</v>
      </c>
      <c r="L466" s="426">
        <v>4</v>
      </c>
    </row>
    <row r="467" spans="8:12" ht="14.25" customHeight="1" x14ac:dyDescent="0.3">
      <c r="H467" s="479" t="s">
        <v>196</v>
      </c>
      <c r="J467" s="23" t="s">
        <v>197</v>
      </c>
      <c r="K467" s="420">
        <v>0</v>
      </c>
      <c r="L467" s="491">
        <v>3</v>
      </c>
    </row>
    <row r="468" spans="8:12" ht="14.25" customHeight="1" x14ac:dyDescent="0.3">
      <c r="H468" s="479" t="s">
        <v>173</v>
      </c>
      <c r="J468" s="23" t="s">
        <v>198</v>
      </c>
      <c r="K468" s="420">
        <v>0</v>
      </c>
      <c r="L468" s="491">
        <v>3</v>
      </c>
    </row>
    <row r="469" spans="8:12" ht="14.25" customHeight="1" x14ac:dyDescent="0.3">
      <c r="H469" s="479" t="s">
        <v>199</v>
      </c>
      <c r="I469" s="598"/>
      <c r="J469" s="558" t="s">
        <v>200</v>
      </c>
      <c r="K469" s="420">
        <v>0</v>
      </c>
      <c r="L469" s="421">
        <v>4</v>
      </c>
    </row>
    <row r="470" spans="8:12" ht="14.25" customHeight="1" x14ac:dyDescent="0.3">
      <c r="H470" s="479" t="s">
        <v>201</v>
      </c>
      <c r="I470" s="598"/>
      <c r="J470" s="558" t="s">
        <v>202</v>
      </c>
      <c r="K470" s="420">
        <v>0</v>
      </c>
      <c r="L470" s="421">
        <v>4</v>
      </c>
    </row>
    <row r="471" spans="8:12" ht="14.25" customHeight="1" x14ac:dyDescent="0.3">
      <c r="H471" s="479" t="s">
        <v>203</v>
      </c>
      <c r="I471" s="598"/>
      <c r="J471" s="558" t="s">
        <v>204</v>
      </c>
      <c r="K471" s="420">
        <v>0</v>
      </c>
      <c r="L471" s="421">
        <v>3</v>
      </c>
    </row>
    <row r="472" spans="8:12" ht="14.25" customHeight="1" x14ac:dyDescent="0.3">
      <c r="H472" s="479" t="s">
        <v>205</v>
      </c>
      <c r="I472" s="598"/>
      <c r="J472" s="558" t="s">
        <v>206</v>
      </c>
      <c r="K472" s="420">
        <v>0</v>
      </c>
      <c r="L472" s="421">
        <v>4</v>
      </c>
    </row>
    <row r="473" spans="8:12" ht="14.25" customHeight="1" x14ac:dyDescent="0.3">
      <c r="H473" s="479" t="s">
        <v>207</v>
      </c>
      <c r="I473" s="598"/>
      <c r="J473" s="558" t="s">
        <v>208</v>
      </c>
      <c r="K473" s="420">
        <v>0</v>
      </c>
      <c r="L473" s="421">
        <v>4</v>
      </c>
    </row>
    <row r="474" spans="8:12" ht="14.25" customHeight="1" x14ac:dyDescent="0.3">
      <c r="H474" s="479" t="s">
        <v>209</v>
      </c>
      <c r="I474" s="598"/>
      <c r="J474" s="558" t="s">
        <v>210</v>
      </c>
      <c r="K474" s="420">
        <v>0</v>
      </c>
      <c r="L474" s="421">
        <v>4</v>
      </c>
    </row>
    <row r="475" spans="8:12" ht="14.25" customHeight="1" x14ac:dyDescent="0.3">
      <c r="H475" s="479" t="s">
        <v>211</v>
      </c>
      <c r="I475" s="598"/>
      <c r="J475" s="558" t="s">
        <v>212</v>
      </c>
      <c r="K475" s="420">
        <v>0</v>
      </c>
      <c r="L475" s="491">
        <v>3</v>
      </c>
    </row>
    <row r="476" spans="8:12" ht="14.25" customHeight="1" x14ac:dyDescent="0.3">
      <c r="H476" s="479" t="s">
        <v>213</v>
      </c>
      <c r="J476" s="23" t="s">
        <v>214</v>
      </c>
      <c r="K476" s="420">
        <v>0</v>
      </c>
      <c r="L476" s="421">
        <v>4</v>
      </c>
    </row>
    <row r="477" spans="8:12" ht="14.25" customHeight="1" thickBot="1" x14ac:dyDescent="0.35">
      <c r="H477" s="455" t="s">
        <v>215</v>
      </c>
      <c r="I477" s="595"/>
      <c r="J477" s="488" t="s">
        <v>216</v>
      </c>
      <c r="K477" s="691">
        <v>0</v>
      </c>
      <c r="L477" s="497">
        <v>4</v>
      </c>
    </row>
    <row r="478" spans="8:12" ht="14.25" customHeight="1" x14ac:dyDescent="0.3">
      <c r="H478" s="710" t="s">
        <v>217</v>
      </c>
      <c r="I478" s="517"/>
      <c r="J478" s="548" t="s">
        <v>218</v>
      </c>
      <c r="K478" s="506">
        <v>0</v>
      </c>
      <c r="L478" s="519">
        <v>4</v>
      </c>
    </row>
    <row r="479" spans="8:12" ht="14.25" customHeight="1" x14ac:dyDescent="0.3">
      <c r="H479" s="712" t="s">
        <v>219</v>
      </c>
      <c r="I479" s="403"/>
      <c r="J479" s="391" t="s">
        <v>2087</v>
      </c>
      <c r="K479" s="522">
        <v>0</v>
      </c>
      <c r="L479" s="529">
        <v>4</v>
      </c>
    </row>
    <row r="480" spans="8:12" ht="14.25" customHeight="1" x14ac:dyDescent="0.3">
      <c r="H480" s="712" t="s">
        <v>220</v>
      </c>
      <c r="I480" s="403"/>
      <c r="J480" s="391" t="s">
        <v>221</v>
      </c>
      <c r="K480" s="522">
        <v>0</v>
      </c>
      <c r="L480" s="529">
        <v>4</v>
      </c>
    </row>
    <row r="481" spans="8:12" ht="14.25" customHeight="1" x14ac:dyDescent="0.3">
      <c r="H481" s="712" t="s">
        <v>222</v>
      </c>
      <c r="I481" s="403"/>
      <c r="J481" s="391" t="s">
        <v>223</v>
      </c>
      <c r="K481" s="522">
        <v>0</v>
      </c>
      <c r="L481" s="529">
        <v>4</v>
      </c>
    </row>
    <row r="482" spans="8:12" ht="14.25" customHeight="1" x14ac:dyDescent="0.3">
      <c r="H482" s="712" t="s">
        <v>224</v>
      </c>
      <c r="I482" s="403"/>
      <c r="J482" s="391" t="s">
        <v>225</v>
      </c>
      <c r="K482" s="522">
        <v>0</v>
      </c>
      <c r="L482" s="523">
        <v>3</v>
      </c>
    </row>
    <row r="483" spans="8:12" ht="14.25" customHeight="1" x14ac:dyDescent="0.3">
      <c r="H483" s="712" t="s">
        <v>226</v>
      </c>
      <c r="I483" s="403"/>
      <c r="J483" s="391" t="s">
        <v>227</v>
      </c>
      <c r="K483" s="522">
        <v>0</v>
      </c>
      <c r="L483" s="529">
        <v>4</v>
      </c>
    </row>
    <row r="484" spans="8:12" ht="14.25" customHeight="1" x14ac:dyDescent="0.3">
      <c r="H484" s="712" t="s">
        <v>228</v>
      </c>
      <c r="I484" s="403"/>
      <c r="J484" s="391" t="s">
        <v>229</v>
      </c>
      <c r="K484" s="522">
        <v>0</v>
      </c>
      <c r="L484" s="529">
        <v>4</v>
      </c>
    </row>
    <row r="485" spans="8:12" ht="14.25" customHeight="1" x14ac:dyDescent="0.3">
      <c r="H485" s="712" t="s">
        <v>55</v>
      </c>
      <c r="I485" s="403"/>
      <c r="J485" s="391" t="s">
        <v>230</v>
      </c>
      <c r="K485" s="522">
        <v>0</v>
      </c>
      <c r="L485" s="529">
        <v>4</v>
      </c>
    </row>
    <row r="486" spans="8:12" ht="14.25" customHeight="1" x14ac:dyDescent="0.3">
      <c r="H486" s="712" t="s">
        <v>231</v>
      </c>
      <c r="I486" s="403"/>
      <c r="J486" s="391" t="s">
        <v>232</v>
      </c>
      <c r="K486" s="522">
        <v>0</v>
      </c>
      <c r="L486" s="529">
        <v>4</v>
      </c>
    </row>
    <row r="487" spans="8:12" ht="14.25" customHeight="1" x14ac:dyDescent="0.3">
      <c r="H487" s="712" t="s">
        <v>233</v>
      </c>
      <c r="I487" s="403"/>
      <c r="J487" s="391" t="s">
        <v>234</v>
      </c>
      <c r="K487" s="522">
        <v>0</v>
      </c>
      <c r="L487" s="529">
        <v>4</v>
      </c>
    </row>
    <row r="488" spans="8:12" ht="14.25" customHeight="1" x14ac:dyDescent="0.3">
      <c r="H488" s="712" t="s">
        <v>235</v>
      </c>
      <c r="I488" s="403"/>
      <c r="J488" s="391" t="s">
        <v>236</v>
      </c>
      <c r="K488" s="522">
        <v>0</v>
      </c>
      <c r="L488" s="529">
        <v>4</v>
      </c>
    </row>
    <row r="489" spans="8:12" ht="14.25" customHeight="1" thickBot="1" x14ac:dyDescent="0.35">
      <c r="H489" s="712" t="s">
        <v>237</v>
      </c>
      <c r="I489" s="470"/>
      <c r="J489" s="376" t="s">
        <v>238</v>
      </c>
      <c r="K489" s="465">
        <v>0</v>
      </c>
      <c r="L489" s="466">
        <v>4</v>
      </c>
    </row>
    <row r="490" spans="8:12" ht="14.25" customHeight="1" x14ac:dyDescent="0.3">
      <c r="H490" s="713" t="s">
        <v>239</v>
      </c>
      <c r="I490" s="423"/>
      <c r="J490" s="493" t="s">
        <v>240</v>
      </c>
      <c r="K490" s="425">
        <v>0</v>
      </c>
      <c r="L490" s="426">
        <v>4</v>
      </c>
    </row>
    <row r="491" spans="8:12" ht="14.25" customHeight="1" x14ac:dyDescent="0.3">
      <c r="H491" s="479" t="s">
        <v>241</v>
      </c>
      <c r="I491" s="598"/>
      <c r="J491" s="558" t="s">
        <v>242</v>
      </c>
      <c r="K491" s="420">
        <v>0</v>
      </c>
      <c r="L491" s="421">
        <v>4</v>
      </c>
    </row>
    <row r="492" spans="8:12" ht="14.25" customHeight="1" x14ac:dyDescent="0.3">
      <c r="H492" s="479" t="s">
        <v>243</v>
      </c>
      <c r="I492" s="598"/>
      <c r="J492" s="558" t="s">
        <v>244</v>
      </c>
      <c r="K492" s="420">
        <v>0</v>
      </c>
      <c r="L492" s="421">
        <v>4</v>
      </c>
    </row>
    <row r="493" spans="8:12" ht="14.25" customHeight="1" x14ac:dyDescent="0.3">
      <c r="H493" s="479" t="s">
        <v>245</v>
      </c>
      <c r="I493" s="598"/>
      <c r="J493" s="558" t="s">
        <v>246</v>
      </c>
      <c r="K493" s="420">
        <v>0</v>
      </c>
      <c r="L493" s="421">
        <v>4</v>
      </c>
    </row>
    <row r="494" spans="8:12" ht="14.25" customHeight="1" x14ac:dyDescent="0.3">
      <c r="H494" s="479" t="s">
        <v>247</v>
      </c>
      <c r="I494" s="598"/>
      <c r="J494" s="558" t="s">
        <v>248</v>
      </c>
      <c r="K494" s="420">
        <v>0</v>
      </c>
      <c r="L494" s="421">
        <v>4</v>
      </c>
    </row>
    <row r="495" spans="8:12" ht="14.25" customHeight="1" x14ac:dyDescent="0.3">
      <c r="H495" s="479" t="s">
        <v>249</v>
      </c>
      <c r="J495" s="23" t="s">
        <v>250</v>
      </c>
      <c r="K495" s="420">
        <v>0</v>
      </c>
      <c r="L495" s="421">
        <v>4</v>
      </c>
    </row>
    <row r="496" spans="8:12" ht="14.25" customHeight="1" x14ac:dyDescent="0.3">
      <c r="H496" s="479" t="s">
        <v>251</v>
      </c>
      <c r="J496" s="23" t="s">
        <v>252</v>
      </c>
      <c r="K496" s="420">
        <v>0</v>
      </c>
      <c r="L496" s="421">
        <v>4</v>
      </c>
    </row>
    <row r="497" spans="8:12" ht="14.25" customHeight="1" x14ac:dyDescent="0.3">
      <c r="H497" s="479" t="s">
        <v>253</v>
      </c>
      <c r="J497" s="23" t="s">
        <v>254</v>
      </c>
      <c r="K497" s="420">
        <v>0</v>
      </c>
      <c r="L497" s="491">
        <v>3</v>
      </c>
    </row>
    <row r="498" spans="8:12" ht="14.25" customHeight="1" thickBot="1" x14ac:dyDescent="0.35">
      <c r="H498" s="455" t="s">
        <v>255</v>
      </c>
      <c r="I498" s="595"/>
      <c r="J498" s="488" t="s">
        <v>256</v>
      </c>
      <c r="K498" s="691">
        <v>0</v>
      </c>
      <c r="L498" s="497">
        <v>4</v>
      </c>
    </row>
    <row r="499" spans="8:12" ht="14.25" customHeight="1" thickBot="1" x14ac:dyDescent="0.35">
      <c r="H499" s="356"/>
      <c r="I499" s="403"/>
      <c r="J499" s="391"/>
      <c r="K499" s="528"/>
      <c r="L499" s="714"/>
    </row>
    <row r="500" spans="8:12" ht="14.25" customHeight="1" x14ac:dyDescent="0.3">
      <c r="H500" s="547" t="s">
        <v>2088</v>
      </c>
      <c r="I500" s="531"/>
      <c r="J500" s="162" t="s">
        <v>257</v>
      </c>
      <c r="K500" s="506">
        <v>1</v>
      </c>
      <c r="L500" s="519">
        <v>5</v>
      </c>
    </row>
    <row r="501" spans="8:12" ht="14.25" customHeight="1" x14ac:dyDescent="0.3">
      <c r="H501" s="118" t="s">
        <v>258</v>
      </c>
      <c r="I501" s="532"/>
      <c r="J501" s="168" t="s">
        <v>259</v>
      </c>
      <c r="K501" s="715">
        <v>1</v>
      </c>
      <c r="L501" s="523">
        <v>5</v>
      </c>
    </row>
    <row r="502" spans="8:12" ht="14.25" customHeight="1" x14ac:dyDescent="0.3">
      <c r="H502" s="118" t="s">
        <v>260</v>
      </c>
      <c r="I502" s="532"/>
      <c r="J502" s="168" t="s">
        <v>261</v>
      </c>
      <c r="K502" s="522">
        <v>1</v>
      </c>
      <c r="L502" s="529">
        <v>5</v>
      </c>
    </row>
    <row r="503" spans="8:12" ht="14.25" customHeight="1" thickBot="1" x14ac:dyDescent="0.35">
      <c r="H503" s="118" t="s">
        <v>262</v>
      </c>
      <c r="I503" s="532"/>
      <c r="J503" s="365" t="s">
        <v>263</v>
      </c>
      <c r="K503" s="475">
        <v>1</v>
      </c>
      <c r="L503" s="511">
        <v>5</v>
      </c>
    </row>
    <row r="504" spans="8:12" ht="14.25" customHeight="1" x14ac:dyDescent="0.3">
      <c r="H504" s="377" t="s">
        <v>264</v>
      </c>
      <c r="I504" s="716"/>
      <c r="J504" s="717" t="s">
        <v>265</v>
      </c>
      <c r="K504" s="718">
        <v>0</v>
      </c>
      <c r="L504" s="719">
        <v>4</v>
      </c>
    </row>
    <row r="505" spans="8:12" ht="14.25" customHeight="1" x14ac:dyDescent="0.3">
      <c r="H505" s="118" t="s">
        <v>266</v>
      </c>
      <c r="I505" s="403"/>
      <c r="J505" s="391" t="s">
        <v>267</v>
      </c>
      <c r="K505" s="522">
        <v>0</v>
      </c>
      <c r="L505" s="529">
        <v>5</v>
      </c>
    </row>
    <row r="506" spans="8:12" ht="14.25" customHeight="1" x14ac:dyDescent="0.3">
      <c r="H506" s="377" t="s">
        <v>268</v>
      </c>
      <c r="I506" s="716"/>
      <c r="J506" s="720" t="s">
        <v>269</v>
      </c>
      <c r="K506" s="721">
        <v>1</v>
      </c>
      <c r="L506" s="722">
        <v>4</v>
      </c>
    </row>
    <row r="507" spans="8:12" ht="14.25" customHeight="1" thickBot="1" x14ac:dyDescent="0.35">
      <c r="H507" s="119" t="s">
        <v>270</v>
      </c>
      <c r="I507" s="513"/>
      <c r="J507" s="546" t="s">
        <v>271</v>
      </c>
      <c r="K507" s="510">
        <v>1</v>
      </c>
      <c r="L507" s="511">
        <v>5</v>
      </c>
    </row>
    <row r="508" spans="8:12" ht="14.25" customHeight="1" thickBot="1" x14ac:dyDescent="0.35">
      <c r="H508" s="649"/>
      <c r="J508" s="23"/>
      <c r="L508" s="650"/>
    </row>
    <row r="509" spans="8:12" ht="14.25" customHeight="1" x14ac:dyDescent="0.3">
      <c r="H509" s="723" t="s">
        <v>2089</v>
      </c>
      <c r="I509" s="517"/>
      <c r="J509" s="548" t="s">
        <v>2090</v>
      </c>
      <c r="K509" s="526">
        <v>0</v>
      </c>
      <c r="L509" s="699">
        <v>4</v>
      </c>
    </row>
    <row r="510" spans="8:12" ht="14.25" customHeight="1" x14ac:dyDescent="0.3">
      <c r="H510" s="118" t="s">
        <v>2091</v>
      </c>
      <c r="I510" s="403"/>
      <c r="J510" s="724" t="s">
        <v>2092</v>
      </c>
      <c r="K510" s="522">
        <v>0</v>
      </c>
      <c r="L510" s="529">
        <v>3</v>
      </c>
    </row>
    <row r="511" spans="8:12" ht="14.25" customHeight="1" x14ac:dyDescent="0.3">
      <c r="H511" s="118" t="s">
        <v>2054</v>
      </c>
      <c r="I511" s="403"/>
      <c r="J511" s="391" t="s">
        <v>2093</v>
      </c>
      <c r="K511" s="522">
        <v>0</v>
      </c>
      <c r="L511" s="529">
        <v>3</v>
      </c>
    </row>
    <row r="512" spans="8:12" ht="14.25" customHeight="1" x14ac:dyDescent="0.3">
      <c r="H512" s="118" t="s">
        <v>2094</v>
      </c>
      <c r="I512" s="403"/>
      <c r="J512" s="391" t="s">
        <v>2095</v>
      </c>
      <c r="K512" s="522">
        <v>0</v>
      </c>
      <c r="L512" s="529">
        <v>3</v>
      </c>
    </row>
    <row r="513" spans="8:12" ht="14.25" customHeight="1" thickBot="1" x14ac:dyDescent="0.35">
      <c r="H513" s="119" t="s">
        <v>2096</v>
      </c>
      <c r="I513" s="513"/>
      <c r="J513" s="546" t="s">
        <v>2097</v>
      </c>
      <c r="K513" s="510">
        <v>0</v>
      </c>
      <c r="L513" s="511">
        <v>3</v>
      </c>
    </row>
    <row r="514" spans="8:12" ht="14.25" customHeight="1" thickBot="1" x14ac:dyDescent="0.35">
      <c r="H514" s="725"/>
      <c r="I514" s="33"/>
      <c r="J514" s="580"/>
    </row>
    <row r="515" spans="8:12" ht="14.25" customHeight="1" x14ac:dyDescent="0.3">
      <c r="H515" s="723" t="s">
        <v>2098</v>
      </c>
      <c r="I515" s="517"/>
      <c r="J515" s="548" t="s">
        <v>2099</v>
      </c>
      <c r="K515" s="526">
        <v>1</v>
      </c>
      <c r="L515" s="519">
        <v>5</v>
      </c>
    </row>
    <row r="516" spans="8:12" ht="14.25" customHeight="1" thickBot="1" x14ac:dyDescent="0.35">
      <c r="H516" s="118" t="s">
        <v>89</v>
      </c>
      <c r="I516" s="403"/>
      <c r="J516" s="391" t="s">
        <v>2100</v>
      </c>
      <c r="K516" s="465">
        <v>1</v>
      </c>
      <c r="L516" s="468">
        <v>5</v>
      </c>
    </row>
    <row r="517" spans="8:12" ht="14.25" customHeight="1" thickBot="1" x14ac:dyDescent="0.35">
      <c r="H517" s="118" t="s">
        <v>272</v>
      </c>
      <c r="I517" s="403"/>
      <c r="J517" s="552" t="s">
        <v>2101</v>
      </c>
      <c r="K517" s="502">
        <v>1</v>
      </c>
      <c r="L517" s="111">
        <v>5</v>
      </c>
    </row>
    <row r="518" spans="8:12" ht="14.25" customHeight="1" thickBot="1" x14ac:dyDescent="0.35">
      <c r="H518" s="119" t="s">
        <v>273</v>
      </c>
      <c r="I518" s="513"/>
      <c r="J518" s="546" t="s">
        <v>2102</v>
      </c>
      <c r="K518" s="647">
        <v>0</v>
      </c>
      <c r="L518" s="444">
        <v>5</v>
      </c>
    </row>
    <row r="519" spans="8:12" ht="14.25" customHeight="1" thickBot="1" x14ac:dyDescent="0.35">
      <c r="H519" s="56"/>
      <c r="I519" s="595"/>
      <c r="J519" s="488"/>
      <c r="K519" s="691"/>
      <c r="L519" s="497"/>
    </row>
    <row r="520" spans="8:12" ht="14.25" customHeight="1" x14ac:dyDescent="0.3">
      <c r="H520" s="547" t="s">
        <v>2103</v>
      </c>
      <c r="I520" s="531"/>
      <c r="J520" s="162" t="s">
        <v>2104</v>
      </c>
      <c r="K520" s="506">
        <v>0</v>
      </c>
      <c r="L520" s="507">
        <v>4</v>
      </c>
    </row>
    <row r="521" spans="8:12" ht="14.25" customHeight="1" x14ac:dyDescent="0.3">
      <c r="H521" s="118" t="s">
        <v>2054</v>
      </c>
      <c r="I521" s="532"/>
      <c r="J521" s="168" t="s">
        <v>2105</v>
      </c>
      <c r="K521" s="522">
        <v>0</v>
      </c>
      <c r="L521" s="529">
        <v>4</v>
      </c>
    </row>
    <row r="522" spans="8:12" ht="14.25" customHeight="1" x14ac:dyDescent="0.3">
      <c r="H522" s="118" t="s">
        <v>2094</v>
      </c>
      <c r="I522" s="532"/>
      <c r="J522" s="168" t="s">
        <v>2106</v>
      </c>
      <c r="K522" s="715">
        <v>1</v>
      </c>
      <c r="L522" s="523">
        <v>4</v>
      </c>
    </row>
    <row r="523" spans="8:12" ht="14.25" customHeight="1" thickBot="1" x14ac:dyDescent="0.35">
      <c r="H523" s="119" t="s">
        <v>2096</v>
      </c>
      <c r="I523" s="700"/>
      <c r="J523" s="365" t="s">
        <v>2107</v>
      </c>
      <c r="K523" s="510">
        <v>0</v>
      </c>
      <c r="L523" s="511">
        <v>4</v>
      </c>
    </row>
    <row r="524" spans="8:12" ht="14.25" customHeight="1" thickBot="1" x14ac:dyDescent="0.35">
      <c r="H524" s="726" t="s">
        <v>274</v>
      </c>
      <c r="I524" s="598"/>
      <c r="J524" s="558" t="s">
        <v>2108</v>
      </c>
      <c r="K524" s="453">
        <v>0</v>
      </c>
      <c r="L524" s="727">
        <v>2</v>
      </c>
    </row>
    <row r="525" spans="8:12" ht="14.25" customHeight="1" x14ac:dyDescent="0.3">
      <c r="H525" s="547" t="s">
        <v>2109</v>
      </c>
      <c r="I525" s="504"/>
      <c r="J525" s="548" t="s">
        <v>275</v>
      </c>
      <c r="K525" s="506">
        <v>0</v>
      </c>
      <c r="L525" s="519">
        <v>4</v>
      </c>
    </row>
    <row r="526" spans="8:12" ht="14.25" customHeight="1" x14ac:dyDescent="0.3">
      <c r="H526" s="118" t="s">
        <v>2110</v>
      </c>
      <c r="I526" s="366"/>
      <c r="J526" s="391" t="s">
        <v>276</v>
      </c>
      <c r="K526" s="522">
        <v>0</v>
      </c>
      <c r="L526" s="529">
        <v>4</v>
      </c>
    </row>
    <row r="527" spans="8:12" ht="14.25" customHeight="1" x14ac:dyDescent="0.3">
      <c r="H527" s="118" t="s">
        <v>194</v>
      </c>
      <c r="I527" s="366"/>
      <c r="J527" s="391" t="s">
        <v>277</v>
      </c>
      <c r="K527" s="522">
        <v>0</v>
      </c>
      <c r="L527" s="529">
        <v>4</v>
      </c>
    </row>
    <row r="528" spans="8:12" ht="14.25" customHeight="1" x14ac:dyDescent="0.3">
      <c r="H528" s="118" t="s">
        <v>196</v>
      </c>
      <c r="I528" s="366"/>
      <c r="J528" s="391" t="s">
        <v>278</v>
      </c>
      <c r="K528" s="522">
        <v>0</v>
      </c>
      <c r="L528" s="529">
        <v>4</v>
      </c>
    </row>
    <row r="529" spans="8:12" ht="14.25" customHeight="1" x14ac:dyDescent="0.3">
      <c r="H529" s="118" t="s">
        <v>173</v>
      </c>
      <c r="I529" s="366"/>
      <c r="J529" s="391" t="s">
        <v>279</v>
      </c>
      <c r="K529" s="522">
        <v>0</v>
      </c>
      <c r="L529" s="529">
        <v>4</v>
      </c>
    </row>
    <row r="530" spans="8:12" ht="14.25" customHeight="1" x14ac:dyDescent="0.3">
      <c r="H530" s="118" t="s">
        <v>199</v>
      </c>
      <c r="I530" s="366"/>
      <c r="J530" s="391" t="s">
        <v>280</v>
      </c>
      <c r="K530" s="522">
        <v>0</v>
      </c>
      <c r="L530" s="529">
        <v>4</v>
      </c>
    </row>
    <row r="531" spans="8:12" ht="14.25" customHeight="1" thickBot="1" x14ac:dyDescent="0.35">
      <c r="H531" s="119" t="s">
        <v>201</v>
      </c>
      <c r="I531" s="369"/>
      <c r="J531" s="546" t="s">
        <v>281</v>
      </c>
      <c r="K531" s="510">
        <v>0</v>
      </c>
      <c r="L531" s="511">
        <v>4</v>
      </c>
    </row>
    <row r="532" spans="8:12" ht="14.25" customHeight="1" thickBot="1" x14ac:dyDescent="0.35">
      <c r="H532" s="649"/>
      <c r="J532" s="23"/>
      <c r="L532" s="650">
        <v>4</v>
      </c>
    </row>
    <row r="533" spans="8:12" ht="14.25" customHeight="1" x14ac:dyDescent="0.3">
      <c r="H533" s="547" t="s">
        <v>2111</v>
      </c>
      <c r="I533" s="504"/>
      <c r="J533" s="548" t="s">
        <v>149</v>
      </c>
      <c r="K533" s="506">
        <v>0</v>
      </c>
      <c r="L533" s="699">
        <v>3</v>
      </c>
    </row>
    <row r="534" spans="8:12" ht="14.25" customHeight="1" x14ac:dyDescent="0.3">
      <c r="H534" s="118" t="s">
        <v>2112</v>
      </c>
      <c r="I534" s="366"/>
      <c r="J534" s="391" t="s">
        <v>282</v>
      </c>
      <c r="K534" s="522">
        <v>0</v>
      </c>
      <c r="L534" s="529">
        <v>4</v>
      </c>
    </row>
    <row r="535" spans="8:12" ht="14.25" customHeight="1" x14ac:dyDescent="0.3">
      <c r="H535" s="118" t="s">
        <v>213</v>
      </c>
      <c r="I535" s="366"/>
      <c r="J535" s="391" t="s">
        <v>283</v>
      </c>
      <c r="K535" s="522">
        <v>0</v>
      </c>
      <c r="L535" s="660">
        <v>3</v>
      </c>
    </row>
    <row r="536" spans="8:12" ht="14.25" customHeight="1" x14ac:dyDescent="0.3">
      <c r="H536" s="118" t="s">
        <v>215</v>
      </c>
      <c r="I536" s="366"/>
      <c r="J536" s="391" t="s">
        <v>284</v>
      </c>
      <c r="K536" s="522">
        <v>0</v>
      </c>
      <c r="L536" s="523">
        <v>3</v>
      </c>
    </row>
    <row r="537" spans="8:12" ht="14.25" customHeight="1" x14ac:dyDescent="0.3">
      <c r="H537" s="118" t="s">
        <v>217</v>
      </c>
      <c r="I537" s="366"/>
      <c r="J537" s="391" t="s">
        <v>150</v>
      </c>
      <c r="K537" s="522">
        <v>0</v>
      </c>
      <c r="L537" s="529">
        <v>4</v>
      </c>
    </row>
    <row r="538" spans="8:12" ht="14.25" customHeight="1" x14ac:dyDescent="0.3">
      <c r="H538" s="118" t="s">
        <v>219</v>
      </c>
      <c r="I538" s="366"/>
      <c r="J538" s="391" t="s">
        <v>155</v>
      </c>
      <c r="K538" s="522">
        <v>0</v>
      </c>
      <c r="L538" s="523">
        <v>4</v>
      </c>
    </row>
    <row r="539" spans="8:12" ht="14.25" customHeight="1" thickBot="1" x14ac:dyDescent="0.35">
      <c r="H539" s="119" t="s">
        <v>220</v>
      </c>
      <c r="I539" s="369"/>
      <c r="J539" s="546" t="s">
        <v>285</v>
      </c>
      <c r="K539" s="510">
        <v>0</v>
      </c>
      <c r="L539" s="516">
        <v>3</v>
      </c>
    </row>
    <row r="540" spans="8:12" ht="14.25" customHeight="1" thickBot="1" x14ac:dyDescent="0.35">
      <c r="H540" s="649"/>
      <c r="J540" s="23"/>
      <c r="L540" s="650">
        <v>4</v>
      </c>
    </row>
    <row r="541" spans="8:12" ht="14.25" customHeight="1" x14ac:dyDescent="0.3">
      <c r="H541" s="547" t="s">
        <v>2113</v>
      </c>
      <c r="I541" s="517"/>
      <c r="J541" s="548" t="s">
        <v>286</v>
      </c>
      <c r="K541" s="506">
        <v>0</v>
      </c>
      <c r="L541" s="507">
        <v>3</v>
      </c>
    </row>
    <row r="542" spans="8:12" ht="14.25" customHeight="1" x14ac:dyDescent="0.3">
      <c r="H542" s="118" t="s">
        <v>2114</v>
      </c>
      <c r="I542" s="403"/>
      <c r="J542" s="391" t="s">
        <v>287</v>
      </c>
      <c r="K542" s="522">
        <v>0</v>
      </c>
      <c r="L542" s="529">
        <v>4</v>
      </c>
    </row>
    <row r="543" spans="8:12" ht="14.25" customHeight="1" x14ac:dyDescent="0.3">
      <c r="H543" s="118" t="s">
        <v>231</v>
      </c>
      <c r="I543" s="403"/>
      <c r="J543" s="391" t="s">
        <v>288</v>
      </c>
      <c r="K543" s="522">
        <v>0</v>
      </c>
      <c r="L543" s="660">
        <v>4</v>
      </c>
    </row>
    <row r="544" spans="8:12" ht="14.25" customHeight="1" x14ac:dyDescent="0.3">
      <c r="H544" s="118" t="s">
        <v>233</v>
      </c>
      <c r="I544" s="403"/>
      <c r="J544" s="391" t="s">
        <v>156</v>
      </c>
      <c r="K544" s="522">
        <v>0</v>
      </c>
      <c r="L544" s="529">
        <v>4</v>
      </c>
    </row>
    <row r="545" spans="8:12" ht="14.25" customHeight="1" x14ac:dyDescent="0.3">
      <c r="H545" s="118" t="s">
        <v>235</v>
      </c>
      <c r="I545" s="403"/>
      <c r="J545" s="391" t="s">
        <v>289</v>
      </c>
      <c r="K545" s="522">
        <v>0</v>
      </c>
      <c r="L545" s="523">
        <v>4</v>
      </c>
    </row>
    <row r="546" spans="8:12" ht="14.25" customHeight="1" x14ac:dyDescent="0.3">
      <c r="H546" s="118" t="s">
        <v>237</v>
      </c>
      <c r="I546" s="403"/>
      <c r="J546" s="391" t="s">
        <v>153</v>
      </c>
      <c r="K546" s="522">
        <v>0</v>
      </c>
      <c r="L546" s="529">
        <v>4</v>
      </c>
    </row>
    <row r="547" spans="8:12" ht="14.25" customHeight="1" thickBot="1" x14ac:dyDescent="0.35">
      <c r="H547" s="119" t="s">
        <v>239</v>
      </c>
      <c r="I547" s="513"/>
      <c r="J547" s="546" t="s">
        <v>290</v>
      </c>
      <c r="K547" s="510">
        <v>0</v>
      </c>
      <c r="L547" s="511">
        <v>4</v>
      </c>
    </row>
    <row r="548" spans="8:12" ht="14.25" customHeight="1" thickBot="1" x14ac:dyDescent="0.35">
      <c r="H548" s="649"/>
      <c r="J548" s="23"/>
      <c r="L548" s="650"/>
    </row>
    <row r="549" spans="8:12" ht="14.25" customHeight="1" x14ac:dyDescent="0.3">
      <c r="H549" s="547" t="s">
        <v>2115</v>
      </c>
      <c r="I549" s="504"/>
      <c r="J549" s="548" t="s">
        <v>159</v>
      </c>
      <c r="K549" s="506">
        <v>0</v>
      </c>
      <c r="L549" s="699">
        <v>3</v>
      </c>
    </row>
    <row r="550" spans="8:12" ht="14.25" customHeight="1" x14ac:dyDescent="0.3">
      <c r="H550" s="118" t="s">
        <v>2116</v>
      </c>
      <c r="I550" s="366"/>
      <c r="J550" s="391" t="s">
        <v>291</v>
      </c>
      <c r="K550" s="522">
        <v>0</v>
      </c>
      <c r="L550" s="529">
        <v>4</v>
      </c>
    </row>
    <row r="551" spans="8:12" ht="14.25" customHeight="1" x14ac:dyDescent="0.3">
      <c r="H551" s="118" t="s">
        <v>251</v>
      </c>
      <c r="I551" s="366"/>
      <c r="J551" s="391" t="s">
        <v>151</v>
      </c>
      <c r="K551" s="522">
        <v>0</v>
      </c>
      <c r="L551" s="529">
        <v>4</v>
      </c>
    </row>
    <row r="552" spans="8:12" ht="14.25" customHeight="1" x14ac:dyDescent="0.3">
      <c r="H552" s="118" t="s">
        <v>253</v>
      </c>
      <c r="I552" s="366"/>
      <c r="J552" s="391" t="s">
        <v>292</v>
      </c>
      <c r="K552" s="522">
        <v>0</v>
      </c>
      <c r="L552" s="529">
        <v>4</v>
      </c>
    </row>
    <row r="553" spans="8:12" ht="14.25" customHeight="1" x14ac:dyDescent="0.3">
      <c r="H553" s="118" t="s">
        <v>255</v>
      </c>
      <c r="I553" s="366"/>
      <c r="J553" s="391" t="s">
        <v>293</v>
      </c>
      <c r="K553" s="522">
        <v>0</v>
      </c>
      <c r="L553" s="660">
        <v>3</v>
      </c>
    </row>
    <row r="554" spans="8:12" ht="14.25" customHeight="1" x14ac:dyDescent="0.3">
      <c r="H554" s="118" t="s">
        <v>294</v>
      </c>
      <c r="I554" s="366"/>
      <c r="J554" s="391" t="s">
        <v>33</v>
      </c>
      <c r="K554" s="522">
        <v>0</v>
      </c>
      <c r="L554" s="529">
        <v>4</v>
      </c>
    </row>
    <row r="555" spans="8:12" ht="14.25" customHeight="1" thickBot="1" x14ac:dyDescent="0.35">
      <c r="H555" s="119" t="s">
        <v>295</v>
      </c>
      <c r="I555" s="369"/>
      <c r="J555" s="546" t="s">
        <v>152</v>
      </c>
      <c r="K555" s="510">
        <v>0</v>
      </c>
      <c r="L555" s="511">
        <v>4</v>
      </c>
    </row>
    <row r="556" spans="8:12" ht="14.25" customHeight="1" thickBot="1" x14ac:dyDescent="0.35">
      <c r="H556" s="649"/>
      <c r="J556" s="23"/>
      <c r="L556" s="728">
        <v>4</v>
      </c>
    </row>
    <row r="557" spans="8:12" ht="14.25" customHeight="1" x14ac:dyDescent="0.3">
      <c r="H557" s="547" t="s">
        <v>2117</v>
      </c>
      <c r="I557" s="517"/>
      <c r="J557" s="548" t="s">
        <v>296</v>
      </c>
      <c r="K557" s="506">
        <v>0</v>
      </c>
      <c r="L557" s="699">
        <v>3</v>
      </c>
    </row>
    <row r="558" spans="8:12" ht="14.25" customHeight="1" x14ac:dyDescent="0.3">
      <c r="H558" s="118" t="s">
        <v>2118</v>
      </c>
      <c r="I558" s="403"/>
      <c r="J558" s="391" t="s">
        <v>157</v>
      </c>
      <c r="K558" s="522">
        <v>0</v>
      </c>
      <c r="L558" s="660">
        <v>3</v>
      </c>
    </row>
    <row r="559" spans="8:12" ht="14.25" customHeight="1" x14ac:dyDescent="0.3">
      <c r="H559" s="118" t="s">
        <v>297</v>
      </c>
      <c r="I559" s="403"/>
      <c r="J559" s="391" t="s">
        <v>298</v>
      </c>
      <c r="K559" s="522">
        <v>0</v>
      </c>
      <c r="L559" s="660">
        <v>3</v>
      </c>
    </row>
    <row r="560" spans="8:12" ht="14.25" customHeight="1" x14ac:dyDescent="0.3">
      <c r="H560" s="118" t="s">
        <v>299</v>
      </c>
      <c r="I560" s="403"/>
      <c r="J560" s="391" t="s">
        <v>300</v>
      </c>
      <c r="K560" s="522">
        <v>0</v>
      </c>
      <c r="L560" s="529">
        <v>4</v>
      </c>
    </row>
    <row r="561" spans="8:12" ht="14.25" customHeight="1" x14ac:dyDescent="0.3">
      <c r="H561" s="118" t="s">
        <v>301</v>
      </c>
      <c r="I561" s="403"/>
      <c r="J561" s="391" t="s">
        <v>158</v>
      </c>
      <c r="K561" s="522">
        <v>0</v>
      </c>
      <c r="L561" s="529">
        <v>4</v>
      </c>
    </row>
    <row r="562" spans="8:12" ht="14.25" customHeight="1" x14ac:dyDescent="0.3">
      <c r="H562" s="118" t="s">
        <v>302</v>
      </c>
      <c r="I562" s="403"/>
      <c r="J562" s="391" t="s">
        <v>303</v>
      </c>
      <c r="K562" s="522">
        <v>0</v>
      </c>
      <c r="L562" s="529">
        <v>4</v>
      </c>
    </row>
    <row r="563" spans="8:12" ht="14.25" customHeight="1" thickBot="1" x14ac:dyDescent="0.35">
      <c r="H563" s="119" t="s">
        <v>304</v>
      </c>
      <c r="I563" s="513"/>
      <c r="J563" s="546" t="s">
        <v>305</v>
      </c>
      <c r="K563" s="510">
        <v>0</v>
      </c>
      <c r="L563" s="511">
        <v>4</v>
      </c>
    </row>
    <row r="564" spans="8:12" ht="14.25" customHeight="1" thickBot="1" x14ac:dyDescent="0.35">
      <c r="H564" s="649"/>
      <c r="J564" s="23"/>
      <c r="L564" s="650"/>
    </row>
    <row r="565" spans="8:12" ht="14.25" customHeight="1" x14ac:dyDescent="0.3">
      <c r="H565" s="547" t="s">
        <v>2119</v>
      </c>
      <c r="I565" s="517"/>
      <c r="J565" s="548" t="s">
        <v>306</v>
      </c>
      <c r="K565" s="506">
        <v>0</v>
      </c>
      <c r="L565" s="519">
        <v>4</v>
      </c>
    </row>
    <row r="566" spans="8:12" ht="14.25" customHeight="1" x14ac:dyDescent="0.3">
      <c r="H566" s="118" t="s">
        <v>2120</v>
      </c>
      <c r="I566" s="403"/>
      <c r="J566" s="391" t="s">
        <v>307</v>
      </c>
      <c r="K566" s="522">
        <v>0</v>
      </c>
      <c r="L566" s="529">
        <v>4</v>
      </c>
    </row>
    <row r="567" spans="8:12" ht="14.25" customHeight="1" x14ac:dyDescent="0.3">
      <c r="H567" s="118" t="s">
        <v>308</v>
      </c>
      <c r="I567" s="403"/>
      <c r="J567" s="391" t="s">
        <v>309</v>
      </c>
      <c r="K567" s="522">
        <v>0</v>
      </c>
      <c r="L567" s="529">
        <v>4</v>
      </c>
    </row>
    <row r="568" spans="8:12" ht="14.25" customHeight="1" x14ac:dyDescent="0.3">
      <c r="H568" s="118" t="s">
        <v>310</v>
      </c>
      <c r="I568" s="403"/>
      <c r="J568" s="391" t="s">
        <v>311</v>
      </c>
      <c r="K568" s="522">
        <v>0</v>
      </c>
      <c r="L568" s="529">
        <v>4</v>
      </c>
    </row>
    <row r="569" spans="8:12" ht="14.25" customHeight="1" x14ac:dyDescent="0.3">
      <c r="H569" s="118" t="s">
        <v>312</v>
      </c>
      <c r="I569" s="403"/>
      <c r="J569" s="391" t="s">
        <v>313</v>
      </c>
      <c r="K569" s="522">
        <v>0</v>
      </c>
      <c r="L569" s="529">
        <v>4</v>
      </c>
    </row>
    <row r="570" spans="8:12" ht="14.25" customHeight="1" x14ac:dyDescent="0.3">
      <c r="H570" s="118" t="s">
        <v>314</v>
      </c>
      <c r="I570" s="403"/>
      <c r="J570" s="391" t="s">
        <v>315</v>
      </c>
      <c r="K570" s="522">
        <v>0</v>
      </c>
      <c r="L570" s="529">
        <v>4</v>
      </c>
    </row>
    <row r="571" spans="8:12" ht="14.25" customHeight="1" thickBot="1" x14ac:dyDescent="0.35">
      <c r="H571" s="119" t="s">
        <v>316</v>
      </c>
      <c r="I571" s="513"/>
      <c r="J571" s="546" t="s">
        <v>317</v>
      </c>
      <c r="K571" s="510">
        <v>0</v>
      </c>
      <c r="L571" s="511">
        <v>4</v>
      </c>
    </row>
    <row r="572" spans="8:12" ht="14.25" customHeight="1" thickBot="1" x14ac:dyDescent="0.35">
      <c r="H572" s="649"/>
      <c r="J572" s="23"/>
      <c r="L572" s="650"/>
    </row>
    <row r="573" spans="8:12" ht="14.25" customHeight="1" x14ac:dyDescent="0.3">
      <c r="H573" s="547" t="s">
        <v>2121</v>
      </c>
      <c r="I573" s="504"/>
      <c r="J573" s="548" t="s">
        <v>318</v>
      </c>
      <c r="K573" s="506">
        <v>0</v>
      </c>
      <c r="L573" s="519">
        <v>4</v>
      </c>
    </row>
    <row r="574" spans="8:12" ht="14.25" customHeight="1" x14ac:dyDescent="0.3">
      <c r="H574" s="118" t="s">
        <v>555</v>
      </c>
      <c r="I574" s="366"/>
      <c r="J574" s="391" t="s">
        <v>319</v>
      </c>
      <c r="K574" s="522">
        <v>0</v>
      </c>
      <c r="L574" s="529">
        <v>4</v>
      </c>
    </row>
    <row r="575" spans="8:12" ht="14.25" customHeight="1" x14ac:dyDescent="0.3">
      <c r="H575" s="118" t="s">
        <v>585</v>
      </c>
      <c r="I575" s="366"/>
      <c r="J575" s="391" t="s">
        <v>320</v>
      </c>
      <c r="K575" s="522">
        <v>0</v>
      </c>
      <c r="L575" s="660">
        <v>3</v>
      </c>
    </row>
    <row r="576" spans="8:12" ht="14.25" customHeight="1" x14ac:dyDescent="0.3">
      <c r="H576" s="118" t="s">
        <v>3</v>
      </c>
      <c r="I576" s="366"/>
      <c r="J576" s="391" t="s">
        <v>321</v>
      </c>
      <c r="K576" s="522">
        <v>0</v>
      </c>
      <c r="L576" s="529">
        <v>4</v>
      </c>
    </row>
    <row r="577" spans="8:12" ht="14.25" customHeight="1" x14ac:dyDescent="0.3">
      <c r="H577" s="118" t="s">
        <v>65</v>
      </c>
      <c r="I577" s="366"/>
      <c r="J577" s="391" t="s">
        <v>322</v>
      </c>
      <c r="K577" s="522">
        <v>0</v>
      </c>
      <c r="L577" s="529">
        <v>4</v>
      </c>
    </row>
    <row r="578" spans="8:12" ht="14.25" customHeight="1" x14ac:dyDescent="0.3">
      <c r="H578" s="118" t="s">
        <v>66</v>
      </c>
      <c r="I578" s="366"/>
      <c r="J578" s="391" t="s">
        <v>323</v>
      </c>
      <c r="K578" s="522">
        <v>0</v>
      </c>
      <c r="L578" s="529">
        <v>4</v>
      </c>
    </row>
    <row r="579" spans="8:12" ht="14.25" customHeight="1" x14ac:dyDescent="0.3">
      <c r="H579" s="118" t="s">
        <v>67</v>
      </c>
      <c r="I579" s="366"/>
      <c r="J579" s="391" t="s">
        <v>324</v>
      </c>
      <c r="K579" s="522">
        <v>0</v>
      </c>
      <c r="L579" s="529">
        <v>4</v>
      </c>
    </row>
    <row r="580" spans="8:12" ht="14.25" customHeight="1" thickBot="1" x14ac:dyDescent="0.35">
      <c r="H580" s="119" t="s">
        <v>68</v>
      </c>
      <c r="I580" s="369"/>
      <c r="J580" s="546" t="s">
        <v>325</v>
      </c>
      <c r="K580" s="510">
        <v>0</v>
      </c>
      <c r="L580" s="511">
        <v>4</v>
      </c>
    </row>
    <row r="581" spans="8:12" ht="14.25" customHeight="1" thickBot="1" x14ac:dyDescent="0.35">
      <c r="H581" s="649"/>
      <c r="J581" s="23"/>
      <c r="L581" s="650"/>
    </row>
    <row r="582" spans="8:12" ht="14.25" customHeight="1" x14ac:dyDescent="0.3">
      <c r="H582" s="547" t="s">
        <v>2122</v>
      </c>
      <c r="I582" s="504"/>
      <c r="J582" s="548" t="s">
        <v>326</v>
      </c>
      <c r="K582" s="506">
        <v>0</v>
      </c>
      <c r="L582" s="519">
        <v>4</v>
      </c>
    </row>
    <row r="583" spans="8:12" ht="14.25" customHeight="1" x14ac:dyDescent="0.3">
      <c r="H583" s="118" t="s">
        <v>555</v>
      </c>
      <c r="I583" s="366"/>
      <c r="J583" s="391" t="s">
        <v>327</v>
      </c>
      <c r="K583" s="522">
        <v>0</v>
      </c>
      <c r="L583" s="529">
        <v>4</v>
      </c>
    </row>
    <row r="584" spans="8:12" ht="14.25" customHeight="1" x14ac:dyDescent="0.3">
      <c r="H584" s="118" t="s">
        <v>585</v>
      </c>
      <c r="I584" s="366"/>
      <c r="J584" s="391" t="s">
        <v>328</v>
      </c>
      <c r="K584" s="522">
        <v>0</v>
      </c>
      <c r="L584" s="529">
        <v>4</v>
      </c>
    </row>
    <row r="585" spans="8:12" ht="14.25" customHeight="1" x14ac:dyDescent="0.3">
      <c r="H585" s="118" t="s">
        <v>3</v>
      </c>
      <c r="I585" s="366"/>
      <c r="J585" s="391" t="s">
        <v>329</v>
      </c>
      <c r="K585" s="522">
        <v>0</v>
      </c>
      <c r="L585" s="529">
        <v>4</v>
      </c>
    </row>
    <row r="586" spans="8:12" ht="14.25" customHeight="1" x14ac:dyDescent="0.3">
      <c r="H586" s="118" t="s">
        <v>65</v>
      </c>
      <c r="I586" s="366"/>
      <c r="J586" s="391" t="s">
        <v>330</v>
      </c>
      <c r="K586" s="522">
        <v>0</v>
      </c>
      <c r="L586" s="529">
        <v>4</v>
      </c>
    </row>
    <row r="587" spans="8:12" ht="14.25" customHeight="1" x14ac:dyDescent="0.3">
      <c r="H587" s="118" t="s">
        <v>66</v>
      </c>
      <c r="I587" s="366"/>
      <c r="J587" s="391" t="s">
        <v>331</v>
      </c>
      <c r="K587" s="522">
        <v>0</v>
      </c>
      <c r="L587" s="529">
        <v>4</v>
      </c>
    </row>
    <row r="588" spans="8:12" ht="14.25" customHeight="1" x14ac:dyDescent="0.3">
      <c r="H588" s="118" t="s">
        <v>67</v>
      </c>
      <c r="I588" s="366"/>
      <c r="J588" s="391" t="s">
        <v>332</v>
      </c>
      <c r="K588" s="522">
        <v>0</v>
      </c>
      <c r="L588" s="529">
        <v>4</v>
      </c>
    </row>
    <row r="589" spans="8:12" ht="14.25" customHeight="1" thickBot="1" x14ac:dyDescent="0.35">
      <c r="H589" s="119" t="s">
        <v>68</v>
      </c>
      <c r="I589" s="369"/>
      <c r="J589" s="546" t="s">
        <v>333</v>
      </c>
      <c r="K589" s="510">
        <v>0</v>
      </c>
      <c r="L589" s="511">
        <v>4</v>
      </c>
    </row>
    <row r="590" spans="8:12" ht="14.25" customHeight="1" thickBot="1" x14ac:dyDescent="0.35">
      <c r="H590" s="729"/>
      <c r="I590" s="542"/>
      <c r="J590" s="461"/>
      <c r="K590" s="730"/>
      <c r="L590" s="731"/>
    </row>
    <row r="591" spans="8:12" ht="14.25" customHeight="1" x14ac:dyDescent="0.3">
      <c r="H591" s="547" t="s">
        <v>2123</v>
      </c>
      <c r="I591" s="504"/>
      <c r="J591" s="548" t="s">
        <v>334</v>
      </c>
      <c r="K591" s="506">
        <v>0</v>
      </c>
      <c r="L591" s="519">
        <v>4</v>
      </c>
    </row>
    <row r="592" spans="8:12" ht="14.25" customHeight="1" x14ac:dyDescent="0.3">
      <c r="H592" s="118" t="s">
        <v>555</v>
      </c>
      <c r="I592" s="366"/>
      <c r="J592" s="391" t="s">
        <v>335</v>
      </c>
      <c r="K592" s="522">
        <v>0</v>
      </c>
      <c r="L592" s="529">
        <v>4</v>
      </c>
    </row>
    <row r="593" spans="8:12" ht="14.25" customHeight="1" x14ac:dyDescent="0.3">
      <c r="H593" s="118" t="s">
        <v>585</v>
      </c>
      <c r="I593" s="366"/>
      <c r="J593" s="391" t="s">
        <v>336</v>
      </c>
      <c r="K593" s="522">
        <v>0</v>
      </c>
      <c r="L593" s="529">
        <v>4</v>
      </c>
    </row>
    <row r="594" spans="8:12" ht="14.25" customHeight="1" x14ac:dyDescent="0.3">
      <c r="H594" s="118" t="s">
        <v>3</v>
      </c>
      <c r="I594" s="366"/>
      <c r="J594" s="391" t="s">
        <v>337</v>
      </c>
      <c r="K594" s="522">
        <v>0</v>
      </c>
      <c r="L594" s="529">
        <v>4</v>
      </c>
    </row>
    <row r="595" spans="8:12" ht="14.25" customHeight="1" x14ac:dyDescent="0.3">
      <c r="H595" s="118" t="s">
        <v>65</v>
      </c>
      <c r="I595" s="366"/>
      <c r="J595" s="391" t="s">
        <v>338</v>
      </c>
      <c r="K595" s="522">
        <v>0</v>
      </c>
      <c r="L595" s="529">
        <v>4</v>
      </c>
    </row>
    <row r="596" spans="8:12" ht="14.25" customHeight="1" x14ac:dyDescent="0.3">
      <c r="H596" s="118" t="s">
        <v>66</v>
      </c>
      <c r="I596" s="366"/>
      <c r="J596" s="391" t="s">
        <v>339</v>
      </c>
      <c r="K596" s="522">
        <v>0</v>
      </c>
      <c r="L596" s="529">
        <v>4</v>
      </c>
    </row>
    <row r="597" spans="8:12" ht="14.25" customHeight="1" x14ac:dyDescent="0.3">
      <c r="H597" s="118" t="s">
        <v>67</v>
      </c>
      <c r="I597" s="366"/>
      <c r="J597" s="391" t="s">
        <v>340</v>
      </c>
      <c r="K597" s="522">
        <v>0</v>
      </c>
      <c r="L597" s="529">
        <v>4</v>
      </c>
    </row>
    <row r="598" spans="8:12" ht="14.25" customHeight="1" thickBot="1" x14ac:dyDescent="0.35">
      <c r="H598" s="119" t="s">
        <v>68</v>
      </c>
      <c r="I598" s="369"/>
      <c r="J598" s="546" t="s">
        <v>341</v>
      </c>
      <c r="K598" s="510">
        <v>0</v>
      </c>
      <c r="L598" s="511">
        <v>4</v>
      </c>
    </row>
    <row r="599" spans="8:12" ht="14.25" customHeight="1" thickBot="1" x14ac:dyDescent="0.35">
      <c r="H599" s="356"/>
      <c r="I599" s="403"/>
      <c r="J599" s="391"/>
      <c r="K599" s="528"/>
      <c r="L599" s="714"/>
    </row>
    <row r="600" spans="8:12" ht="14.25" customHeight="1" x14ac:dyDescent="0.3">
      <c r="H600" s="547" t="s">
        <v>2124</v>
      </c>
      <c r="I600" s="504"/>
      <c r="J600" s="548" t="s">
        <v>342</v>
      </c>
      <c r="K600" s="506">
        <v>0</v>
      </c>
      <c r="L600" s="519">
        <v>4</v>
      </c>
    </row>
    <row r="601" spans="8:12" ht="14.25" customHeight="1" x14ac:dyDescent="0.3">
      <c r="H601" s="118" t="s">
        <v>555</v>
      </c>
      <c r="I601" s="366"/>
      <c r="J601" s="391" t="s">
        <v>343</v>
      </c>
      <c r="K601" s="522">
        <v>0</v>
      </c>
      <c r="L601" s="529">
        <v>4</v>
      </c>
    </row>
    <row r="602" spans="8:12" ht="14.25" customHeight="1" x14ac:dyDescent="0.3">
      <c r="H602" s="118" t="s">
        <v>585</v>
      </c>
      <c r="I602" s="366"/>
      <c r="J602" s="391" t="s">
        <v>344</v>
      </c>
      <c r="K602" s="522">
        <v>0</v>
      </c>
      <c r="L602" s="660">
        <v>3</v>
      </c>
    </row>
    <row r="603" spans="8:12" ht="14.25" customHeight="1" x14ac:dyDescent="0.3">
      <c r="H603" s="118" t="s">
        <v>3</v>
      </c>
      <c r="I603" s="366"/>
      <c r="J603" s="391" t="s">
        <v>345</v>
      </c>
      <c r="K603" s="522">
        <v>0</v>
      </c>
      <c r="L603" s="529">
        <v>4</v>
      </c>
    </row>
    <row r="604" spans="8:12" ht="14.25" customHeight="1" x14ac:dyDescent="0.3">
      <c r="H604" s="118" t="s">
        <v>65</v>
      </c>
      <c r="I604" s="366"/>
      <c r="J604" s="391" t="s">
        <v>346</v>
      </c>
      <c r="K604" s="522">
        <v>0</v>
      </c>
      <c r="L604" s="529">
        <v>4</v>
      </c>
    </row>
    <row r="605" spans="8:12" ht="14.25" customHeight="1" x14ac:dyDescent="0.3">
      <c r="H605" s="118" t="s">
        <v>66</v>
      </c>
      <c r="I605" s="366"/>
      <c r="J605" s="391" t="s">
        <v>347</v>
      </c>
      <c r="K605" s="522">
        <v>0</v>
      </c>
      <c r="L605" s="529">
        <v>4</v>
      </c>
    </row>
    <row r="606" spans="8:12" ht="14.25" customHeight="1" x14ac:dyDescent="0.3">
      <c r="H606" s="118" t="s">
        <v>67</v>
      </c>
      <c r="I606" s="366"/>
      <c r="J606" s="391" t="s">
        <v>348</v>
      </c>
      <c r="K606" s="522">
        <v>0</v>
      </c>
      <c r="L606" s="660">
        <v>3</v>
      </c>
    </row>
    <row r="607" spans="8:12" ht="14.25" customHeight="1" thickBot="1" x14ac:dyDescent="0.35">
      <c r="H607" s="119" t="s">
        <v>68</v>
      </c>
      <c r="I607" s="369"/>
      <c r="J607" s="546" t="s">
        <v>349</v>
      </c>
      <c r="K607" s="510">
        <v>0</v>
      </c>
      <c r="L607" s="668">
        <v>3</v>
      </c>
    </row>
    <row r="608" spans="8:12" ht="14.25" customHeight="1" thickBot="1" x14ac:dyDescent="0.35">
      <c r="H608" s="356"/>
      <c r="I608" s="403"/>
      <c r="J608" s="391"/>
      <c r="K608" s="528"/>
      <c r="L608" s="714"/>
    </row>
    <row r="609" spans="8:12" ht="14.25" customHeight="1" x14ac:dyDescent="0.3">
      <c r="H609" s="547" t="s">
        <v>2125</v>
      </c>
      <c r="I609" s="504"/>
      <c r="J609" s="548" t="s">
        <v>350</v>
      </c>
      <c r="K609" s="506">
        <v>0</v>
      </c>
      <c r="L609" s="519">
        <v>4</v>
      </c>
    </row>
    <row r="610" spans="8:12" ht="14.25" customHeight="1" x14ac:dyDescent="0.3">
      <c r="H610" s="118" t="s">
        <v>555</v>
      </c>
      <c r="I610" s="366"/>
      <c r="J610" s="391" t="s">
        <v>351</v>
      </c>
      <c r="K610" s="522">
        <v>0</v>
      </c>
      <c r="L610" s="660">
        <v>3</v>
      </c>
    </row>
    <row r="611" spans="8:12" ht="14.25" customHeight="1" x14ac:dyDescent="0.3">
      <c r="H611" s="118" t="s">
        <v>585</v>
      </c>
      <c r="I611" s="366"/>
      <c r="J611" s="391" t="s">
        <v>352</v>
      </c>
      <c r="K611" s="522">
        <v>0</v>
      </c>
      <c r="L611" s="660">
        <v>3</v>
      </c>
    </row>
    <row r="612" spans="8:12" ht="14.25" customHeight="1" x14ac:dyDescent="0.3">
      <c r="H612" s="118" t="s">
        <v>3</v>
      </c>
      <c r="I612" s="366"/>
      <c r="J612" s="391" t="s">
        <v>353</v>
      </c>
      <c r="K612" s="522">
        <v>0</v>
      </c>
      <c r="L612" s="660">
        <v>3</v>
      </c>
    </row>
    <row r="613" spans="8:12" ht="14.25" customHeight="1" x14ac:dyDescent="0.3">
      <c r="H613" s="118" t="s">
        <v>65</v>
      </c>
      <c r="I613" s="366"/>
      <c r="J613" s="391" t="s">
        <v>354</v>
      </c>
      <c r="K613" s="522">
        <v>0</v>
      </c>
      <c r="L613" s="660">
        <v>3</v>
      </c>
    </row>
    <row r="614" spans="8:12" ht="14.25" customHeight="1" x14ac:dyDescent="0.3">
      <c r="H614" s="118" t="s">
        <v>66</v>
      </c>
      <c r="I614" s="366"/>
      <c r="J614" s="391" t="s">
        <v>355</v>
      </c>
      <c r="K614" s="522">
        <v>0</v>
      </c>
      <c r="L614" s="660">
        <v>3</v>
      </c>
    </row>
    <row r="615" spans="8:12" ht="14.25" customHeight="1" x14ac:dyDescent="0.3">
      <c r="H615" s="118" t="s">
        <v>67</v>
      </c>
      <c r="I615" s="366"/>
      <c r="J615" s="391" t="s">
        <v>356</v>
      </c>
      <c r="K615" s="522">
        <v>0</v>
      </c>
      <c r="L615" s="660">
        <v>3</v>
      </c>
    </row>
    <row r="616" spans="8:12" ht="14.25" customHeight="1" thickBot="1" x14ac:dyDescent="0.35">
      <c r="H616" s="119" t="s">
        <v>68</v>
      </c>
      <c r="I616" s="369"/>
      <c r="J616" s="546" t="s">
        <v>357</v>
      </c>
      <c r="K616" s="510">
        <v>0</v>
      </c>
      <c r="L616" s="511">
        <v>4</v>
      </c>
    </row>
    <row r="617" spans="8:12" ht="14.25" customHeight="1" thickBot="1" x14ac:dyDescent="0.35">
      <c r="H617" s="356"/>
      <c r="I617" s="403"/>
      <c r="J617" s="391"/>
      <c r="K617" s="528"/>
      <c r="L617" s="714"/>
    </row>
    <row r="618" spans="8:12" ht="14.25" customHeight="1" x14ac:dyDescent="0.3">
      <c r="H618" s="547" t="s">
        <v>2126</v>
      </c>
      <c r="I618" s="504"/>
      <c r="J618" s="548" t="s">
        <v>358</v>
      </c>
      <c r="K618" s="506">
        <v>0</v>
      </c>
      <c r="L618" s="519">
        <v>4</v>
      </c>
    </row>
    <row r="619" spans="8:12" ht="14.25" customHeight="1" x14ac:dyDescent="0.3">
      <c r="H619" s="118" t="s">
        <v>555</v>
      </c>
      <c r="I619" s="366"/>
      <c r="J619" s="391" t="s">
        <v>359</v>
      </c>
      <c r="K619" s="522">
        <v>0</v>
      </c>
      <c r="L619" s="529">
        <v>4</v>
      </c>
    </row>
    <row r="620" spans="8:12" ht="14.25" customHeight="1" x14ac:dyDescent="0.3">
      <c r="H620" s="118" t="s">
        <v>585</v>
      </c>
      <c r="I620" s="366"/>
      <c r="J620" s="391" t="s">
        <v>360</v>
      </c>
      <c r="K620" s="522">
        <v>0</v>
      </c>
      <c r="L620" s="529">
        <v>4</v>
      </c>
    </row>
    <row r="621" spans="8:12" ht="14.25" customHeight="1" x14ac:dyDescent="0.3">
      <c r="H621" s="118" t="s">
        <v>3</v>
      </c>
      <c r="I621" s="366"/>
      <c r="J621" s="391" t="s">
        <v>361</v>
      </c>
      <c r="K621" s="522">
        <v>0</v>
      </c>
      <c r="L621" s="529">
        <v>4</v>
      </c>
    </row>
    <row r="622" spans="8:12" ht="14.25" customHeight="1" x14ac:dyDescent="0.3">
      <c r="H622" s="118" t="s">
        <v>65</v>
      </c>
      <c r="I622" s="366"/>
      <c r="J622" s="391" t="s">
        <v>362</v>
      </c>
      <c r="K622" s="522">
        <v>0</v>
      </c>
      <c r="L622" s="529">
        <v>4</v>
      </c>
    </row>
    <row r="623" spans="8:12" ht="14.25" customHeight="1" x14ac:dyDescent="0.3">
      <c r="H623" s="118" t="s">
        <v>66</v>
      </c>
      <c r="I623" s="366"/>
      <c r="J623" s="391" t="s">
        <v>363</v>
      </c>
      <c r="K623" s="522">
        <v>0</v>
      </c>
      <c r="L623" s="529">
        <v>4</v>
      </c>
    </row>
    <row r="624" spans="8:12" ht="14.25" customHeight="1" x14ac:dyDescent="0.3">
      <c r="H624" s="118" t="s">
        <v>67</v>
      </c>
      <c r="I624" s="366"/>
      <c r="J624" s="391" t="s">
        <v>364</v>
      </c>
      <c r="K624" s="522">
        <v>0</v>
      </c>
      <c r="L624" s="529">
        <v>4</v>
      </c>
    </row>
    <row r="625" spans="8:12" ht="14.25" customHeight="1" thickBot="1" x14ac:dyDescent="0.35">
      <c r="H625" s="119" t="s">
        <v>68</v>
      </c>
      <c r="I625" s="369"/>
      <c r="J625" s="546" t="s">
        <v>365</v>
      </c>
      <c r="K625" s="510">
        <v>0</v>
      </c>
      <c r="L625" s="511">
        <v>4</v>
      </c>
    </row>
    <row r="626" spans="8:12" ht="14.25" customHeight="1" thickBot="1" x14ac:dyDescent="0.35">
      <c r="H626" s="356"/>
      <c r="I626" s="403"/>
      <c r="J626" s="391"/>
      <c r="K626" s="528"/>
      <c r="L626" s="714"/>
    </row>
    <row r="627" spans="8:12" ht="14.25" customHeight="1" x14ac:dyDescent="0.3">
      <c r="H627" s="547" t="s">
        <v>2127</v>
      </c>
      <c r="I627" s="504"/>
      <c r="J627" s="548" t="s">
        <v>366</v>
      </c>
      <c r="K627" s="506">
        <v>0</v>
      </c>
      <c r="L627" s="519">
        <v>4</v>
      </c>
    </row>
    <row r="628" spans="8:12" ht="14.25" customHeight="1" x14ac:dyDescent="0.3">
      <c r="H628" s="118" t="s">
        <v>555</v>
      </c>
      <c r="I628" s="366"/>
      <c r="J628" s="391" t="s">
        <v>367</v>
      </c>
      <c r="K628" s="522">
        <v>0</v>
      </c>
      <c r="L628" s="529">
        <v>4</v>
      </c>
    </row>
    <row r="629" spans="8:12" ht="14.25" customHeight="1" x14ac:dyDescent="0.3">
      <c r="H629" s="118" t="s">
        <v>585</v>
      </c>
      <c r="I629" s="366"/>
      <c r="J629" s="391" t="s">
        <v>368</v>
      </c>
      <c r="K629" s="522">
        <v>0</v>
      </c>
      <c r="L629" s="529">
        <v>4</v>
      </c>
    </row>
    <row r="630" spans="8:12" ht="14.25" customHeight="1" x14ac:dyDescent="0.3">
      <c r="H630" s="118" t="s">
        <v>3</v>
      </c>
      <c r="I630" s="366"/>
      <c r="J630" s="391" t="s">
        <v>369</v>
      </c>
      <c r="K630" s="522">
        <v>0</v>
      </c>
      <c r="L630" s="529">
        <v>4</v>
      </c>
    </row>
    <row r="631" spans="8:12" ht="14.25" customHeight="1" x14ac:dyDescent="0.3">
      <c r="H631" s="118" t="s">
        <v>65</v>
      </c>
      <c r="I631" s="366"/>
      <c r="J631" s="391" t="s">
        <v>370</v>
      </c>
      <c r="K631" s="522">
        <v>0</v>
      </c>
      <c r="L631" s="529">
        <v>4</v>
      </c>
    </row>
    <row r="632" spans="8:12" ht="14.25" customHeight="1" x14ac:dyDescent="0.3">
      <c r="H632" s="118" t="s">
        <v>66</v>
      </c>
      <c r="I632" s="366"/>
      <c r="J632" s="391" t="s">
        <v>371</v>
      </c>
      <c r="K632" s="522">
        <v>0</v>
      </c>
      <c r="L632" s="529">
        <v>4</v>
      </c>
    </row>
    <row r="633" spans="8:12" ht="14.25" customHeight="1" x14ac:dyDescent="0.3">
      <c r="H633" s="118" t="s">
        <v>67</v>
      </c>
      <c r="I633" s="366"/>
      <c r="J633" s="391" t="s">
        <v>372</v>
      </c>
      <c r="K633" s="522">
        <v>0</v>
      </c>
      <c r="L633" s="529">
        <v>4</v>
      </c>
    </row>
    <row r="634" spans="8:12" ht="14.25" customHeight="1" thickBot="1" x14ac:dyDescent="0.35">
      <c r="H634" s="119" t="s">
        <v>68</v>
      </c>
      <c r="I634" s="369"/>
      <c r="J634" s="546" t="s">
        <v>373</v>
      </c>
      <c r="K634" s="510">
        <v>0</v>
      </c>
      <c r="L634" s="511">
        <v>4</v>
      </c>
    </row>
    <row r="635" spans="8:12" ht="14.25" customHeight="1" thickBot="1" x14ac:dyDescent="0.35">
      <c r="H635" s="356"/>
      <c r="I635" s="403"/>
      <c r="J635" s="391"/>
      <c r="K635" s="528"/>
      <c r="L635" s="714"/>
    </row>
    <row r="636" spans="8:12" ht="14.25" customHeight="1" x14ac:dyDescent="0.3">
      <c r="H636" s="547" t="s">
        <v>2128</v>
      </c>
      <c r="I636" s="504"/>
      <c r="J636" s="548" t="s">
        <v>374</v>
      </c>
      <c r="K636" s="506">
        <v>0</v>
      </c>
      <c r="L636" s="519">
        <v>4</v>
      </c>
    </row>
    <row r="637" spans="8:12" ht="14.25" customHeight="1" x14ac:dyDescent="0.3">
      <c r="H637" s="118" t="s">
        <v>555</v>
      </c>
      <c r="I637" s="366"/>
      <c r="J637" s="391" t="s">
        <v>375</v>
      </c>
      <c r="K637" s="522">
        <v>0</v>
      </c>
      <c r="L637" s="529">
        <v>4</v>
      </c>
    </row>
    <row r="638" spans="8:12" ht="14.25" customHeight="1" x14ac:dyDescent="0.3">
      <c r="H638" s="118" t="s">
        <v>585</v>
      </c>
      <c r="I638" s="366"/>
      <c r="J638" s="391" t="s">
        <v>376</v>
      </c>
      <c r="K638" s="522">
        <v>0</v>
      </c>
      <c r="L638" s="529">
        <v>4</v>
      </c>
    </row>
    <row r="639" spans="8:12" ht="14.25" customHeight="1" x14ac:dyDescent="0.3">
      <c r="H639" s="118" t="s">
        <v>3</v>
      </c>
      <c r="I639" s="366"/>
      <c r="J639" s="391" t="s">
        <v>377</v>
      </c>
      <c r="K639" s="522">
        <v>0</v>
      </c>
      <c r="L639" s="529">
        <v>4</v>
      </c>
    </row>
    <row r="640" spans="8:12" ht="14.25" customHeight="1" x14ac:dyDescent="0.3">
      <c r="H640" s="118" t="s">
        <v>65</v>
      </c>
      <c r="I640" s="366"/>
      <c r="J640" s="391" t="s">
        <v>378</v>
      </c>
      <c r="K640" s="522">
        <v>0</v>
      </c>
      <c r="L640" s="529">
        <v>4</v>
      </c>
    </row>
    <row r="641" spans="8:12" ht="14.25" customHeight="1" x14ac:dyDescent="0.3">
      <c r="H641" s="118" t="s">
        <v>66</v>
      </c>
      <c r="I641" s="366"/>
      <c r="J641" s="391" t="s">
        <v>379</v>
      </c>
      <c r="K641" s="522">
        <v>0</v>
      </c>
      <c r="L641" s="529">
        <v>4</v>
      </c>
    </row>
    <row r="642" spans="8:12" ht="14.25" customHeight="1" x14ac:dyDescent="0.3">
      <c r="H642" s="118" t="s">
        <v>67</v>
      </c>
      <c r="I642" s="366"/>
      <c r="J642" s="391" t="s">
        <v>380</v>
      </c>
      <c r="K642" s="522">
        <v>0</v>
      </c>
      <c r="L642" s="529">
        <v>4</v>
      </c>
    </row>
    <row r="643" spans="8:12" ht="14.25" customHeight="1" thickBot="1" x14ac:dyDescent="0.35">
      <c r="H643" s="119" t="s">
        <v>68</v>
      </c>
      <c r="I643" s="369"/>
      <c r="J643" s="546" t="s">
        <v>381</v>
      </c>
      <c r="K643" s="510">
        <v>0</v>
      </c>
      <c r="L643" s="668">
        <v>3</v>
      </c>
    </row>
    <row r="644" spans="8:12" ht="14.25" customHeight="1" thickBot="1" x14ac:dyDescent="0.35">
      <c r="H644" s="356"/>
      <c r="I644" s="403"/>
      <c r="J644" s="391"/>
      <c r="K644" s="528"/>
      <c r="L644" s="714"/>
    </row>
    <row r="645" spans="8:12" ht="14.25" customHeight="1" thickBot="1" x14ac:dyDescent="0.35">
      <c r="H645" s="732" t="s">
        <v>2129</v>
      </c>
      <c r="I645" s="733"/>
      <c r="J645" s="734"/>
      <c r="K645" s="735">
        <v>0</v>
      </c>
      <c r="L645" s="736">
        <v>1</v>
      </c>
    </row>
    <row r="646" spans="8:12" ht="14.25" customHeight="1" x14ac:dyDescent="0.3">
      <c r="H646" s="737"/>
      <c r="I646" s="738"/>
      <c r="J646" s="739"/>
      <c r="K646" s="740"/>
      <c r="L646" s="741"/>
    </row>
    <row r="647" spans="8:12" ht="14.25" customHeight="1" x14ac:dyDescent="0.3">
      <c r="H647" s="402" t="s">
        <v>1410</v>
      </c>
      <c r="I647" s="403"/>
      <c r="J647" s="404" t="s">
        <v>382</v>
      </c>
      <c r="K647" s="742">
        <v>1</v>
      </c>
      <c r="L647" s="743">
        <v>5</v>
      </c>
    </row>
    <row r="648" spans="8:12" ht="14.25" customHeight="1" x14ac:dyDescent="0.3">
      <c r="H648" s="356"/>
      <c r="I648" s="403"/>
      <c r="J648" s="391" t="s">
        <v>383</v>
      </c>
      <c r="K648" s="528">
        <v>1</v>
      </c>
      <c r="L648" s="744">
        <v>5</v>
      </c>
    </row>
    <row r="649" spans="8:12" ht="14.25" customHeight="1" x14ac:dyDescent="0.3">
      <c r="H649" s="356"/>
      <c r="I649" s="403"/>
      <c r="J649" s="391" t="s">
        <v>384</v>
      </c>
      <c r="K649" s="528">
        <v>1</v>
      </c>
      <c r="L649" s="744">
        <v>5</v>
      </c>
    </row>
    <row r="650" spans="8:12" ht="14.25" customHeight="1" x14ac:dyDescent="0.3">
      <c r="H650" s="356"/>
      <c r="I650" s="403"/>
      <c r="J650" s="391" t="s">
        <v>385</v>
      </c>
      <c r="K650" s="528">
        <v>1</v>
      </c>
      <c r="L650" s="744">
        <v>5</v>
      </c>
    </row>
    <row r="651" spans="8:12" ht="14.25" customHeight="1" x14ac:dyDescent="0.3">
      <c r="H651" s="356"/>
      <c r="I651" s="403"/>
      <c r="J651" s="391" t="s">
        <v>386</v>
      </c>
      <c r="K651" s="528">
        <v>1</v>
      </c>
      <c r="L651" s="744">
        <v>5</v>
      </c>
    </row>
    <row r="652" spans="8:12" ht="14.25" customHeight="1" x14ac:dyDescent="0.3">
      <c r="H652" s="356"/>
      <c r="I652" s="403"/>
      <c r="J652" s="391" t="s">
        <v>1792</v>
      </c>
      <c r="K652" s="528">
        <v>1</v>
      </c>
      <c r="L652" s="744">
        <v>5</v>
      </c>
    </row>
    <row r="653" spans="8:12" ht="14.25" customHeight="1" x14ac:dyDescent="0.3">
      <c r="H653" s="356"/>
      <c r="I653" s="403"/>
      <c r="J653" s="391" t="s">
        <v>1793</v>
      </c>
      <c r="K653" s="528">
        <v>1</v>
      </c>
      <c r="L653" s="744">
        <v>5</v>
      </c>
    </row>
    <row r="654" spans="8:12" ht="14.25" customHeight="1" x14ac:dyDescent="0.3">
      <c r="H654" s="356"/>
      <c r="I654" s="403"/>
      <c r="J654" s="391" t="s">
        <v>387</v>
      </c>
      <c r="K654" s="528">
        <v>1</v>
      </c>
      <c r="L654" s="744">
        <v>5</v>
      </c>
    </row>
    <row r="655" spans="8:12" ht="14.25" customHeight="1" x14ac:dyDescent="0.3">
      <c r="H655" s="356"/>
      <c r="I655" s="403"/>
      <c r="J655" s="391" t="s">
        <v>388</v>
      </c>
      <c r="K655" s="528">
        <v>1</v>
      </c>
      <c r="L655" s="744">
        <v>5</v>
      </c>
    </row>
    <row r="656" spans="8:12" ht="14.25" customHeight="1" x14ac:dyDescent="0.3">
      <c r="H656" s="356"/>
      <c r="I656" s="403"/>
      <c r="J656" s="391" t="s">
        <v>389</v>
      </c>
      <c r="K656" s="528">
        <v>1</v>
      </c>
      <c r="L656" s="744">
        <v>5</v>
      </c>
    </row>
    <row r="657" spans="8:12" ht="14.25" customHeight="1" x14ac:dyDescent="0.3">
      <c r="H657" s="356"/>
      <c r="I657" s="403"/>
      <c r="J657" s="391" t="s">
        <v>1794</v>
      </c>
      <c r="K657" s="528">
        <v>1</v>
      </c>
      <c r="L657" s="744">
        <v>5</v>
      </c>
    </row>
    <row r="658" spans="8:12" ht="14.25" customHeight="1" x14ac:dyDescent="0.3">
      <c r="H658" s="356"/>
      <c r="I658" s="403"/>
      <c r="J658" s="391" t="s">
        <v>390</v>
      </c>
      <c r="K658" s="528">
        <v>1</v>
      </c>
      <c r="L658" s="744">
        <v>5</v>
      </c>
    </row>
    <row r="659" spans="8:12" ht="14.25" customHeight="1" x14ac:dyDescent="0.3">
      <c r="H659" s="356"/>
      <c r="I659" s="403"/>
      <c r="J659" s="391" t="s">
        <v>391</v>
      </c>
      <c r="K659" s="528">
        <v>1</v>
      </c>
      <c r="L659" s="744">
        <v>5</v>
      </c>
    </row>
    <row r="660" spans="8:12" ht="14.25" customHeight="1" x14ac:dyDescent="0.3">
      <c r="H660" s="356"/>
      <c r="I660" s="403"/>
      <c r="J660" s="391" t="s">
        <v>392</v>
      </c>
      <c r="K660" s="528">
        <v>1</v>
      </c>
      <c r="L660" s="744">
        <v>5</v>
      </c>
    </row>
    <row r="661" spans="8:12" ht="14.25" customHeight="1" x14ac:dyDescent="0.3">
      <c r="H661" s="356"/>
      <c r="I661" s="403"/>
      <c r="J661" s="391" t="s">
        <v>1795</v>
      </c>
      <c r="K661" s="528">
        <v>1</v>
      </c>
      <c r="L661" s="744">
        <v>5</v>
      </c>
    </row>
    <row r="662" spans="8:12" ht="14.25" customHeight="1" x14ac:dyDescent="0.3">
      <c r="H662" s="356"/>
      <c r="I662" s="403"/>
      <c r="J662" s="391" t="s">
        <v>393</v>
      </c>
      <c r="K662" s="528">
        <v>1</v>
      </c>
      <c r="L662" s="744">
        <v>5</v>
      </c>
    </row>
    <row r="663" spans="8:12" ht="14.25" customHeight="1" x14ac:dyDescent="0.3">
      <c r="H663" s="356"/>
      <c r="I663" s="403"/>
      <c r="J663" s="391" t="s">
        <v>394</v>
      </c>
      <c r="K663" s="528">
        <v>1</v>
      </c>
      <c r="L663" s="744">
        <v>5</v>
      </c>
    </row>
    <row r="664" spans="8:12" ht="14.25" customHeight="1" x14ac:dyDescent="0.3">
      <c r="H664" s="356"/>
      <c r="I664" s="403"/>
      <c r="J664" s="391" t="s">
        <v>395</v>
      </c>
      <c r="K664" s="528">
        <v>1</v>
      </c>
      <c r="L664" s="744">
        <v>5</v>
      </c>
    </row>
    <row r="665" spans="8:12" ht="14.25" customHeight="1" x14ac:dyDescent="0.3">
      <c r="H665" s="356"/>
      <c r="I665" s="403"/>
      <c r="J665" s="391" t="s">
        <v>396</v>
      </c>
      <c r="K665" s="528">
        <v>1</v>
      </c>
      <c r="L665" s="744">
        <v>5</v>
      </c>
    </row>
    <row r="666" spans="8:12" ht="14.25" customHeight="1" x14ac:dyDescent="0.3">
      <c r="H666" s="356"/>
      <c r="I666" s="403"/>
      <c r="J666" s="391" t="s">
        <v>1796</v>
      </c>
      <c r="K666" s="528">
        <v>1</v>
      </c>
      <c r="L666" s="744">
        <v>5</v>
      </c>
    </row>
    <row r="667" spans="8:12" ht="14.25" customHeight="1" x14ac:dyDescent="0.3">
      <c r="H667" s="356"/>
      <c r="I667" s="403"/>
      <c r="J667" s="391" t="s">
        <v>397</v>
      </c>
      <c r="K667" s="528">
        <v>1</v>
      </c>
      <c r="L667" s="744">
        <v>5</v>
      </c>
    </row>
    <row r="668" spans="8:12" ht="14.25" customHeight="1" x14ac:dyDescent="0.3">
      <c r="H668" s="356"/>
      <c r="I668" s="403"/>
      <c r="J668" s="391" t="s">
        <v>398</v>
      </c>
      <c r="K668" s="528">
        <v>1</v>
      </c>
      <c r="L668" s="744">
        <v>5</v>
      </c>
    </row>
    <row r="669" spans="8:12" ht="14.25" customHeight="1" x14ac:dyDescent="0.3">
      <c r="H669" s="356"/>
      <c r="I669" s="403"/>
      <c r="J669" s="391" t="s">
        <v>399</v>
      </c>
      <c r="K669" s="528">
        <v>1</v>
      </c>
      <c r="L669" s="744">
        <v>5</v>
      </c>
    </row>
    <row r="670" spans="8:12" ht="14.25" customHeight="1" x14ac:dyDescent="0.3">
      <c r="H670" s="356"/>
      <c r="I670" s="403"/>
      <c r="J670" s="391" t="s">
        <v>400</v>
      </c>
      <c r="K670" s="528">
        <v>1</v>
      </c>
      <c r="L670" s="744">
        <v>5</v>
      </c>
    </row>
    <row r="671" spans="8:12" ht="14.25" customHeight="1" x14ac:dyDescent="0.3">
      <c r="H671" s="356"/>
      <c r="I671" s="403"/>
      <c r="J671" s="391" t="s">
        <v>401</v>
      </c>
      <c r="K671" s="528">
        <v>1</v>
      </c>
      <c r="L671" s="744">
        <v>5</v>
      </c>
    </row>
    <row r="672" spans="8:12" ht="14.25" customHeight="1" x14ac:dyDescent="0.3">
      <c r="H672" s="356"/>
      <c r="I672" s="403"/>
      <c r="J672" s="391" t="s">
        <v>402</v>
      </c>
      <c r="K672" s="528">
        <v>1</v>
      </c>
      <c r="L672" s="744">
        <v>5</v>
      </c>
    </row>
    <row r="673" spans="8:12" ht="14.25" customHeight="1" x14ac:dyDescent="0.3">
      <c r="H673" s="356"/>
      <c r="I673" s="403"/>
      <c r="J673" s="391" t="s">
        <v>403</v>
      </c>
      <c r="K673" s="528">
        <v>1</v>
      </c>
      <c r="L673" s="744">
        <v>5</v>
      </c>
    </row>
    <row r="674" spans="8:12" ht="14.25" customHeight="1" x14ac:dyDescent="0.3">
      <c r="H674" s="356"/>
      <c r="I674" s="403"/>
      <c r="J674" s="391" t="s">
        <v>404</v>
      </c>
      <c r="K674" s="528">
        <v>1</v>
      </c>
      <c r="L674" s="744">
        <v>5</v>
      </c>
    </row>
    <row r="675" spans="8:12" ht="14.25" customHeight="1" x14ac:dyDescent="0.3">
      <c r="H675" s="356"/>
      <c r="I675" s="403"/>
      <c r="J675" s="391" t="s">
        <v>405</v>
      </c>
      <c r="K675" s="528">
        <v>1</v>
      </c>
      <c r="L675" s="744">
        <v>5</v>
      </c>
    </row>
    <row r="676" spans="8:12" ht="14.25" customHeight="1" x14ac:dyDescent="0.3">
      <c r="H676" s="356"/>
      <c r="I676" s="403"/>
      <c r="J676" s="391" t="s">
        <v>406</v>
      </c>
      <c r="K676" s="528">
        <v>1</v>
      </c>
      <c r="L676" s="744">
        <v>5</v>
      </c>
    </row>
    <row r="677" spans="8:12" ht="14.25" customHeight="1" x14ac:dyDescent="0.3">
      <c r="H677" s="356"/>
      <c r="I677" s="403"/>
      <c r="J677" s="391" t="s">
        <v>407</v>
      </c>
      <c r="K677" s="528">
        <v>1</v>
      </c>
      <c r="L677" s="744">
        <v>5</v>
      </c>
    </row>
    <row r="678" spans="8:12" ht="14.25" customHeight="1" x14ac:dyDescent="0.3">
      <c r="H678" s="356"/>
      <c r="I678" s="403"/>
      <c r="J678" s="391" t="s">
        <v>408</v>
      </c>
      <c r="K678" s="528">
        <v>1</v>
      </c>
      <c r="L678" s="744">
        <v>5</v>
      </c>
    </row>
    <row r="679" spans="8:12" ht="14.25" customHeight="1" x14ac:dyDescent="0.3">
      <c r="H679" s="356"/>
      <c r="I679" s="403"/>
      <c r="J679" s="391" t="s">
        <v>409</v>
      </c>
      <c r="K679" s="528">
        <v>1</v>
      </c>
      <c r="L679" s="744">
        <v>5</v>
      </c>
    </row>
    <row r="680" spans="8:12" ht="14.25" customHeight="1" x14ac:dyDescent="0.3">
      <c r="H680" s="356"/>
      <c r="I680" s="403"/>
      <c r="J680" s="391" t="s">
        <v>410</v>
      </c>
      <c r="K680" s="528">
        <v>1</v>
      </c>
      <c r="L680" s="744">
        <v>5</v>
      </c>
    </row>
    <row r="681" spans="8:12" ht="14.25" customHeight="1" x14ac:dyDescent="0.3">
      <c r="H681" s="356"/>
      <c r="I681" s="403"/>
      <c r="J681" s="391" t="s">
        <v>411</v>
      </c>
      <c r="K681" s="528">
        <v>1</v>
      </c>
      <c r="L681" s="744">
        <v>5</v>
      </c>
    </row>
    <row r="682" spans="8:12" ht="14.25" customHeight="1" x14ac:dyDescent="0.3">
      <c r="H682" s="356"/>
      <c r="I682" s="403"/>
      <c r="J682" s="391" t="s">
        <v>412</v>
      </c>
      <c r="K682" s="528">
        <v>1</v>
      </c>
      <c r="L682" s="744">
        <v>5</v>
      </c>
    </row>
    <row r="683" spans="8:12" ht="14.25" customHeight="1" x14ac:dyDescent="0.3">
      <c r="H683" s="356"/>
      <c r="I683" s="403"/>
      <c r="J683" s="391" t="s">
        <v>413</v>
      </c>
      <c r="K683" s="528">
        <v>1</v>
      </c>
      <c r="L683" s="744">
        <v>5</v>
      </c>
    </row>
    <row r="684" spans="8:12" ht="14.25" customHeight="1" x14ac:dyDescent="0.3">
      <c r="H684" s="356"/>
      <c r="I684" s="403"/>
      <c r="J684" s="391" t="s">
        <v>414</v>
      </c>
      <c r="K684" s="528">
        <v>1</v>
      </c>
      <c r="L684" s="744">
        <v>5</v>
      </c>
    </row>
    <row r="685" spans="8:12" ht="14.25" customHeight="1" x14ac:dyDescent="0.3">
      <c r="H685" s="356"/>
      <c r="I685" s="403"/>
      <c r="J685" s="391" t="s">
        <v>1797</v>
      </c>
      <c r="K685" s="528">
        <v>1</v>
      </c>
      <c r="L685" s="744">
        <v>5</v>
      </c>
    </row>
    <row r="686" spans="8:12" ht="14.25" customHeight="1" x14ac:dyDescent="0.3">
      <c r="H686" s="356"/>
      <c r="I686" s="403"/>
      <c r="J686" s="391" t="s">
        <v>415</v>
      </c>
      <c r="K686" s="528">
        <v>1</v>
      </c>
      <c r="L686" s="744">
        <v>5</v>
      </c>
    </row>
    <row r="687" spans="8:12" ht="14.25" customHeight="1" x14ac:dyDescent="0.3">
      <c r="H687" s="356"/>
      <c r="I687" s="403"/>
      <c r="J687" s="391" t="s">
        <v>416</v>
      </c>
      <c r="K687" s="528">
        <v>1</v>
      </c>
      <c r="L687" s="744">
        <v>5</v>
      </c>
    </row>
    <row r="688" spans="8:12" ht="14.25" customHeight="1" x14ac:dyDescent="0.3">
      <c r="H688" s="356"/>
      <c r="I688" s="403"/>
      <c r="J688" s="391" t="s">
        <v>417</v>
      </c>
      <c r="K688" s="528">
        <v>1</v>
      </c>
      <c r="L688" s="744">
        <v>5</v>
      </c>
    </row>
    <row r="689" spans="8:12" ht="14.25" customHeight="1" x14ac:dyDescent="0.3">
      <c r="H689" s="356"/>
      <c r="I689" s="403"/>
      <c r="J689" s="391" t="s">
        <v>1798</v>
      </c>
      <c r="K689" s="528">
        <v>1</v>
      </c>
      <c r="L689" s="744">
        <v>5</v>
      </c>
    </row>
    <row r="690" spans="8:12" ht="14.25" customHeight="1" x14ac:dyDescent="0.3">
      <c r="H690" s="356"/>
      <c r="I690" s="403"/>
      <c r="J690" s="391" t="s">
        <v>418</v>
      </c>
      <c r="K690" s="528">
        <v>1</v>
      </c>
      <c r="L690" s="744">
        <v>5</v>
      </c>
    </row>
    <row r="691" spans="8:12" ht="14.25" customHeight="1" x14ac:dyDescent="0.3">
      <c r="H691" s="405"/>
      <c r="I691" s="470"/>
      <c r="J691" s="376" t="s">
        <v>419</v>
      </c>
      <c r="K691" s="651">
        <v>1</v>
      </c>
      <c r="L691" s="745">
        <v>5</v>
      </c>
    </row>
    <row r="692" spans="8:12" ht="14.25" customHeight="1" thickBot="1" x14ac:dyDescent="0.35">
      <c r="H692" s="356"/>
      <c r="I692" s="403"/>
      <c r="J692" s="391"/>
      <c r="K692" s="528"/>
      <c r="L692" s="744"/>
    </row>
    <row r="693" spans="8:12" ht="14.25" customHeight="1" x14ac:dyDescent="0.3">
      <c r="H693" s="746" t="s">
        <v>2130</v>
      </c>
      <c r="I693" s="747"/>
      <c r="J693" s="748" t="s">
        <v>1799</v>
      </c>
      <c r="K693" s="749">
        <v>2</v>
      </c>
      <c r="L693" s="750">
        <v>6</v>
      </c>
    </row>
    <row r="694" spans="8:12" ht="14.25" customHeight="1" thickBot="1" x14ac:dyDescent="0.35">
      <c r="H694" s="751" t="s">
        <v>2131</v>
      </c>
      <c r="I694" s="752"/>
      <c r="J694" s="753" t="s">
        <v>1800</v>
      </c>
      <c r="K694" s="754">
        <v>0</v>
      </c>
      <c r="L694" s="755">
        <v>3</v>
      </c>
    </row>
    <row r="695" spans="8:12" ht="14.25" customHeight="1" thickBot="1" x14ac:dyDescent="0.35">
      <c r="H695" s="356"/>
      <c r="I695" s="403"/>
      <c r="J695" s="391"/>
      <c r="K695" s="528"/>
      <c r="L695" s="744"/>
    </row>
    <row r="696" spans="8:12" ht="14.25" customHeight="1" x14ac:dyDescent="0.3">
      <c r="H696" s="756" t="s">
        <v>420</v>
      </c>
      <c r="I696" s="757"/>
      <c r="J696" s="162" t="s">
        <v>421</v>
      </c>
      <c r="K696" s="506">
        <v>1</v>
      </c>
      <c r="L696" s="519">
        <v>6</v>
      </c>
    </row>
    <row r="697" spans="8:12" ht="14.25" customHeight="1" x14ac:dyDescent="0.3">
      <c r="H697" s="356" t="s">
        <v>555</v>
      </c>
      <c r="I697" s="532"/>
      <c r="J697" s="168" t="s">
        <v>1801</v>
      </c>
      <c r="K697" s="522">
        <v>1</v>
      </c>
      <c r="L697" s="529">
        <v>6</v>
      </c>
    </row>
    <row r="698" spans="8:12" ht="14.25" customHeight="1" x14ac:dyDescent="0.3">
      <c r="H698" s="356" t="s">
        <v>585</v>
      </c>
      <c r="I698" s="532"/>
      <c r="J698" s="168" t="s">
        <v>1802</v>
      </c>
      <c r="K698" s="522">
        <v>1</v>
      </c>
      <c r="L698" s="529">
        <v>6</v>
      </c>
    </row>
    <row r="699" spans="8:12" ht="14.25" customHeight="1" x14ac:dyDescent="0.3">
      <c r="H699" s="356" t="s">
        <v>3</v>
      </c>
      <c r="I699" s="532"/>
      <c r="J699" s="168" t="s">
        <v>1803</v>
      </c>
      <c r="K699" s="522">
        <v>1</v>
      </c>
      <c r="L699" s="529">
        <v>6</v>
      </c>
    </row>
    <row r="700" spans="8:12" ht="14.25" customHeight="1" x14ac:dyDescent="0.3">
      <c r="H700" s="356" t="s">
        <v>65</v>
      </c>
      <c r="I700" s="532"/>
      <c r="J700" s="168" t="s">
        <v>1804</v>
      </c>
      <c r="K700" s="522">
        <v>1</v>
      </c>
      <c r="L700" s="529">
        <v>6</v>
      </c>
    </row>
    <row r="701" spans="8:12" ht="14.25" customHeight="1" x14ac:dyDescent="0.3">
      <c r="H701" s="356" t="s">
        <v>66</v>
      </c>
      <c r="I701" s="532"/>
      <c r="J701" s="168" t="s">
        <v>1805</v>
      </c>
      <c r="K701" s="522">
        <v>1</v>
      </c>
      <c r="L701" s="529">
        <v>6</v>
      </c>
    </row>
    <row r="702" spans="8:12" ht="14.25" customHeight="1" x14ac:dyDescent="0.3">
      <c r="H702" s="356" t="s">
        <v>67</v>
      </c>
      <c r="I702" s="532"/>
      <c r="J702" s="168" t="s">
        <v>1806</v>
      </c>
      <c r="K702" s="522">
        <v>1</v>
      </c>
      <c r="L702" s="529">
        <v>6</v>
      </c>
    </row>
    <row r="703" spans="8:12" ht="14.25" customHeight="1" x14ac:dyDescent="0.3">
      <c r="H703" s="356" t="s">
        <v>68</v>
      </c>
      <c r="I703" s="532"/>
      <c r="J703" s="168" t="s">
        <v>1807</v>
      </c>
      <c r="K703" s="522">
        <v>1</v>
      </c>
      <c r="L703" s="529">
        <v>6</v>
      </c>
    </row>
    <row r="704" spans="8:12" ht="14.25" customHeight="1" x14ac:dyDescent="0.3">
      <c r="H704" s="356" t="s">
        <v>69</v>
      </c>
      <c r="I704" s="532"/>
      <c r="J704" s="168" t="s">
        <v>1808</v>
      </c>
      <c r="K704" s="522">
        <v>1</v>
      </c>
      <c r="L704" s="529">
        <v>6</v>
      </c>
    </row>
    <row r="705" spans="8:12" ht="14.25" customHeight="1" x14ac:dyDescent="0.3">
      <c r="H705" s="356" t="s">
        <v>188</v>
      </c>
      <c r="I705" s="532"/>
      <c r="J705" s="168" t="s">
        <v>1809</v>
      </c>
      <c r="K705" s="522">
        <v>1</v>
      </c>
      <c r="L705" s="529">
        <v>6</v>
      </c>
    </row>
    <row r="706" spans="8:12" ht="14.25" customHeight="1" x14ac:dyDescent="0.3">
      <c r="H706" s="356" t="s">
        <v>190</v>
      </c>
      <c r="I706" s="532"/>
      <c r="J706" s="168" t="s">
        <v>1810</v>
      </c>
      <c r="K706" s="522">
        <v>1</v>
      </c>
      <c r="L706" s="529">
        <v>6</v>
      </c>
    </row>
    <row r="707" spans="8:12" ht="14.25" customHeight="1" x14ac:dyDescent="0.3">
      <c r="H707" s="356" t="s">
        <v>192</v>
      </c>
      <c r="I707" s="532"/>
      <c r="J707" s="168" t="s">
        <v>1811</v>
      </c>
      <c r="K707" s="522">
        <v>1</v>
      </c>
      <c r="L707" s="529">
        <v>6</v>
      </c>
    </row>
    <row r="708" spans="8:12" ht="14.25" customHeight="1" x14ac:dyDescent="0.3">
      <c r="H708" s="356" t="s">
        <v>194</v>
      </c>
      <c r="I708" s="532"/>
      <c r="J708" s="168" t="s">
        <v>1812</v>
      </c>
      <c r="K708" s="522">
        <v>1</v>
      </c>
      <c r="L708" s="529">
        <v>6</v>
      </c>
    </row>
    <row r="709" spans="8:12" ht="14.25" customHeight="1" x14ac:dyDescent="0.3">
      <c r="H709" s="356" t="s">
        <v>196</v>
      </c>
      <c r="I709" s="532"/>
      <c r="J709" s="168" t="s">
        <v>1813</v>
      </c>
      <c r="K709" s="522">
        <v>1</v>
      </c>
      <c r="L709" s="529">
        <v>6</v>
      </c>
    </row>
    <row r="710" spans="8:12" ht="14.25" customHeight="1" x14ac:dyDescent="0.3">
      <c r="H710" s="356" t="s">
        <v>173</v>
      </c>
      <c r="I710" s="532"/>
      <c r="J710" s="168" t="s">
        <v>1814</v>
      </c>
      <c r="K710" s="522">
        <v>1</v>
      </c>
      <c r="L710" s="529">
        <v>6</v>
      </c>
    </row>
    <row r="711" spans="8:12" ht="14.25" customHeight="1" x14ac:dyDescent="0.3">
      <c r="H711" s="356" t="s">
        <v>199</v>
      </c>
      <c r="I711" s="532"/>
      <c r="J711" s="168" t="s">
        <v>1815</v>
      </c>
      <c r="K711" s="522">
        <v>1</v>
      </c>
      <c r="L711" s="529">
        <v>6</v>
      </c>
    </row>
    <row r="712" spans="8:12" ht="14.25" customHeight="1" thickBot="1" x14ac:dyDescent="0.35">
      <c r="H712" s="356" t="s">
        <v>201</v>
      </c>
      <c r="I712" s="364"/>
      <c r="J712" s="365" t="s">
        <v>1816</v>
      </c>
      <c r="K712" s="510">
        <v>1</v>
      </c>
      <c r="L712" s="511">
        <v>6</v>
      </c>
    </row>
    <row r="713" spans="8:12" ht="14.25" customHeight="1" x14ac:dyDescent="0.3">
      <c r="H713" s="356" t="s">
        <v>203</v>
      </c>
      <c r="I713" s="532"/>
      <c r="J713" s="165" t="s">
        <v>1817</v>
      </c>
      <c r="K713" s="462">
        <v>1</v>
      </c>
      <c r="L713" s="463">
        <v>6</v>
      </c>
    </row>
    <row r="714" spans="8:12" ht="14.25" customHeight="1" thickBot="1" x14ac:dyDescent="0.35">
      <c r="H714" s="356" t="s">
        <v>205</v>
      </c>
      <c r="I714" s="532"/>
      <c r="J714" s="161" t="s">
        <v>1818</v>
      </c>
      <c r="K714" s="691">
        <v>1</v>
      </c>
      <c r="L714" s="497">
        <v>6</v>
      </c>
    </row>
    <row r="715" spans="8:12" ht="14.25" customHeight="1" x14ac:dyDescent="0.3">
      <c r="H715" s="356" t="s">
        <v>207</v>
      </c>
      <c r="I715" s="403"/>
      <c r="J715" s="758" t="s">
        <v>1819</v>
      </c>
      <c r="K715" s="759">
        <v>0</v>
      </c>
      <c r="L715" s="760">
        <v>4</v>
      </c>
    </row>
    <row r="716" spans="8:12" ht="14.25" customHeight="1" x14ac:dyDescent="0.3">
      <c r="H716" s="356"/>
      <c r="I716" s="403"/>
      <c r="J716" s="391"/>
      <c r="K716" s="721"/>
      <c r="L716" s="761"/>
    </row>
    <row r="717" spans="8:12" ht="14.25" customHeight="1" x14ac:dyDescent="0.3">
      <c r="H717" s="356" t="s">
        <v>2132</v>
      </c>
      <c r="I717" s="403"/>
      <c r="J717" s="391" t="s">
        <v>12</v>
      </c>
      <c r="K717" s="721">
        <v>0</v>
      </c>
      <c r="L717" s="761">
        <v>4</v>
      </c>
    </row>
    <row r="718" spans="8:12" ht="14.25" customHeight="1" x14ac:dyDescent="0.3">
      <c r="H718" s="356"/>
      <c r="I718" s="403"/>
      <c r="J718" s="391" t="s">
        <v>422</v>
      </c>
      <c r="K718" s="721">
        <v>0</v>
      </c>
      <c r="L718" s="761">
        <v>4</v>
      </c>
    </row>
    <row r="719" spans="8:12" ht="14.25" customHeight="1" x14ac:dyDescent="0.3">
      <c r="H719" s="356"/>
      <c r="I719" s="403"/>
      <c r="J719" s="391" t="s">
        <v>423</v>
      </c>
      <c r="K719" s="721">
        <v>0</v>
      </c>
      <c r="L719" s="761">
        <v>4</v>
      </c>
    </row>
    <row r="720" spans="8:12" ht="14.25" customHeight="1" x14ac:dyDescent="0.3">
      <c r="H720" s="356"/>
      <c r="I720" s="403"/>
      <c r="J720" s="391" t="s">
        <v>424</v>
      </c>
      <c r="K720" s="721">
        <v>0</v>
      </c>
      <c r="L720" s="761">
        <v>4</v>
      </c>
    </row>
    <row r="721" spans="8:12" ht="14.25" customHeight="1" x14ac:dyDescent="0.3">
      <c r="H721" s="356"/>
      <c r="I721" s="403"/>
      <c r="J721" s="391" t="s">
        <v>425</v>
      </c>
      <c r="K721" s="721">
        <v>0</v>
      </c>
      <c r="L721" s="761">
        <v>4</v>
      </c>
    </row>
    <row r="722" spans="8:12" ht="14.25" customHeight="1" x14ac:dyDescent="0.3">
      <c r="H722" s="356"/>
      <c r="I722" s="403"/>
      <c r="J722" s="391" t="s">
        <v>426</v>
      </c>
      <c r="K722" s="721">
        <v>0</v>
      </c>
      <c r="L722" s="761">
        <v>4</v>
      </c>
    </row>
    <row r="723" spans="8:12" ht="14.25" customHeight="1" x14ac:dyDescent="0.3">
      <c r="H723" s="356"/>
      <c r="I723" s="403"/>
      <c r="J723" s="391" t="s">
        <v>427</v>
      </c>
      <c r="K723" s="721">
        <v>0</v>
      </c>
      <c r="L723" s="761">
        <v>4</v>
      </c>
    </row>
    <row r="724" spans="8:12" ht="14.25" customHeight="1" x14ac:dyDescent="0.3">
      <c r="H724" s="356"/>
      <c r="I724" s="403"/>
      <c r="J724" s="391" t="s">
        <v>428</v>
      </c>
      <c r="K724" s="721">
        <v>0</v>
      </c>
      <c r="L724" s="761">
        <v>4</v>
      </c>
    </row>
    <row r="725" spans="8:12" ht="14.25" customHeight="1" x14ac:dyDescent="0.3">
      <c r="H725" s="356"/>
      <c r="I725" s="403"/>
      <c r="J725" s="391" t="s">
        <v>429</v>
      </c>
      <c r="K725" s="721">
        <v>0</v>
      </c>
      <c r="L725" s="761">
        <v>4</v>
      </c>
    </row>
    <row r="726" spans="8:12" ht="14.25" customHeight="1" x14ac:dyDescent="0.3">
      <c r="H726" s="356"/>
      <c r="I726" s="403"/>
      <c r="J726" s="391" t="s">
        <v>430</v>
      </c>
      <c r="K726" s="721">
        <v>0</v>
      </c>
      <c r="L726" s="761">
        <v>4</v>
      </c>
    </row>
    <row r="727" spans="8:12" ht="14.25" customHeight="1" x14ac:dyDescent="0.3">
      <c r="H727" s="356"/>
      <c r="I727" s="403"/>
      <c r="J727" s="391" t="s">
        <v>431</v>
      </c>
      <c r="K727" s="721">
        <v>0</v>
      </c>
      <c r="L727" s="761">
        <v>4</v>
      </c>
    </row>
    <row r="728" spans="8:12" ht="14.25" customHeight="1" x14ac:dyDescent="0.3">
      <c r="H728" s="356"/>
      <c r="I728" s="403"/>
      <c r="J728" s="391" t="s">
        <v>432</v>
      </c>
      <c r="K728" s="721">
        <v>0</v>
      </c>
      <c r="L728" s="761">
        <v>4</v>
      </c>
    </row>
    <row r="729" spans="8:12" ht="14.25" customHeight="1" x14ac:dyDescent="0.3">
      <c r="H729" s="356"/>
      <c r="I729" s="403"/>
      <c r="J729" s="391" t="s">
        <v>433</v>
      </c>
      <c r="K729" s="721">
        <v>0</v>
      </c>
      <c r="L729" s="761">
        <v>4</v>
      </c>
    </row>
    <row r="730" spans="8:12" ht="14.25" customHeight="1" x14ac:dyDescent="0.3">
      <c r="H730" s="356"/>
      <c r="I730" s="403"/>
      <c r="J730" s="391" t="s">
        <v>434</v>
      </c>
      <c r="K730" s="721">
        <v>0</v>
      </c>
      <c r="L730" s="761">
        <v>4</v>
      </c>
    </row>
    <row r="731" spans="8:12" ht="14.25" customHeight="1" x14ac:dyDescent="0.3">
      <c r="H731" s="356"/>
      <c r="I731" s="403"/>
      <c r="J731" s="391" t="s">
        <v>435</v>
      </c>
      <c r="K731" s="721">
        <v>0</v>
      </c>
      <c r="L731" s="761">
        <v>4</v>
      </c>
    </row>
    <row r="732" spans="8:12" ht="14.25" customHeight="1" x14ac:dyDescent="0.3">
      <c r="H732" s="356"/>
      <c r="I732" s="403"/>
      <c r="J732" s="391" t="s">
        <v>436</v>
      </c>
      <c r="K732" s="721">
        <v>0</v>
      </c>
      <c r="L732" s="761">
        <v>4</v>
      </c>
    </row>
    <row r="733" spans="8:12" ht="14.25" customHeight="1" x14ac:dyDescent="0.3">
      <c r="H733" s="356"/>
      <c r="I733" s="403"/>
      <c r="J733" s="391" t="s">
        <v>437</v>
      </c>
      <c r="K733" s="721">
        <v>0</v>
      </c>
      <c r="L733" s="761">
        <v>4</v>
      </c>
    </row>
    <row r="734" spans="8:12" ht="14.25" customHeight="1" x14ac:dyDescent="0.3">
      <c r="H734" s="356"/>
      <c r="I734" s="403"/>
      <c r="J734" s="391" t="s">
        <v>438</v>
      </c>
      <c r="K734" s="721">
        <v>0</v>
      </c>
      <c r="L734" s="761">
        <v>4</v>
      </c>
    </row>
    <row r="735" spans="8:12" ht="14.25" customHeight="1" x14ac:dyDescent="0.3">
      <c r="H735" s="356"/>
      <c r="I735" s="403"/>
      <c r="J735" s="391" t="s">
        <v>439</v>
      </c>
      <c r="K735" s="721">
        <v>0</v>
      </c>
      <c r="L735" s="761">
        <v>4</v>
      </c>
    </row>
    <row r="736" spans="8:12" ht="14.25" customHeight="1" x14ac:dyDescent="0.3">
      <c r="H736" s="356"/>
      <c r="I736" s="403"/>
      <c r="J736" s="391" t="s">
        <v>440</v>
      </c>
      <c r="K736" s="721">
        <v>0</v>
      </c>
      <c r="L736" s="761">
        <v>4</v>
      </c>
    </row>
    <row r="737" spans="8:12" ht="14.25" customHeight="1" x14ac:dyDescent="0.3">
      <c r="H737" s="356"/>
      <c r="I737" s="403"/>
      <c r="J737" s="391" t="s">
        <v>441</v>
      </c>
      <c r="K737" s="721">
        <v>0</v>
      </c>
      <c r="L737" s="761">
        <v>4</v>
      </c>
    </row>
    <row r="738" spans="8:12" ht="14.25" customHeight="1" x14ac:dyDescent="0.3">
      <c r="H738" s="356"/>
      <c r="I738" s="403"/>
      <c r="J738" s="391" t="s">
        <v>442</v>
      </c>
      <c r="K738" s="721">
        <v>0</v>
      </c>
      <c r="L738" s="761">
        <v>4</v>
      </c>
    </row>
    <row r="739" spans="8:12" ht="14.25" customHeight="1" x14ac:dyDescent="0.3">
      <c r="H739" s="356"/>
      <c r="I739" s="403"/>
      <c r="J739" s="391" t="s">
        <v>443</v>
      </c>
      <c r="K739" s="721">
        <v>0</v>
      </c>
      <c r="L739" s="761">
        <v>4</v>
      </c>
    </row>
    <row r="740" spans="8:12" ht="14.25" customHeight="1" x14ac:dyDescent="0.3">
      <c r="H740" s="356"/>
      <c r="I740" s="403"/>
      <c r="J740" s="391" t="s">
        <v>444</v>
      </c>
      <c r="K740" s="721">
        <v>0</v>
      </c>
      <c r="L740" s="761">
        <v>4</v>
      </c>
    </row>
    <row r="741" spans="8:12" ht="14.25" customHeight="1" x14ac:dyDescent="0.3">
      <c r="H741" s="356"/>
      <c r="I741" s="403"/>
      <c r="J741" s="391" t="s">
        <v>445</v>
      </c>
      <c r="K741" s="721">
        <v>0</v>
      </c>
      <c r="L741" s="761">
        <v>4</v>
      </c>
    </row>
    <row r="742" spans="8:12" ht="14.25" customHeight="1" x14ac:dyDescent="0.3">
      <c r="H742" s="356"/>
      <c r="I742" s="403"/>
      <c r="J742" s="391" t="s">
        <v>446</v>
      </c>
      <c r="K742" s="721">
        <v>0</v>
      </c>
      <c r="L742" s="761">
        <v>4</v>
      </c>
    </row>
    <row r="743" spans="8:12" ht="14.25" customHeight="1" x14ac:dyDescent="0.3">
      <c r="H743" s="356"/>
      <c r="I743" s="403"/>
      <c r="J743" s="391" t="s">
        <v>447</v>
      </c>
      <c r="K743" s="721">
        <v>0</v>
      </c>
      <c r="L743" s="761">
        <v>4</v>
      </c>
    </row>
    <row r="744" spans="8:12" ht="14.25" customHeight="1" x14ac:dyDescent="0.3">
      <c r="H744" s="356"/>
      <c r="I744" s="403"/>
      <c r="J744" s="391" t="s">
        <v>448</v>
      </c>
      <c r="K744" s="721">
        <v>0</v>
      </c>
      <c r="L744" s="761">
        <v>4</v>
      </c>
    </row>
    <row r="745" spans="8:12" ht="14.25" customHeight="1" x14ac:dyDescent="0.3">
      <c r="H745" s="356"/>
      <c r="I745" s="403"/>
      <c r="J745" s="391" t="s">
        <v>449</v>
      </c>
      <c r="K745" s="721">
        <v>0</v>
      </c>
      <c r="L745" s="761">
        <v>4</v>
      </c>
    </row>
    <row r="746" spans="8:12" ht="14.25" customHeight="1" x14ac:dyDescent="0.3">
      <c r="H746" s="356"/>
      <c r="I746" s="403"/>
      <c r="J746" s="391" t="s">
        <v>450</v>
      </c>
      <c r="K746" s="721">
        <v>0</v>
      </c>
      <c r="L746" s="761">
        <v>4</v>
      </c>
    </row>
    <row r="747" spans="8:12" ht="14.25" customHeight="1" x14ac:dyDescent="0.3">
      <c r="H747" s="356"/>
      <c r="I747" s="403"/>
      <c r="J747" s="391" t="s">
        <v>451</v>
      </c>
      <c r="K747" s="721">
        <v>0</v>
      </c>
      <c r="L747" s="761">
        <v>4</v>
      </c>
    </row>
    <row r="748" spans="8:12" ht="14.25" customHeight="1" x14ac:dyDescent="0.3">
      <c r="H748" s="356"/>
      <c r="I748" s="403"/>
      <c r="J748" s="391" t="s">
        <v>452</v>
      </c>
      <c r="K748" s="721">
        <v>0</v>
      </c>
      <c r="L748" s="761">
        <v>4</v>
      </c>
    </row>
    <row r="749" spans="8:12" ht="14.25" customHeight="1" x14ac:dyDescent="0.3">
      <c r="H749" s="356"/>
      <c r="I749" s="403"/>
      <c r="J749" s="391" t="s">
        <v>453</v>
      </c>
      <c r="K749" s="721">
        <v>0</v>
      </c>
      <c r="L749" s="761">
        <v>4</v>
      </c>
    </row>
    <row r="750" spans="8:12" ht="14.25" customHeight="1" x14ac:dyDescent="0.3">
      <c r="H750" s="356"/>
      <c r="I750" s="403"/>
      <c r="J750" s="391" t="s">
        <v>454</v>
      </c>
      <c r="K750" s="721">
        <v>0</v>
      </c>
      <c r="L750" s="761">
        <v>4</v>
      </c>
    </row>
    <row r="751" spans="8:12" ht="14.25" customHeight="1" x14ac:dyDescent="0.3">
      <c r="H751" s="356"/>
      <c r="I751" s="403"/>
      <c r="J751" s="391" t="s">
        <v>455</v>
      </c>
      <c r="K751" s="721">
        <v>0</v>
      </c>
      <c r="L751" s="761">
        <v>4</v>
      </c>
    </row>
    <row r="752" spans="8:12" ht="14.25" customHeight="1" x14ac:dyDescent="0.3">
      <c r="H752" s="356"/>
      <c r="I752" s="403"/>
      <c r="J752" s="391" t="s">
        <v>456</v>
      </c>
      <c r="K752" s="721">
        <v>0</v>
      </c>
      <c r="L752" s="761">
        <v>4</v>
      </c>
    </row>
    <row r="753" spans="8:12" ht="14.25" customHeight="1" x14ac:dyDescent="0.3">
      <c r="H753" s="356"/>
      <c r="I753" s="403"/>
      <c r="J753" s="391" t="s">
        <v>457</v>
      </c>
      <c r="K753" s="721">
        <v>0</v>
      </c>
      <c r="L753" s="761">
        <v>4</v>
      </c>
    </row>
    <row r="754" spans="8:12" ht="14.25" customHeight="1" x14ac:dyDescent="0.3">
      <c r="H754" s="356"/>
      <c r="I754" s="403"/>
      <c r="J754" s="391" t="s">
        <v>458</v>
      </c>
      <c r="K754" s="721">
        <v>0</v>
      </c>
      <c r="L754" s="761">
        <v>4</v>
      </c>
    </row>
    <row r="755" spans="8:12" ht="14.25" customHeight="1" x14ac:dyDescent="0.3">
      <c r="H755" s="356"/>
      <c r="I755" s="403"/>
      <c r="J755" s="391" t="s">
        <v>459</v>
      </c>
      <c r="K755" s="721">
        <v>0</v>
      </c>
      <c r="L755" s="761">
        <v>4</v>
      </c>
    </row>
    <row r="756" spans="8:12" ht="14.25" customHeight="1" x14ac:dyDescent="0.3">
      <c r="H756" s="356"/>
      <c r="I756" s="403"/>
      <c r="J756" s="391" t="s">
        <v>460</v>
      </c>
      <c r="K756" s="721">
        <v>0</v>
      </c>
      <c r="L756" s="761">
        <v>4</v>
      </c>
    </row>
    <row r="757" spans="8:12" ht="14.25" customHeight="1" x14ac:dyDescent="0.3">
      <c r="H757" s="356"/>
      <c r="I757" s="403"/>
      <c r="J757" s="391" t="s">
        <v>461</v>
      </c>
      <c r="K757" s="721">
        <v>0</v>
      </c>
      <c r="L757" s="761">
        <v>4</v>
      </c>
    </row>
    <row r="758" spans="8:12" ht="14.25" customHeight="1" x14ac:dyDescent="0.3">
      <c r="H758" s="356"/>
      <c r="I758" s="403"/>
      <c r="J758" s="391" t="s">
        <v>462</v>
      </c>
      <c r="K758" s="721">
        <v>0</v>
      </c>
      <c r="L758" s="761">
        <v>4</v>
      </c>
    </row>
    <row r="759" spans="8:12" ht="14.25" customHeight="1" x14ac:dyDescent="0.3">
      <c r="H759" s="356"/>
      <c r="I759" s="403"/>
      <c r="J759" s="391" t="s">
        <v>463</v>
      </c>
      <c r="K759" s="721">
        <v>0</v>
      </c>
      <c r="L759" s="761">
        <v>4</v>
      </c>
    </row>
    <row r="760" spans="8:12" ht="14.25" customHeight="1" x14ac:dyDescent="0.3">
      <c r="H760" s="356"/>
      <c r="I760" s="403"/>
      <c r="J760" s="391" t="s">
        <v>464</v>
      </c>
      <c r="K760" s="721">
        <v>0</v>
      </c>
      <c r="L760" s="761">
        <v>4</v>
      </c>
    </row>
    <row r="761" spans="8:12" ht="14.25" customHeight="1" x14ac:dyDescent="0.3">
      <c r="H761" s="356"/>
      <c r="I761" s="403"/>
      <c r="J761" s="391" t="s">
        <v>465</v>
      </c>
      <c r="K761" s="721">
        <v>0</v>
      </c>
      <c r="L761" s="761">
        <v>4</v>
      </c>
    </row>
    <row r="762" spans="8:12" ht="14.25" customHeight="1" x14ac:dyDescent="0.3">
      <c r="H762" s="356"/>
      <c r="I762" s="403"/>
      <c r="J762" s="391"/>
      <c r="K762" s="721">
        <v>0</v>
      </c>
      <c r="L762" s="761">
        <v>4</v>
      </c>
    </row>
    <row r="763" spans="8:12" ht="14.25" customHeight="1" x14ac:dyDescent="0.3">
      <c r="H763" s="356" t="s">
        <v>2133</v>
      </c>
      <c r="I763" s="403"/>
      <c r="J763" s="391" t="s">
        <v>466</v>
      </c>
      <c r="K763" s="721">
        <v>0</v>
      </c>
      <c r="L763" s="761">
        <v>4</v>
      </c>
    </row>
    <row r="764" spans="8:12" ht="14.25" customHeight="1" x14ac:dyDescent="0.3">
      <c r="H764" s="356"/>
      <c r="I764" s="403"/>
      <c r="J764" s="391" t="s">
        <v>467</v>
      </c>
      <c r="K764" s="721">
        <v>0</v>
      </c>
      <c r="L764" s="761">
        <v>4</v>
      </c>
    </row>
    <row r="765" spans="8:12" ht="14.25" customHeight="1" x14ac:dyDescent="0.3">
      <c r="H765" s="356"/>
      <c r="I765" s="403"/>
      <c r="J765" s="391" t="s">
        <v>468</v>
      </c>
      <c r="K765" s="721">
        <v>0</v>
      </c>
      <c r="L765" s="761">
        <v>4</v>
      </c>
    </row>
    <row r="766" spans="8:12" ht="14.25" customHeight="1" x14ac:dyDescent="0.3">
      <c r="H766" s="356"/>
      <c r="I766" s="403"/>
      <c r="J766" s="391" t="s">
        <v>469</v>
      </c>
      <c r="K766" s="721">
        <v>0</v>
      </c>
      <c r="L766" s="761">
        <v>4</v>
      </c>
    </row>
    <row r="767" spans="8:12" ht="14.25" customHeight="1" x14ac:dyDescent="0.3">
      <c r="H767" s="356"/>
      <c r="I767" s="403"/>
      <c r="J767" s="391" t="s">
        <v>470</v>
      </c>
      <c r="K767" s="721">
        <v>0</v>
      </c>
      <c r="L767" s="761">
        <v>4</v>
      </c>
    </row>
    <row r="768" spans="8:12" ht="14.25" customHeight="1" x14ac:dyDescent="0.3">
      <c r="H768" s="356"/>
      <c r="I768" s="403"/>
      <c r="J768" s="391" t="s">
        <v>471</v>
      </c>
      <c r="K768" s="721">
        <v>0</v>
      </c>
      <c r="L768" s="761">
        <v>4</v>
      </c>
    </row>
    <row r="769" spans="8:12" ht="14.25" customHeight="1" x14ac:dyDescent="0.3">
      <c r="H769" s="356"/>
      <c r="I769" s="403"/>
      <c r="J769" s="391" t="s">
        <v>472</v>
      </c>
      <c r="K769" s="721">
        <v>0</v>
      </c>
      <c r="L769" s="761">
        <v>4</v>
      </c>
    </row>
    <row r="770" spans="8:12" ht="14.25" customHeight="1" x14ac:dyDescent="0.3">
      <c r="H770" s="356"/>
      <c r="I770" s="403"/>
      <c r="J770" s="391" t="s">
        <v>473</v>
      </c>
      <c r="K770" s="721">
        <v>0</v>
      </c>
      <c r="L770" s="761">
        <v>4</v>
      </c>
    </row>
    <row r="771" spans="8:12" ht="14.25" customHeight="1" x14ac:dyDescent="0.3">
      <c r="H771" s="356"/>
      <c r="I771" s="403"/>
      <c r="J771" s="391" t="s">
        <v>474</v>
      </c>
      <c r="K771" s="721">
        <v>0</v>
      </c>
      <c r="L771" s="761">
        <v>4</v>
      </c>
    </row>
    <row r="772" spans="8:12" ht="14.25" customHeight="1" x14ac:dyDescent="0.3">
      <c r="H772" s="356"/>
      <c r="I772" s="403"/>
      <c r="J772" s="391" t="s">
        <v>475</v>
      </c>
      <c r="K772" s="721">
        <v>0</v>
      </c>
      <c r="L772" s="761">
        <v>4</v>
      </c>
    </row>
    <row r="773" spans="8:12" ht="14.25" customHeight="1" x14ac:dyDescent="0.3">
      <c r="H773" s="356"/>
      <c r="I773" s="403"/>
      <c r="J773" s="391" t="s">
        <v>476</v>
      </c>
      <c r="K773" s="721">
        <v>0</v>
      </c>
      <c r="L773" s="761">
        <v>4</v>
      </c>
    </row>
    <row r="774" spans="8:12" ht="14.25" customHeight="1" x14ac:dyDescent="0.3">
      <c r="H774" s="356"/>
      <c r="I774" s="403"/>
      <c r="J774" s="391" t="s">
        <v>477</v>
      </c>
      <c r="K774" s="721">
        <v>0</v>
      </c>
      <c r="L774" s="761">
        <v>4</v>
      </c>
    </row>
    <row r="775" spans="8:12" ht="14.25" customHeight="1" x14ac:dyDescent="0.3">
      <c r="H775" s="356"/>
      <c r="I775" s="403"/>
      <c r="J775" s="391" t="s">
        <v>478</v>
      </c>
      <c r="K775" s="721">
        <v>0</v>
      </c>
      <c r="L775" s="761">
        <v>4</v>
      </c>
    </row>
    <row r="776" spans="8:12" ht="14.25" customHeight="1" x14ac:dyDescent="0.3">
      <c r="H776" s="356"/>
      <c r="I776" s="403"/>
      <c r="J776" s="391" t="s">
        <v>479</v>
      </c>
      <c r="K776" s="721">
        <v>0</v>
      </c>
      <c r="L776" s="761">
        <v>4</v>
      </c>
    </row>
    <row r="777" spans="8:12" ht="14.25" customHeight="1" x14ac:dyDescent="0.3">
      <c r="H777" s="356"/>
      <c r="I777" s="403"/>
      <c r="J777" s="391" t="s">
        <v>480</v>
      </c>
      <c r="K777" s="721">
        <v>0</v>
      </c>
      <c r="L777" s="761">
        <v>4</v>
      </c>
    </row>
    <row r="778" spans="8:12" ht="14.25" customHeight="1" x14ac:dyDescent="0.3">
      <c r="H778" s="356"/>
      <c r="I778" s="403"/>
      <c r="J778" s="391" t="s">
        <v>481</v>
      </c>
      <c r="K778" s="721">
        <v>0</v>
      </c>
      <c r="L778" s="761">
        <v>4</v>
      </c>
    </row>
    <row r="779" spans="8:12" ht="14.25" customHeight="1" x14ac:dyDescent="0.3">
      <c r="H779" s="356"/>
      <c r="I779" s="403"/>
      <c r="J779" s="391" t="s">
        <v>482</v>
      </c>
      <c r="K779" s="721">
        <v>0</v>
      </c>
      <c r="L779" s="761">
        <v>4</v>
      </c>
    </row>
    <row r="780" spans="8:12" ht="14.25" customHeight="1" x14ac:dyDescent="0.3">
      <c r="H780" s="356"/>
      <c r="I780" s="403"/>
      <c r="J780" s="391" t="s">
        <v>483</v>
      </c>
      <c r="K780" s="721">
        <v>0</v>
      </c>
      <c r="L780" s="761">
        <v>4</v>
      </c>
    </row>
    <row r="781" spans="8:12" ht="14.25" customHeight="1" x14ac:dyDescent="0.3">
      <c r="H781" s="356"/>
      <c r="I781" s="403"/>
      <c r="J781" s="391" t="s">
        <v>484</v>
      </c>
      <c r="K781" s="721">
        <v>0</v>
      </c>
      <c r="L781" s="761">
        <v>4</v>
      </c>
    </row>
    <row r="782" spans="8:12" ht="14.25" customHeight="1" x14ac:dyDescent="0.3">
      <c r="H782" s="356"/>
      <c r="I782" s="403"/>
      <c r="J782" s="391" t="s">
        <v>485</v>
      </c>
      <c r="K782" s="721">
        <v>0</v>
      </c>
      <c r="L782" s="761">
        <v>4</v>
      </c>
    </row>
    <row r="783" spans="8:12" ht="14.25" customHeight="1" x14ac:dyDescent="0.3">
      <c r="H783" s="356"/>
      <c r="I783" s="403"/>
      <c r="J783" s="391" t="s">
        <v>486</v>
      </c>
      <c r="K783" s="721">
        <v>0</v>
      </c>
      <c r="L783" s="761">
        <v>4</v>
      </c>
    </row>
    <row r="784" spans="8:12" ht="14.25" customHeight="1" x14ac:dyDescent="0.3">
      <c r="H784" s="356"/>
      <c r="I784" s="403"/>
      <c r="J784" s="391" t="s">
        <v>487</v>
      </c>
      <c r="K784" s="721">
        <v>0</v>
      </c>
      <c r="L784" s="761">
        <v>4</v>
      </c>
    </row>
    <row r="785" spans="8:12" ht="14.25" customHeight="1" x14ac:dyDescent="0.3">
      <c r="H785" s="356"/>
      <c r="I785" s="403"/>
      <c r="J785" s="391" t="s">
        <v>488</v>
      </c>
      <c r="K785" s="721">
        <v>0</v>
      </c>
      <c r="L785" s="761">
        <v>4</v>
      </c>
    </row>
    <row r="786" spans="8:12" ht="14.25" customHeight="1" x14ac:dyDescent="0.3">
      <c r="H786" s="356"/>
      <c r="I786" s="403"/>
      <c r="J786" s="391" t="s">
        <v>489</v>
      </c>
      <c r="K786" s="721">
        <v>0</v>
      </c>
      <c r="L786" s="761">
        <v>4</v>
      </c>
    </row>
    <row r="787" spans="8:12" ht="14.25" customHeight="1" x14ac:dyDescent="0.3">
      <c r="H787" s="356"/>
      <c r="I787" s="403"/>
      <c r="J787" s="391" t="s">
        <v>490</v>
      </c>
      <c r="K787" s="721">
        <v>0</v>
      </c>
      <c r="L787" s="761">
        <v>4</v>
      </c>
    </row>
    <row r="788" spans="8:12" ht="14.25" customHeight="1" x14ac:dyDescent="0.3">
      <c r="H788" s="356"/>
      <c r="I788" s="403"/>
      <c r="J788" s="391" t="s">
        <v>491</v>
      </c>
      <c r="K788" s="721">
        <v>0</v>
      </c>
      <c r="L788" s="761">
        <v>4</v>
      </c>
    </row>
    <row r="789" spans="8:12" ht="14.25" customHeight="1" x14ac:dyDescent="0.3">
      <c r="H789" s="356"/>
      <c r="I789" s="403"/>
      <c r="J789" s="391" t="s">
        <v>492</v>
      </c>
      <c r="K789" s="721">
        <v>0</v>
      </c>
      <c r="L789" s="761">
        <v>4</v>
      </c>
    </row>
    <row r="790" spans="8:12" ht="14.25" customHeight="1" x14ac:dyDescent="0.3">
      <c r="H790" s="356"/>
      <c r="I790" s="403"/>
      <c r="J790" s="391" t="s">
        <v>493</v>
      </c>
      <c r="K790" s="721">
        <v>0</v>
      </c>
      <c r="L790" s="761">
        <v>4</v>
      </c>
    </row>
    <row r="791" spans="8:12" ht="14.25" customHeight="1" x14ac:dyDescent="0.3">
      <c r="H791" s="356"/>
      <c r="I791" s="403"/>
      <c r="J791" s="391" t="s">
        <v>494</v>
      </c>
      <c r="K791" s="721">
        <v>0</v>
      </c>
      <c r="L791" s="761">
        <v>4</v>
      </c>
    </row>
    <row r="792" spans="8:12" ht="14.25" customHeight="1" x14ac:dyDescent="0.3">
      <c r="H792" s="356"/>
      <c r="I792" s="403"/>
      <c r="J792" s="391" t="s">
        <v>495</v>
      </c>
      <c r="K792" s="721">
        <v>0</v>
      </c>
      <c r="L792" s="761">
        <v>4</v>
      </c>
    </row>
    <row r="793" spans="8:12" ht="14.25" customHeight="1" x14ac:dyDescent="0.3">
      <c r="H793" s="356"/>
      <c r="I793" s="403"/>
      <c r="J793" s="391" t="s">
        <v>496</v>
      </c>
      <c r="K793" s="721">
        <v>0</v>
      </c>
      <c r="L793" s="761">
        <v>4</v>
      </c>
    </row>
    <row r="794" spans="8:12" ht="14.25" customHeight="1" x14ac:dyDescent="0.3">
      <c r="H794" s="356"/>
      <c r="I794" s="403"/>
      <c r="J794" s="391" t="s">
        <v>497</v>
      </c>
      <c r="K794" s="721">
        <v>0</v>
      </c>
      <c r="L794" s="761">
        <v>4</v>
      </c>
    </row>
    <row r="795" spans="8:12" ht="14.25" customHeight="1" x14ac:dyDescent="0.3">
      <c r="H795" s="356"/>
      <c r="I795" s="403"/>
      <c r="J795" s="391" t="s">
        <v>498</v>
      </c>
      <c r="K795" s="721">
        <v>0</v>
      </c>
      <c r="L795" s="761">
        <v>4</v>
      </c>
    </row>
    <row r="796" spans="8:12" ht="14.25" customHeight="1" x14ac:dyDescent="0.3">
      <c r="H796" s="356"/>
      <c r="I796" s="403"/>
      <c r="J796" s="391" t="s">
        <v>499</v>
      </c>
      <c r="K796" s="721">
        <v>0</v>
      </c>
      <c r="L796" s="761">
        <v>4</v>
      </c>
    </row>
    <row r="797" spans="8:12" ht="14.25" customHeight="1" x14ac:dyDescent="0.3">
      <c r="H797" s="356"/>
      <c r="I797" s="403"/>
      <c r="J797" s="391" t="s">
        <v>500</v>
      </c>
      <c r="K797" s="721">
        <v>0</v>
      </c>
      <c r="L797" s="761">
        <v>4</v>
      </c>
    </row>
    <row r="798" spans="8:12" ht="14.25" customHeight="1" x14ac:dyDescent="0.3">
      <c r="H798" s="356"/>
      <c r="I798" s="403"/>
      <c r="J798" s="391" t="s">
        <v>501</v>
      </c>
      <c r="K798" s="721">
        <v>0</v>
      </c>
      <c r="L798" s="761">
        <v>4</v>
      </c>
    </row>
    <row r="799" spans="8:12" ht="14.25" customHeight="1" x14ac:dyDescent="0.3">
      <c r="H799" s="356"/>
      <c r="I799" s="403"/>
      <c r="J799" s="391" t="s">
        <v>502</v>
      </c>
      <c r="K799" s="721">
        <v>0</v>
      </c>
      <c r="L799" s="761">
        <v>4</v>
      </c>
    </row>
    <row r="800" spans="8:12" ht="14.25" customHeight="1" x14ac:dyDescent="0.3">
      <c r="H800" s="356"/>
      <c r="I800" s="403"/>
      <c r="J800" s="391" t="s">
        <v>503</v>
      </c>
      <c r="K800" s="721">
        <v>0</v>
      </c>
      <c r="L800" s="761">
        <v>4</v>
      </c>
    </row>
    <row r="801" spans="8:12" ht="14.25" customHeight="1" x14ac:dyDescent="0.3">
      <c r="H801" s="356"/>
      <c r="I801" s="403"/>
      <c r="J801" s="391" t="s">
        <v>504</v>
      </c>
      <c r="K801" s="721">
        <v>0</v>
      </c>
      <c r="L801" s="761">
        <v>4</v>
      </c>
    </row>
    <row r="802" spans="8:12" ht="14.25" customHeight="1" x14ac:dyDescent="0.3">
      <c r="H802" s="356"/>
      <c r="I802" s="403"/>
      <c r="J802" s="391" t="s">
        <v>505</v>
      </c>
      <c r="K802" s="721">
        <v>0</v>
      </c>
      <c r="L802" s="761">
        <v>4</v>
      </c>
    </row>
    <row r="803" spans="8:12" ht="14.25" customHeight="1" x14ac:dyDescent="0.3">
      <c r="H803" s="356"/>
      <c r="I803" s="403"/>
      <c r="J803" s="391" t="s">
        <v>506</v>
      </c>
      <c r="K803" s="721">
        <v>0</v>
      </c>
      <c r="L803" s="761">
        <v>4</v>
      </c>
    </row>
    <row r="804" spans="8:12" ht="14.25" customHeight="1" x14ac:dyDescent="0.3">
      <c r="H804" s="356"/>
      <c r="I804" s="403"/>
      <c r="J804" s="391" t="s">
        <v>507</v>
      </c>
      <c r="K804" s="721">
        <v>0</v>
      </c>
      <c r="L804" s="761">
        <v>4</v>
      </c>
    </row>
    <row r="805" spans="8:12" ht="14.25" customHeight="1" x14ac:dyDescent="0.3">
      <c r="H805" s="356"/>
      <c r="I805" s="403"/>
      <c r="J805" s="391" t="s">
        <v>508</v>
      </c>
      <c r="K805" s="721">
        <v>0</v>
      </c>
      <c r="L805" s="761">
        <v>4</v>
      </c>
    </row>
    <row r="806" spans="8:12" ht="14.25" customHeight="1" x14ac:dyDescent="0.3">
      <c r="H806" s="356"/>
      <c r="I806" s="403"/>
      <c r="J806" s="391" t="s">
        <v>509</v>
      </c>
      <c r="K806" s="721">
        <v>0</v>
      </c>
      <c r="L806" s="761">
        <v>4</v>
      </c>
    </row>
    <row r="807" spans="8:12" ht="14.25" customHeight="1" x14ac:dyDescent="0.3">
      <c r="H807" s="356"/>
      <c r="I807" s="403"/>
      <c r="J807" s="391" t="s">
        <v>510</v>
      </c>
      <c r="K807" s="721">
        <v>0</v>
      </c>
      <c r="L807" s="761">
        <v>4</v>
      </c>
    </row>
    <row r="808" spans="8:12" ht="14.25" customHeight="1" x14ac:dyDescent="0.3">
      <c r="H808" s="356"/>
      <c r="I808" s="403"/>
      <c r="J808" s="391"/>
      <c r="K808" s="721">
        <v>0</v>
      </c>
      <c r="L808" s="761">
        <v>4</v>
      </c>
    </row>
    <row r="809" spans="8:12" ht="14.25" customHeight="1" x14ac:dyDescent="0.3">
      <c r="H809" s="356"/>
      <c r="I809" s="403"/>
      <c r="J809" s="391"/>
      <c r="K809" s="721">
        <v>0</v>
      </c>
      <c r="L809" s="761">
        <v>4</v>
      </c>
    </row>
    <row r="810" spans="8:12" ht="14.25" customHeight="1" x14ac:dyDescent="0.3">
      <c r="H810" s="356"/>
      <c r="I810" s="403"/>
      <c r="J810" s="391"/>
      <c r="K810" s="721">
        <v>0</v>
      </c>
      <c r="L810" s="761">
        <v>4</v>
      </c>
    </row>
    <row r="811" spans="8:12" ht="14.25" customHeight="1" x14ac:dyDescent="0.3">
      <c r="H811" s="356"/>
      <c r="I811" s="403"/>
      <c r="J811" s="391"/>
      <c r="K811" s="721">
        <v>0</v>
      </c>
      <c r="L811" s="761">
        <v>4</v>
      </c>
    </row>
    <row r="812" spans="8:12" ht="14.25" customHeight="1" x14ac:dyDescent="0.3">
      <c r="H812" s="356"/>
      <c r="I812" s="403"/>
      <c r="J812" s="391"/>
      <c r="K812" s="721">
        <v>0</v>
      </c>
      <c r="L812" s="761">
        <v>4</v>
      </c>
    </row>
    <row r="813" spans="8:12" ht="14.25" customHeight="1" x14ac:dyDescent="0.3">
      <c r="H813" s="356"/>
      <c r="I813" s="403"/>
      <c r="J813" s="391"/>
      <c r="K813" s="721">
        <v>0</v>
      </c>
      <c r="L813" s="761">
        <v>4</v>
      </c>
    </row>
    <row r="814" spans="8:12" ht="14.25" customHeight="1" x14ac:dyDescent="0.3">
      <c r="H814" s="356"/>
      <c r="I814" s="403"/>
      <c r="J814" s="391"/>
      <c r="K814" s="721">
        <v>0</v>
      </c>
      <c r="L814" s="761">
        <v>4</v>
      </c>
    </row>
    <row r="815" spans="8:12" ht="14.25" customHeight="1" x14ac:dyDescent="0.3">
      <c r="H815" s="356"/>
      <c r="I815" s="403"/>
      <c r="J815" s="391"/>
      <c r="K815" s="721">
        <v>0</v>
      </c>
      <c r="L815" s="761">
        <v>4</v>
      </c>
    </row>
    <row r="816" spans="8:12" ht="14.25" customHeight="1" x14ac:dyDescent="0.3">
      <c r="H816" s="356"/>
      <c r="I816" s="403"/>
      <c r="J816" s="391"/>
      <c r="K816" s="721">
        <v>0</v>
      </c>
      <c r="L816" s="761">
        <v>4</v>
      </c>
    </row>
    <row r="817" spans="8:12" ht="14.25" customHeight="1" x14ac:dyDescent="0.3">
      <c r="H817" s="356"/>
      <c r="I817" s="403"/>
      <c r="J817" s="391"/>
      <c r="K817" s="721">
        <v>0</v>
      </c>
      <c r="L817" s="761">
        <v>4</v>
      </c>
    </row>
    <row r="818" spans="8:12" ht="14.25" customHeight="1" x14ac:dyDescent="0.3">
      <c r="H818" s="356"/>
      <c r="I818" s="403"/>
      <c r="J818" s="391"/>
      <c r="K818" s="721">
        <v>0</v>
      </c>
      <c r="L818" s="761">
        <v>4</v>
      </c>
    </row>
    <row r="819" spans="8:12" ht="14.25" customHeight="1" x14ac:dyDescent="0.3">
      <c r="H819" s="356"/>
      <c r="I819" s="403"/>
      <c r="J819" s="391"/>
      <c r="K819" s="721">
        <v>0</v>
      </c>
      <c r="L819" s="761">
        <v>4</v>
      </c>
    </row>
    <row r="820" spans="8:12" ht="14.25" customHeight="1" x14ac:dyDescent="0.3">
      <c r="H820" s="356"/>
      <c r="I820" s="403"/>
      <c r="J820" s="391"/>
      <c r="K820" s="721">
        <v>0</v>
      </c>
      <c r="L820" s="761">
        <v>4</v>
      </c>
    </row>
    <row r="821" spans="8:12" ht="14.25" customHeight="1" x14ac:dyDescent="0.3">
      <c r="H821" s="356"/>
      <c r="I821" s="403"/>
      <c r="J821" s="391"/>
      <c r="K821" s="721">
        <v>0</v>
      </c>
      <c r="L821" s="761">
        <v>4</v>
      </c>
    </row>
    <row r="822" spans="8:12" ht="14.25" customHeight="1" x14ac:dyDescent="0.3">
      <c r="H822" s="356"/>
      <c r="I822" s="403"/>
      <c r="J822" s="391"/>
      <c r="K822" s="721">
        <v>0</v>
      </c>
      <c r="L822" s="761">
        <v>4</v>
      </c>
    </row>
    <row r="823" spans="8:12" ht="14.25" customHeight="1" x14ac:dyDescent="0.3">
      <c r="H823" s="356"/>
      <c r="I823" s="403"/>
      <c r="J823" s="391"/>
      <c r="K823" s="721">
        <v>0</v>
      </c>
      <c r="L823" s="761">
        <v>4</v>
      </c>
    </row>
    <row r="824" spans="8:12" ht="14.25" customHeight="1" x14ac:dyDescent="0.3">
      <c r="H824" s="356"/>
      <c r="I824" s="403"/>
      <c r="J824" s="391"/>
      <c r="K824" s="721">
        <v>0</v>
      </c>
      <c r="L824" s="761">
        <v>4</v>
      </c>
    </row>
    <row r="825" spans="8:12" ht="14.25" customHeight="1" x14ac:dyDescent="0.3">
      <c r="H825" s="356"/>
      <c r="I825" s="403"/>
      <c r="J825" s="391"/>
      <c r="K825" s="721">
        <v>0</v>
      </c>
      <c r="L825" s="761">
        <v>4</v>
      </c>
    </row>
    <row r="826" spans="8:12" ht="14.25" customHeight="1" x14ac:dyDescent="0.3">
      <c r="H826" s="356"/>
      <c r="I826" s="403"/>
      <c r="J826" s="391"/>
      <c r="K826" s="721">
        <v>0</v>
      </c>
      <c r="L826" s="761">
        <v>4</v>
      </c>
    </row>
    <row r="827" spans="8:12" ht="14.25" customHeight="1" x14ac:dyDescent="0.3">
      <c r="H827" s="356"/>
      <c r="I827" s="403"/>
      <c r="J827" s="391"/>
      <c r="K827" s="721">
        <v>0</v>
      </c>
      <c r="L827" s="761">
        <v>4</v>
      </c>
    </row>
    <row r="828" spans="8:12" ht="14.25" customHeight="1" x14ac:dyDescent="0.3">
      <c r="H828" s="356"/>
      <c r="I828" s="403"/>
      <c r="J828" s="391"/>
      <c r="K828" s="721">
        <v>0</v>
      </c>
      <c r="L828" s="761">
        <v>4</v>
      </c>
    </row>
    <row r="829" spans="8:12" ht="14.25" customHeight="1" x14ac:dyDescent="0.3">
      <c r="H829" s="356"/>
      <c r="I829" s="403"/>
      <c r="J829" s="391"/>
      <c r="K829" s="721">
        <v>0</v>
      </c>
      <c r="L829" s="761">
        <v>4</v>
      </c>
    </row>
    <row r="830" spans="8:12" ht="14.25" customHeight="1" x14ac:dyDescent="0.3">
      <c r="H830" s="356"/>
      <c r="I830" s="403"/>
      <c r="J830" s="391"/>
      <c r="K830" s="721">
        <v>0</v>
      </c>
      <c r="L830" s="761">
        <v>4</v>
      </c>
    </row>
    <row r="831" spans="8:12" ht="14.25" customHeight="1" x14ac:dyDescent="0.3">
      <c r="H831" s="356"/>
      <c r="I831" s="403"/>
      <c r="J831" s="391"/>
      <c r="K831" s="721">
        <v>0</v>
      </c>
      <c r="L831" s="761">
        <v>4</v>
      </c>
    </row>
    <row r="832" spans="8:12" ht="14.25" customHeight="1" x14ac:dyDescent="0.3">
      <c r="H832" s="356"/>
      <c r="I832" s="403"/>
      <c r="J832" s="391"/>
      <c r="K832" s="721">
        <v>0</v>
      </c>
      <c r="L832" s="761">
        <v>4</v>
      </c>
    </row>
    <row r="833" spans="8:12" ht="14.25" customHeight="1" x14ac:dyDescent="0.3">
      <c r="H833" s="356"/>
      <c r="I833" s="403"/>
      <c r="J833" s="391"/>
      <c r="K833" s="721">
        <v>0</v>
      </c>
      <c r="L833" s="761">
        <v>4</v>
      </c>
    </row>
    <row r="834" spans="8:12" ht="14.25" customHeight="1" x14ac:dyDescent="0.3">
      <c r="H834" s="356"/>
      <c r="I834" s="403"/>
      <c r="J834" s="391"/>
      <c r="K834" s="721">
        <v>0</v>
      </c>
      <c r="L834" s="761">
        <v>4</v>
      </c>
    </row>
    <row r="835" spans="8:12" ht="14.25" customHeight="1" x14ac:dyDescent="0.3">
      <c r="H835" s="356"/>
      <c r="I835" s="403"/>
      <c r="J835" s="391"/>
      <c r="K835" s="721">
        <v>0</v>
      </c>
      <c r="L835" s="761">
        <v>4</v>
      </c>
    </row>
    <row r="836" spans="8:12" ht="14.25" customHeight="1" x14ac:dyDescent="0.3">
      <c r="H836" s="356"/>
      <c r="I836" s="403"/>
      <c r="J836" s="391"/>
      <c r="K836" s="721">
        <v>0</v>
      </c>
      <c r="L836" s="761">
        <v>4</v>
      </c>
    </row>
    <row r="837" spans="8:12" ht="14.25" customHeight="1" x14ac:dyDescent="0.3">
      <c r="H837" s="356"/>
      <c r="I837" s="403"/>
      <c r="J837" s="391"/>
      <c r="K837" s="721">
        <v>0</v>
      </c>
      <c r="L837" s="761">
        <v>4</v>
      </c>
    </row>
    <row r="838" spans="8:12" ht="14.25" customHeight="1" x14ac:dyDescent="0.3">
      <c r="H838" s="356"/>
      <c r="I838" s="403"/>
      <c r="J838" s="391"/>
      <c r="K838" s="721">
        <v>0</v>
      </c>
      <c r="L838" s="761">
        <v>4</v>
      </c>
    </row>
    <row r="839" spans="8:12" ht="14.25" customHeight="1" x14ac:dyDescent="0.3">
      <c r="H839" s="356"/>
      <c r="I839" s="403"/>
      <c r="J839" s="391"/>
      <c r="K839" s="721">
        <v>0</v>
      </c>
      <c r="L839" s="761">
        <v>4</v>
      </c>
    </row>
    <row r="840" spans="8:12" ht="14.25" customHeight="1" x14ac:dyDescent="0.3">
      <c r="H840" s="356"/>
      <c r="I840" s="403"/>
      <c r="J840" s="391"/>
      <c r="K840" s="721">
        <v>0</v>
      </c>
      <c r="L840" s="761">
        <v>4</v>
      </c>
    </row>
    <row r="841" spans="8:12" ht="14.25" customHeight="1" x14ac:dyDescent="0.3">
      <c r="H841" s="356"/>
      <c r="I841" s="403"/>
      <c r="J841" s="391"/>
      <c r="K841" s="721">
        <v>0</v>
      </c>
      <c r="L841" s="761">
        <v>4</v>
      </c>
    </row>
    <row r="842" spans="8:12" ht="14.25" customHeight="1" x14ac:dyDescent="0.3">
      <c r="H842" s="356"/>
      <c r="I842" s="403"/>
      <c r="J842" s="391"/>
      <c r="K842" s="721">
        <v>0</v>
      </c>
      <c r="L842" s="761">
        <v>4</v>
      </c>
    </row>
    <row r="843" spans="8:12" ht="14.25" customHeight="1" x14ac:dyDescent="0.3">
      <c r="H843" s="356"/>
      <c r="I843" s="403"/>
      <c r="J843" s="391"/>
      <c r="K843" s="721">
        <v>0</v>
      </c>
      <c r="L843" s="761">
        <v>4</v>
      </c>
    </row>
    <row r="844" spans="8:12" ht="14.25" customHeight="1" x14ac:dyDescent="0.3">
      <c r="H844" s="356"/>
      <c r="I844" s="403"/>
      <c r="J844" s="391"/>
      <c r="K844" s="721">
        <v>0</v>
      </c>
      <c r="L844" s="761">
        <v>4</v>
      </c>
    </row>
    <row r="845" spans="8:12" ht="14.25" customHeight="1" x14ac:dyDescent="0.3">
      <c r="H845" s="356"/>
      <c r="I845" s="403"/>
      <c r="J845" s="391"/>
      <c r="K845" s="721">
        <v>0</v>
      </c>
      <c r="L845" s="761">
        <v>4</v>
      </c>
    </row>
    <row r="846" spans="8:12" ht="14.25" customHeight="1" x14ac:dyDescent="0.3">
      <c r="H846" s="356"/>
      <c r="I846" s="403"/>
      <c r="J846" s="391"/>
      <c r="K846" s="721">
        <v>0</v>
      </c>
      <c r="L846" s="761">
        <v>4</v>
      </c>
    </row>
    <row r="847" spans="8:12" ht="14.25" customHeight="1" x14ac:dyDescent="0.3">
      <c r="H847" s="356"/>
      <c r="I847" s="403"/>
      <c r="J847" s="391"/>
      <c r="K847" s="721">
        <v>0</v>
      </c>
      <c r="L847" s="761">
        <v>4</v>
      </c>
    </row>
    <row r="848" spans="8:12" ht="14.25" customHeight="1" x14ac:dyDescent="0.3">
      <c r="H848" s="356"/>
      <c r="I848" s="403"/>
      <c r="J848" s="391"/>
      <c r="K848" s="721">
        <v>0</v>
      </c>
      <c r="L848" s="761">
        <v>3</v>
      </c>
    </row>
    <row r="849" spans="8:12" ht="14.25" customHeight="1" x14ac:dyDescent="0.3">
      <c r="H849" s="356"/>
      <c r="I849" s="403"/>
      <c r="J849" s="391"/>
      <c r="K849" s="721">
        <v>0</v>
      </c>
      <c r="L849" s="761">
        <v>3</v>
      </c>
    </row>
    <row r="850" spans="8:12" ht="14.25" customHeight="1" x14ac:dyDescent="0.3">
      <c r="H850" s="356"/>
      <c r="I850" s="403"/>
      <c r="J850" s="391"/>
      <c r="K850" s="721">
        <v>0</v>
      </c>
      <c r="L850" s="761">
        <v>3</v>
      </c>
    </row>
    <row r="851" spans="8:12" ht="14.25" customHeight="1" x14ac:dyDescent="0.3">
      <c r="H851" s="356"/>
      <c r="I851" s="403"/>
      <c r="J851" s="391"/>
      <c r="K851" s="721">
        <v>0</v>
      </c>
      <c r="L851" s="761">
        <v>3</v>
      </c>
    </row>
    <row r="852" spans="8:12" ht="14.25" customHeight="1" x14ac:dyDescent="0.3">
      <c r="H852" s="356"/>
      <c r="I852" s="403"/>
      <c r="J852" s="391"/>
      <c r="K852" s="721">
        <v>0</v>
      </c>
      <c r="L852" s="761">
        <v>3</v>
      </c>
    </row>
    <row r="853" spans="8:12" ht="14.25" customHeight="1" x14ac:dyDescent="0.3">
      <c r="H853" s="356"/>
      <c r="I853" s="403"/>
      <c r="J853" s="391"/>
      <c r="K853" s="721">
        <v>0</v>
      </c>
      <c r="L853" s="761">
        <v>3</v>
      </c>
    </row>
    <row r="854" spans="8:12" ht="14.25" customHeight="1" x14ac:dyDescent="0.3">
      <c r="H854" s="356"/>
      <c r="I854" s="403"/>
      <c r="J854" s="391"/>
      <c r="K854" s="721">
        <v>0</v>
      </c>
      <c r="L854" s="761">
        <v>3</v>
      </c>
    </row>
    <row r="855" spans="8:12" ht="14.25" customHeight="1" x14ac:dyDescent="0.3">
      <c r="H855" s="356"/>
      <c r="I855" s="403"/>
      <c r="J855" s="391"/>
      <c r="K855" s="721">
        <v>0</v>
      </c>
      <c r="L855" s="761">
        <v>3</v>
      </c>
    </row>
    <row r="856" spans="8:12" ht="14.25" customHeight="1" x14ac:dyDescent="0.3">
      <c r="H856" s="356"/>
      <c r="I856" s="403"/>
      <c r="J856" s="391"/>
      <c r="K856" s="721">
        <v>0</v>
      </c>
      <c r="L856" s="761">
        <v>3</v>
      </c>
    </row>
    <row r="857" spans="8:12" ht="14.25" customHeight="1" x14ac:dyDescent="0.3">
      <c r="H857" s="356"/>
      <c r="I857" s="403"/>
      <c r="J857" s="391"/>
      <c r="K857" s="721">
        <v>0</v>
      </c>
      <c r="L857" s="761">
        <v>3</v>
      </c>
    </row>
    <row r="858" spans="8:12" ht="14.25" customHeight="1" x14ac:dyDescent="0.3">
      <c r="H858" s="356"/>
      <c r="I858" s="403"/>
      <c r="J858" s="391"/>
      <c r="K858" s="721">
        <v>0</v>
      </c>
      <c r="L858" s="761">
        <v>3</v>
      </c>
    </row>
    <row r="859" spans="8:12" ht="14.25" customHeight="1" x14ac:dyDescent="0.3">
      <c r="H859" s="356"/>
      <c r="I859" s="403"/>
      <c r="J859" s="391"/>
      <c r="K859" s="721">
        <v>0</v>
      </c>
      <c r="L859" s="761">
        <v>3</v>
      </c>
    </row>
    <row r="860" spans="8:12" ht="14.25" customHeight="1" x14ac:dyDescent="0.3">
      <c r="H860" s="356"/>
      <c r="I860" s="403"/>
      <c r="J860" s="391"/>
      <c r="K860" s="721">
        <v>0</v>
      </c>
      <c r="L860" s="761">
        <v>3</v>
      </c>
    </row>
    <row r="861" spans="8:12" ht="14.25" customHeight="1" x14ac:dyDescent="0.3">
      <c r="H861" s="356"/>
      <c r="I861" s="403"/>
      <c r="J861" s="391"/>
      <c r="K861" s="721">
        <v>0</v>
      </c>
      <c r="L861" s="761">
        <v>3</v>
      </c>
    </row>
    <row r="862" spans="8:12" ht="14.25" customHeight="1" x14ac:dyDescent="0.3">
      <c r="H862" s="356"/>
      <c r="I862" s="403"/>
      <c r="J862" s="391"/>
      <c r="K862" s="721">
        <v>0</v>
      </c>
      <c r="L862" s="761">
        <v>3</v>
      </c>
    </row>
    <row r="863" spans="8:12" ht="14.25" customHeight="1" x14ac:dyDescent="0.3">
      <c r="H863" s="356"/>
      <c r="I863" s="403"/>
      <c r="J863" s="391"/>
      <c r="K863" s="721">
        <v>0</v>
      </c>
      <c r="L863" s="761">
        <v>3</v>
      </c>
    </row>
    <row r="864" spans="8:12" ht="14.25" customHeight="1" x14ac:dyDescent="0.3">
      <c r="H864" s="356"/>
      <c r="I864" s="403"/>
      <c r="J864" s="391"/>
      <c r="K864" s="721">
        <v>0</v>
      </c>
      <c r="L864" s="761">
        <v>3</v>
      </c>
    </row>
    <row r="865" spans="8:12" ht="14.25" customHeight="1" x14ac:dyDescent="0.3">
      <c r="H865" s="356"/>
      <c r="I865" s="403"/>
      <c r="J865" s="391"/>
      <c r="K865" s="721">
        <v>0</v>
      </c>
      <c r="L865" s="761">
        <v>3</v>
      </c>
    </row>
    <row r="866" spans="8:12" ht="14.25" customHeight="1" x14ac:dyDescent="0.3">
      <c r="H866" s="356"/>
      <c r="I866" s="403"/>
      <c r="J866" s="391"/>
      <c r="K866" s="721">
        <v>0</v>
      </c>
      <c r="L866" s="761">
        <v>3</v>
      </c>
    </row>
    <row r="867" spans="8:12" ht="14.25" customHeight="1" x14ac:dyDescent="0.3">
      <c r="H867" s="356"/>
      <c r="I867" s="403"/>
      <c r="J867" s="391"/>
      <c r="K867" s="721">
        <v>0</v>
      </c>
      <c r="L867" s="761">
        <v>3</v>
      </c>
    </row>
    <row r="868" spans="8:12" ht="14.25" customHeight="1" x14ac:dyDescent="0.3">
      <c r="H868" s="356"/>
      <c r="I868" s="403"/>
      <c r="J868" s="391"/>
      <c r="K868" s="721">
        <v>0</v>
      </c>
      <c r="L868" s="761">
        <v>3</v>
      </c>
    </row>
    <row r="869" spans="8:12" ht="14.25" customHeight="1" x14ac:dyDescent="0.3">
      <c r="H869" s="356"/>
      <c r="I869" s="403"/>
      <c r="J869" s="391"/>
      <c r="K869" s="721">
        <v>0</v>
      </c>
      <c r="L869" s="761">
        <v>3</v>
      </c>
    </row>
    <row r="870" spans="8:12" ht="14.25" customHeight="1" x14ac:dyDescent="0.3">
      <c r="H870" s="356"/>
      <c r="I870" s="403"/>
      <c r="J870" s="391"/>
      <c r="K870" s="721">
        <v>0</v>
      </c>
      <c r="L870" s="761">
        <v>3</v>
      </c>
    </row>
    <row r="871" spans="8:12" ht="14.25" customHeight="1" x14ac:dyDescent="0.3">
      <c r="H871" s="356"/>
      <c r="I871" s="403"/>
      <c r="J871" s="391"/>
      <c r="K871" s="721">
        <v>0</v>
      </c>
      <c r="L871" s="761">
        <v>3</v>
      </c>
    </row>
    <row r="872" spans="8:12" ht="14.25" customHeight="1" x14ac:dyDescent="0.3">
      <c r="H872" s="356"/>
      <c r="I872" s="403"/>
      <c r="J872" s="391"/>
      <c r="K872" s="721">
        <v>0</v>
      </c>
      <c r="L872" s="761">
        <v>3</v>
      </c>
    </row>
    <row r="873" spans="8:12" ht="14.25" customHeight="1" x14ac:dyDescent="0.3">
      <c r="H873" s="356"/>
      <c r="I873" s="403"/>
      <c r="J873" s="391"/>
      <c r="K873" s="721">
        <v>0</v>
      </c>
      <c r="L873" s="761">
        <v>3</v>
      </c>
    </row>
    <row r="874" spans="8:12" ht="14.25" customHeight="1" x14ac:dyDescent="0.3">
      <c r="H874" s="356"/>
      <c r="I874" s="403"/>
      <c r="J874" s="391"/>
      <c r="K874" s="721">
        <v>0</v>
      </c>
      <c r="L874" s="761">
        <v>3</v>
      </c>
    </row>
    <row r="875" spans="8:12" ht="14.25" customHeight="1" x14ac:dyDescent="0.3">
      <c r="H875" s="356"/>
      <c r="I875" s="403"/>
      <c r="J875" s="391"/>
      <c r="K875" s="721">
        <v>0</v>
      </c>
      <c r="L875" s="761">
        <v>3</v>
      </c>
    </row>
    <row r="876" spans="8:12" ht="14.25" customHeight="1" x14ac:dyDescent="0.3">
      <c r="H876" s="356"/>
      <c r="I876" s="403"/>
      <c r="J876" s="391"/>
      <c r="K876" s="721">
        <v>0</v>
      </c>
      <c r="L876" s="761">
        <v>3</v>
      </c>
    </row>
    <row r="877" spans="8:12" ht="14.25" customHeight="1" x14ac:dyDescent="0.3">
      <c r="H877" s="356"/>
      <c r="I877" s="403"/>
      <c r="J877" s="391"/>
      <c r="K877" s="721">
        <v>0</v>
      </c>
      <c r="L877" s="761">
        <v>3</v>
      </c>
    </row>
    <row r="878" spans="8:12" ht="14.25" customHeight="1" x14ac:dyDescent="0.3">
      <c r="H878" s="356"/>
      <c r="I878" s="403"/>
      <c r="J878" s="391"/>
      <c r="K878" s="721">
        <v>0</v>
      </c>
      <c r="L878" s="761">
        <v>3</v>
      </c>
    </row>
    <row r="879" spans="8:12" ht="14.25" customHeight="1" x14ac:dyDescent="0.3">
      <c r="H879" s="356"/>
      <c r="I879" s="403"/>
      <c r="J879" s="391"/>
      <c r="K879" s="721">
        <v>0</v>
      </c>
      <c r="L879" s="761">
        <v>3</v>
      </c>
    </row>
    <row r="880" spans="8:12" ht="14.25" customHeight="1" x14ac:dyDescent="0.3">
      <c r="H880" s="356"/>
      <c r="I880" s="403"/>
      <c r="J880" s="391"/>
      <c r="K880" s="721">
        <v>0</v>
      </c>
      <c r="L880" s="761">
        <v>3</v>
      </c>
    </row>
    <row r="881" spans="8:12" ht="14.25" customHeight="1" x14ac:dyDescent="0.3">
      <c r="H881" s="356"/>
      <c r="I881" s="403"/>
      <c r="J881" s="391"/>
      <c r="K881" s="721">
        <v>0</v>
      </c>
      <c r="L881" s="761">
        <v>3</v>
      </c>
    </row>
    <row r="882" spans="8:12" ht="14.25" customHeight="1" x14ac:dyDescent="0.3">
      <c r="H882" s="356"/>
      <c r="I882" s="403"/>
      <c r="J882" s="391"/>
      <c r="K882" s="721">
        <v>0</v>
      </c>
      <c r="L882" s="761">
        <v>3</v>
      </c>
    </row>
    <row r="883" spans="8:12" ht="14.25" customHeight="1" x14ac:dyDescent="0.3">
      <c r="H883" s="356"/>
      <c r="I883" s="403"/>
      <c r="J883" s="391"/>
      <c r="K883" s="721">
        <v>0</v>
      </c>
      <c r="L883" s="761">
        <v>3</v>
      </c>
    </row>
    <row r="884" spans="8:12" ht="14.25" customHeight="1" x14ac:dyDescent="0.3">
      <c r="H884" s="356"/>
      <c r="I884" s="403"/>
      <c r="J884" s="391"/>
      <c r="K884" s="721">
        <v>0</v>
      </c>
      <c r="L884" s="761">
        <v>3</v>
      </c>
    </row>
    <row r="885" spans="8:12" ht="14.25" customHeight="1" x14ac:dyDescent="0.3">
      <c r="H885" s="356"/>
      <c r="I885" s="403"/>
      <c r="J885" s="391"/>
      <c r="K885" s="721">
        <v>0</v>
      </c>
      <c r="L885" s="761">
        <v>3</v>
      </c>
    </row>
    <row r="886" spans="8:12" ht="14.25" customHeight="1" x14ac:dyDescent="0.3">
      <c r="H886" s="356"/>
      <c r="I886" s="403"/>
      <c r="J886" s="391"/>
      <c r="K886" s="721">
        <v>0</v>
      </c>
      <c r="L886" s="761">
        <v>3</v>
      </c>
    </row>
    <row r="887" spans="8:12" ht="14.25" customHeight="1" x14ac:dyDescent="0.3">
      <c r="H887" s="356"/>
      <c r="I887" s="403"/>
      <c r="J887" s="391"/>
      <c r="K887" s="721">
        <v>0</v>
      </c>
      <c r="L887" s="761">
        <v>3</v>
      </c>
    </row>
    <row r="888" spans="8:12" ht="14.25" customHeight="1" x14ac:dyDescent="0.3">
      <c r="H888" s="356"/>
      <c r="I888" s="403"/>
      <c r="J888" s="391"/>
      <c r="K888" s="721">
        <v>0</v>
      </c>
      <c r="L888" s="761">
        <v>3</v>
      </c>
    </row>
    <row r="889" spans="8:12" ht="14.25" customHeight="1" x14ac:dyDescent="0.3">
      <c r="H889" s="356"/>
      <c r="I889" s="403"/>
      <c r="J889" s="391"/>
      <c r="K889" s="721">
        <v>0</v>
      </c>
      <c r="L889" s="761">
        <v>3</v>
      </c>
    </row>
    <row r="890" spans="8:12" ht="14.25" customHeight="1" x14ac:dyDescent="0.3">
      <c r="H890" s="356"/>
      <c r="I890" s="403"/>
      <c r="J890" s="391"/>
      <c r="K890" s="721">
        <v>0</v>
      </c>
      <c r="L890" s="761">
        <v>3</v>
      </c>
    </row>
    <row r="891" spans="8:12" ht="14.25" customHeight="1" x14ac:dyDescent="0.3">
      <c r="H891" s="356"/>
      <c r="I891" s="403"/>
      <c r="J891" s="391"/>
      <c r="K891" s="721">
        <v>0</v>
      </c>
      <c r="L891" s="761">
        <v>3</v>
      </c>
    </row>
    <row r="892" spans="8:12" ht="14.25" customHeight="1" x14ac:dyDescent="0.3">
      <c r="H892" s="356"/>
      <c r="I892" s="403"/>
      <c r="J892" s="391"/>
      <c r="K892" s="721">
        <v>0</v>
      </c>
      <c r="L892" s="761">
        <v>3</v>
      </c>
    </row>
    <row r="893" spans="8:12" ht="14.25" customHeight="1" x14ac:dyDescent="0.3">
      <c r="H893" s="356"/>
      <c r="I893" s="403"/>
      <c r="J893" s="391"/>
      <c r="K893" s="721">
        <v>0</v>
      </c>
      <c r="L893" s="761">
        <v>3</v>
      </c>
    </row>
    <row r="894" spans="8:12" ht="14.25" customHeight="1" x14ac:dyDescent="0.3">
      <c r="H894" s="356"/>
      <c r="I894" s="403"/>
      <c r="J894" s="391"/>
      <c r="K894" s="721">
        <v>0</v>
      </c>
      <c r="L894" s="761">
        <v>3</v>
      </c>
    </row>
    <row r="895" spans="8:12" ht="14.25" customHeight="1" x14ac:dyDescent="0.3">
      <c r="H895" s="356"/>
      <c r="I895" s="403"/>
      <c r="J895" s="391"/>
      <c r="K895" s="721">
        <v>0</v>
      </c>
      <c r="L895" s="761">
        <v>3</v>
      </c>
    </row>
    <row r="896" spans="8:12" ht="14.25" customHeight="1" x14ac:dyDescent="0.3">
      <c r="H896" s="356"/>
      <c r="I896" s="403"/>
      <c r="J896" s="391"/>
      <c r="K896" s="721">
        <v>0</v>
      </c>
      <c r="L896" s="761">
        <v>3</v>
      </c>
    </row>
    <row r="897" spans="8:12" ht="14.25" customHeight="1" x14ac:dyDescent="0.3">
      <c r="H897" s="356"/>
      <c r="I897" s="403"/>
      <c r="J897" s="391"/>
      <c r="K897" s="721">
        <v>0</v>
      </c>
      <c r="L897" s="761">
        <v>3</v>
      </c>
    </row>
    <row r="898" spans="8:12" ht="14.25" customHeight="1" x14ac:dyDescent="0.3">
      <c r="H898" s="356"/>
      <c r="I898" s="403"/>
      <c r="J898" s="391"/>
      <c r="K898" s="721">
        <v>0</v>
      </c>
      <c r="L898" s="761">
        <v>3</v>
      </c>
    </row>
    <row r="899" spans="8:12" ht="14.25" customHeight="1" x14ac:dyDescent="0.3">
      <c r="H899" s="356"/>
      <c r="I899" s="403"/>
      <c r="J899" s="391"/>
      <c r="K899" s="721">
        <v>0</v>
      </c>
      <c r="L899" s="761">
        <v>3</v>
      </c>
    </row>
    <row r="900" spans="8:12" ht="14.25" customHeight="1" x14ac:dyDescent="0.3">
      <c r="H900" s="356"/>
      <c r="I900" s="403"/>
      <c r="J900" s="391"/>
      <c r="K900" s="721">
        <v>0</v>
      </c>
      <c r="L900" s="761">
        <v>3</v>
      </c>
    </row>
    <row r="901" spans="8:12" ht="14.25" customHeight="1" x14ac:dyDescent="0.3">
      <c r="H901" s="356"/>
      <c r="I901" s="403"/>
      <c r="J901" s="391"/>
      <c r="K901" s="721">
        <v>0</v>
      </c>
      <c r="L901" s="761">
        <v>3</v>
      </c>
    </row>
    <row r="902" spans="8:12" ht="14.25" customHeight="1" x14ac:dyDescent="0.3">
      <c r="H902" s="356"/>
      <c r="I902" s="403"/>
      <c r="J902" s="391"/>
      <c r="K902" s="721">
        <v>0</v>
      </c>
      <c r="L902" s="761">
        <v>3</v>
      </c>
    </row>
    <row r="903" spans="8:12" ht="14.25" customHeight="1" x14ac:dyDescent="0.3">
      <c r="H903" s="356"/>
      <c r="I903" s="403"/>
      <c r="J903" s="391"/>
      <c r="K903" s="721">
        <v>0</v>
      </c>
      <c r="L903" s="761">
        <v>3</v>
      </c>
    </row>
    <row r="904" spans="8:12" ht="14.25" customHeight="1" x14ac:dyDescent="0.3">
      <c r="H904" s="356"/>
      <c r="I904" s="403"/>
      <c r="J904" s="391"/>
      <c r="K904" s="721">
        <v>0</v>
      </c>
      <c r="L904" s="761">
        <v>3</v>
      </c>
    </row>
    <row r="905" spans="8:12" ht="14.25" customHeight="1" x14ac:dyDescent="0.3">
      <c r="H905" s="356"/>
      <c r="I905" s="403"/>
      <c r="J905" s="391"/>
      <c r="K905" s="721">
        <v>0</v>
      </c>
      <c r="L905" s="761">
        <v>3</v>
      </c>
    </row>
    <row r="906" spans="8:12" ht="14.25" customHeight="1" x14ac:dyDescent="0.3">
      <c r="H906" s="356"/>
      <c r="I906" s="403"/>
      <c r="J906" s="391"/>
      <c r="K906" s="721">
        <v>0</v>
      </c>
      <c r="L906" s="761">
        <v>3</v>
      </c>
    </row>
    <row r="907" spans="8:12" ht="14.25" customHeight="1" x14ac:dyDescent="0.3">
      <c r="H907" s="356"/>
      <c r="I907" s="403"/>
      <c r="J907" s="391"/>
      <c r="K907" s="721">
        <v>0</v>
      </c>
      <c r="L907" s="761">
        <v>3</v>
      </c>
    </row>
    <row r="908" spans="8:12" ht="14.25" customHeight="1" x14ac:dyDescent="0.3">
      <c r="H908" s="356"/>
      <c r="I908" s="403"/>
      <c r="J908" s="391"/>
      <c r="K908" s="721">
        <v>0</v>
      </c>
      <c r="L908" s="761">
        <v>3</v>
      </c>
    </row>
    <row r="909" spans="8:12" ht="14.25" customHeight="1" x14ac:dyDescent="0.3">
      <c r="H909" s="356"/>
      <c r="I909" s="403"/>
      <c r="J909" s="391"/>
      <c r="K909" s="721">
        <v>0</v>
      </c>
      <c r="L909" s="761">
        <v>3</v>
      </c>
    </row>
    <row r="910" spans="8:12" ht="14.25" customHeight="1" x14ac:dyDescent="0.3">
      <c r="H910" s="356"/>
      <c r="I910" s="403"/>
      <c r="J910" s="391"/>
      <c r="K910" s="721">
        <v>0</v>
      </c>
      <c r="L910" s="761">
        <v>3</v>
      </c>
    </row>
    <row r="911" spans="8:12" ht="14.25" customHeight="1" x14ac:dyDescent="0.3">
      <c r="H911" s="356"/>
      <c r="I911" s="403"/>
      <c r="J911" s="391"/>
      <c r="K911" s="721">
        <v>0</v>
      </c>
      <c r="L911" s="761">
        <v>3</v>
      </c>
    </row>
    <row r="912" spans="8:12" ht="14.25" customHeight="1" x14ac:dyDescent="0.3">
      <c r="H912" s="356"/>
      <c r="I912" s="403"/>
      <c r="J912" s="391"/>
      <c r="K912" s="721">
        <v>0</v>
      </c>
      <c r="L912" s="761">
        <v>3</v>
      </c>
    </row>
    <row r="913" spans="8:12" ht="14.25" customHeight="1" x14ac:dyDescent="0.3">
      <c r="H913" s="356"/>
      <c r="I913" s="403"/>
      <c r="J913" s="391"/>
      <c r="K913" s="721">
        <v>0</v>
      </c>
      <c r="L913" s="761">
        <v>3</v>
      </c>
    </row>
    <row r="914" spans="8:12" ht="14.25" customHeight="1" x14ac:dyDescent="0.3">
      <c r="H914" s="356"/>
      <c r="I914" s="403"/>
      <c r="J914" s="391"/>
      <c r="K914" s="721">
        <v>0</v>
      </c>
      <c r="L914" s="761">
        <v>3</v>
      </c>
    </row>
    <row r="915" spans="8:12" ht="14.25" customHeight="1" x14ac:dyDescent="0.3">
      <c r="H915" s="356"/>
      <c r="I915" s="403"/>
      <c r="J915" s="391"/>
      <c r="K915" s="721">
        <v>0</v>
      </c>
      <c r="L915" s="761">
        <v>3</v>
      </c>
    </row>
    <row r="916" spans="8:12" ht="14.25" customHeight="1" x14ac:dyDescent="0.3">
      <c r="H916" s="356"/>
      <c r="I916" s="403"/>
      <c r="J916" s="391"/>
      <c r="K916" s="721">
        <v>0</v>
      </c>
      <c r="L916" s="761">
        <v>3</v>
      </c>
    </row>
    <row r="917" spans="8:12" ht="14.25" customHeight="1" x14ac:dyDescent="0.3">
      <c r="H917" s="356"/>
      <c r="I917" s="403"/>
      <c r="J917" s="391"/>
      <c r="K917" s="721">
        <v>0</v>
      </c>
      <c r="L917" s="761">
        <v>3</v>
      </c>
    </row>
    <row r="918" spans="8:12" ht="14.25" customHeight="1" x14ac:dyDescent="0.3">
      <c r="H918" s="356"/>
      <c r="I918" s="403"/>
      <c r="J918" s="391"/>
      <c r="K918" s="721">
        <v>0</v>
      </c>
      <c r="L918" s="761">
        <v>3</v>
      </c>
    </row>
    <row r="919" spans="8:12" ht="14.25" customHeight="1" x14ac:dyDescent="0.3">
      <c r="H919" s="356"/>
      <c r="I919" s="403"/>
      <c r="J919" s="391"/>
      <c r="K919" s="721">
        <v>0</v>
      </c>
      <c r="L919" s="761">
        <v>3</v>
      </c>
    </row>
    <row r="920" spans="8:12" ht="14.25" customHeight="1" x14ac:dyDescent="0.3">
      <c r="H920" s="356"/>
      <c r="I920" s="403"/>
      <c r="J920" s="391"/>
      <c r="K920" s="721">
        <v>0</v>
      </c>
      <c r="L920" s="761">
        <v>3</v>
      </c>
    </row>
    <row r="921" spans="8:12" ht="14.25" customHeight="1" x14ac:dyDescent="0.3">
      <c r="H921" s="356"/>
      <c r="I921" s="403"/>
      <c r="J921" s="391"/>
      <c r="K921" s="721">
        <v>0</v>
      </c>
      <c r="L921" s="761">
        <v>3</v>
      </c>
    </row>
    <row r="922" spans="8:12" ht="14.25" customHeight="1" x14ac:dyDescent="0.3">
      <c r="H922" s="356"/>
      <c r="I922" s="403"/>
      <c r="J922" s="391"/>
      <c r="K922" s="721">
        <v>0</v>
      </c>
      <c r="L922" s="761">
        <v>3</v>
      </c>
    </row>
    <row r="923" spans="8:12" ht="14.25" customHeight="1" x14ac:dyDescent="0.3">
      <c r="H923" s="356"/>
      <c r="I923" s="403"/>
      <c r="J923" s="391"/>
      <c r="K923" s="721">
        <v>0</v>
      </c>
      <c r="L923" s="761">
        <v>3</v>
      </c>
    </row>
    <row r="924" spans="8:12" ht="14.25" customHeight="1" x14ac:dyDescent="0.3">
      <c r="H924" s="356"/>
      <c r="I924" s="403"/>
      <c r="J924" s="391"/>
      <c r="K924" s="721">
        <v>0</v>
      </c>
      <c r="L924" s="761">
        <v>3</v>
      </c>
    </row>
    <row r="925" spans="8:12" ht="14.25" customHeight="1" x14ac:dyDescent="0.3">
      <c r="H925" s="356"/>
      <c r="I925" s="403"/>
      <c r="J925" s="391"/>
      <c r="K925" s="721">
        <v>0</v>
      </c>
      <c r="L925" s="761">
        <v>3</v>
      </c>
    </row>
    <row r="926" spans="8:12" ht="14.25" customHeight="1" x14ac:dyDescent="0.3">
      <c r="H926" s="356"/>
      <c r="I926" s="403"/>
      <c r="J926" s="391"/>
      <c r="K926" s="721">
        <v>0</v>
      </c>
      <c r="L926" s="761">
        <v>3</v>
      </c>
    </row>
    <row r="927" spans="8:12" ht="14.25" customHeight="1" x14ac:dyDescent="0.3">
      <c r="H927" s="356"/>
      <c r="I927" s="403"/>
      <c r="J927" s="391"/>
      <c r="K927" s="721">
        <v>0</v>
      </c>
      <c r="L927" s="761">
        <v>3</v>
      </c>
    </row>
    <row r="928" spans="8:12" ht="14.25" customHeight="1" x14ac:dyDescent="0.3">
      <c r="H928" s="356"/>
      <c r="I928" s="403"/>
      <c r="J928" s="391"/>
      <c r="K928" s="721">
        <v>0</v>
      </c>
      <c r="L928" s="761">
        <v>3</v>
      </c>
    </row>
    <row r="929" spans="8:12" ht="14.25" customHeight="1" x14ac:dyDescent="0.3">
      <c r="H929" s="356"/>
      <c r="I929" s="403"/>
      <c r="J929" s="391"/>
      <c r="K929" s="721">
        <v>0</v>
      </c>
      <c r="L929" s="761">
        <v>3</v>
      </c>
    </row>
    <row r="930" spans="8:12" ht="14.25" customHeight="1" x14ac:dyDescent="0.3">
      <c r="H930" s="356"/>
      <c r="I930" s="403"/>
      <c r="J930" s="391"/>
      <c r="K930" s="721">
        <v>0</v>
      </c>
      <c r="L930" s="761">
        <v>3</v>
      </c>
    </row>
    <row r="931" spans="8:12" ht="14.25" customHeight="1" x14ac:dyDescent="0.3">
      <c r="H931" s="356"/>
      <c r="I931" s="403"/>
      <c r="J931" s="391"/>
      <c r="K931" s="721">
        <v>0</v>
      </c>
      <c r="L931" s="761">
        <v>3</v>
      </c>
    </row>
    <row r="932" spans="8:12" ht="14.25" customHeight="1" x14ac:dyDescent="0.3">
      <c r="H932" s="356"/>
      <c r="I932" s="403"/>
      <c r="J932" s="391"/>
      <c r="K932" s="721">
        <v>0</v>
      </c>
      <c r="L932" s="761">
        <v>3</v>
      </c>
    </row>
    <row r="933" spans="8:12" ht="14.25" customHeight="1" x14ac:dyDescent="0.3">
      <c r="H933" s="356"/>
      <c r="I933" s="403"/>
      <c r="J933" s="391"/>
      <c r="K933" s="721">
        <v>0</v>
      </c>
      <c r="L933" s="761">
        <v>3</v>
      </c>
    </row>
    <row r="934" spans="8:12" ht="14.25" customHeight="1" x14ac:dyDescent="0.3">
      <c r="H934" s="356"/>
      <c r="I934" s="403"/>
      <c r="J934" s="391"/>
      <c r="K934" s="721">
        <v>0</v>
      </c>
      <c r="L934" s="761">
        <v>3</v>
      </c>
    </row>
    <row r="935" spans="8:12" ht="14.25" customHeight="1" x14ac:dyDescent="0.3">
      <c r="H935" s="356"/>
      <c r="I935" s="403"/>
      <c r="J935" s="391"/>
      <c r="K935" s="721">
        <v>0</v>
      </c>
      <c r="L935" s="761">
        <v>3</v>
      </c>
    </row>
    <row r="936" spans="8:12" ht="14.25" customHeight="1" x14ac:dyDescent="0.3">
      <c r="H936" s="356"/>
      <c r="I936" s="403"/>
      <c r="J936" s="391"/>
      <c r="K936" s="721">
        <v>0</v>
      </c>
      <c r="L936" s="761">
        <v>3</v>
      </c>
    </row>
    <row r="937" spans="8:12" ht="14.25" customHeight="1" x14ac:dyDescent="0.3">
      <c r="H937" s="356"/>
      <c r="I937" s="403"/>
      <c r="J937" s="391"/>
      <c r="K937" s="721">
        <v>0</v>
      </c>
      <c r="L937" s="761">
        <v>3</v>
      </c>
    </row>
    <row r="938" spans="8:12" ht="14.25" customHeight="1" x14ac:dyDescent="0.3">
      <c r="H938" s="356"/>
      <c r="I938" s="403"/>
      <c r="J938" s="391"/>
      <c r="K938" s="721">
        <v>0</v>
      </c>
      <c r="L938" s="761">
        <v>3</v>
      </c>
    </row>
    <row r="939" spans="8:12" ht="14.25" customHeight="1" x14ac:dyDescent="0.3">
      <c r="H939" s="356"/>
      <c r="I939" s="403"/>
      <c r="J939" s="391"/>
      <c r="K939" s="721">
        <v>0</v>
      </c>
      <c r="L939" s="761">
        <v>3</v>
      </c>
    </row>
    <row r="940" spans="8:12" ht="14.25" customHeight="1" x14ac:dyDescent="0.3">
      <c r="H940" s="356"/>
      <c r="I940" s="403"/>
      <c r="J940" s="391"/>
      <c r="K940" s="721">
        <v>0</v>
      </c>
      <c r="L940" s="761">
        <v>3</v>
      </c>
    </row>
    <row r="941" spans="8:12" ht="14.25" customHeight="1" x14ac:dyDescent="0.3">
      <c r="H941" s="356"/>
      <c r="I941" s="403"/>
      <c r="J941" s="391"/>
      <c r="K941" s="721">
        <v>0</v>
      </c>
      <c r="L941" s="761">
        <v>3</v>
      </c>
    </row>
    <row r="942" spans="8:12" ht="14.25" customHeight="1" x14ac:dyDescent="0.3">
      <c r="H942" s="356"/>
      <c r="I942" s="403"/>
      <c r="J942" s="391"/>
      <c r="K942" s="721">
        <v>0</v>
      </c>
      <c r="L942" s="761">
        <v>3</v>
      </c>
    </row>
    <row r="943" spans="8:12" ht="14.25" customHeight="1" x14ac:dyDescent="0.3">
      <c r="H943" s="356"/>
      <c r="I943" s="403"/>
      <c r="J943" s="391"/>
      <c r="K943" s="721">
        <v>0</v>
      </c>
      <c r="L943" s="761">
        <v>3</v>
      </c>
    </row>
    <row r="944" spans="8:12" ht="14.25" customHeight="1" x14ac:dyDescent="0.3">
      <c r="H944" s="356"/>
      <c r="I944" s="403"/>
      <c r="J944" s="391"/>
      <c r="K944" s="721">
        <v>0</v>
      </c>
      <c r="L944" s="761">
        <v>3</v>
      </c>
    </row>
    <row r="945" spans="8:12" ht="14.25" customHeight="1" x14ac:dyDescent="0.3">
      <c r="H945" s="356"/>
      <c r="I945" s="403"/>
      <c r="J945" s="391"/>
      <c r="K945" s="721">
        <v>0</v>
      </c>
      <c r="L945" s="761">
        <v>3</v>
      </c>
    </row>
    <row r="946" spans="8:12" ht="14.25" customHeight="1" x14ac:dyDescent="0.3">
      <c r="H946" s="356"/>
      <c r="I946" s="403"/>
      <c r="J946" s="391"/>
      <c r="K946" s="721">
        <v>0</v>
      </c>
      <c r="L946" s="761">
        <v>3</v>
      </c>
    </row>
    <row r="947" spans="8:12" ht="14.25" customHeight="1" x14ac:dyDescent="0.3">
      <c r="H947" s="356"/>
      <c r="I947" s="403"/>
      <c r="J947" s="391"/>
      <c r="K947" s="721">
        <v>0</v>
      </c>
      <c r="L947" s="761">
        <v>3</v>
      </c>
    </row>
    <row r="948" spans="8:12" ht="14.25" customHeight="1" x14ac:dyDescent="0.3">
      <c r="H948" s="356"/>
      <c r="I948" s="403"/>
      <c r="J948" s="391"/>
      <c r="K948" s="721">
        <v>0</v>
      </c>
      <c r="L948" s="761">
        <v>3</v>
      </c>
    </row>
    <row r="949" spans="8:12" ht="14.25" customHeight="1" x14ac:dyDescent="0.3">
      <c r="H949" s="356"/>
      <c r="I949" s="403"/>
      <c r="J949" s="391"/>
      <c r="K949" s="721">
        <v>0</v>
      </c>
      <c r="L949" s="761">
        <v>3</v>
      </c>
    </row>
    <row r="950" spans="8:12" ht="14.25" customHeight="1" x14ac:dyDescent="0.3">
      <c r="H950" s="356"/>
      <c r="I950" s="403"/>
      <c r="J950" s="391"/>
      <c r="K950" s="721">
        <v>0</v>
      </c>
      <c r="L950" s="761">
        <v>3</v>
      </c>
    </row>
    <row r="951" spans="8:12" ht="14.25" customHeight="1" x14ac:dyDescent="0.3">
      <c r="H951" s="356"/>
      <c r="I951" s="403"/>
      <c r="J951" s="391"/>
      <c r="K951" s="721">
        <v>0</v>
      </c>
      <c r="L951" s="761">
        <v>3</v>
      </c>
    </row>
    <row r="952" spans="8:12" ht="14.25" customHeight="1" x14ac:dyDescent="0.3">
      <c r="H952" s="356"/>
      <c r="I952" s="403"/>
      <c r="J952" s="391"/>
      <c r="K952" s="721">
        <v>0</v>
      </c>
      <c r="L952" s="761">
        <v>3</v>
      </c>
    </row>
    <row r="953" spans="8:12" ht="14.25" customHeight="1" x14ac:dyDescent="0.3">
      <c r="H953" s="356"/>
      <c r="I953" s="403"/>
      <c r="J953" s="391"/>
      <c r="K953" s="721">
        <v>0</v>
      </c>
      <c r="L953" s="761">
        <v>3</v>
      </c>
    </row>
    <row r="954" spans="8:12" ht="14.25" customHeight="1" x14ac:dyDescent="0.3">
      <c r="H954" s="356"/>
      <c r="I954" s="403"/>
      <c r="J954" s="391"/>
      <c r="K954" s="721">
        <v>0</v>
      </c>
      <c r="L954" s="761">
        <v>3</v>
      </c>
    </row>
    <row r="955" spans="8:12" ht="14.25" customHeight="1" x14ac:dyDescent="0.3">
      <c r="H955" s="356"/>
      <c r="I955" s="403"/>
      <c r="J955" s="391"/>
      <c r="K955" s="721">
        <v>0</v>
      </c>
      <c r="L955" s="761">
        <v>3</v>
      </c>
    </row>
    <row r="956" spans="8:12" ht="14.25" customHeight="1" x14ac:dyDescent="0.3">
      <c r="H956" s="356"/>
      <c r="I956" s="403"/>
      <c r="J956" s="391"/>
      <c r="K956" s="721">
        <v>0</v>
      </c>
      <c r="L956" s="761">
        <v>3</v>
      </c>
    </row>
    <row r="957" spans="8:12" ht="14.25" customHeight="1" x14ac:dyDescent="0.3">
      <c r="H957" s="356"/>
      <c r="I957" s="403"/>
      <c r="J957" s="391"/>
      <c r="K957" s="721">
        <v>0</v>
      </c>
      <c r="L957" s="761">
        <v>3</v>
      </c>
    </row>
    <row r="958" spans="8:12" ht="14.25" customHeight="1" x14ac:dyDescent="0.3">
      <c r="H958" s="356"/>
      <c r="I958" s="403"/>
      <c r="J958" s="391"/>
      <c r="K958" s="721">
        <v>0</v>
      </c>
      <c r="L958" s="761">
        <v>3</v>
      </c>
    </row>
    <row r="959" spans="8:12" ht="14.25" customHeight="1" x14ac:dyDescent="0.3">
      <c r="H959" s="356"/>
      <c r="I959" s="403"/>
      <c r="J959" s="391"/>
      <c r="K959" s="721">
        <v>0</v>
      </c>
      <c r="L959" s="761">
        <v>3</v>
      </c>
    </row>
    <row r="960" spans="8:12" ht="14.25" customHeight="1" x14ac:dyDescent="0.3">
      <c r="H960" s="356"/>
      <c r="I960" s="403"/>
      <c r="J960" s="391"/>
      <c r="K960" s="721">
        <v>0</v>
      </c>
      <c r="L960" s="761">
        <v>3</v>
      </c>
    </row>
    <row r="961" spans="8:12" ht="14.25" customHeight="1" x14ac:dyDescent="0.3">
      <c r="H961" s="356"/>
      <c r="I961" s="403"/>
      <c r="J961" s="391"/>
      <c r="K961" s="721">
        <v>0</v>
      </c>
      <c r="L961" s="761">
        <v>3</v>
      </c>
    </row>
    <row r="962" spans="8:12" ht="14.25" customHeight="1" x14ac:dyDescent="0.3">
      <c r="H962" s="356"/>
      <c r="I962" s="403"/>
      <c r="J962" s="391"/>
      <c r="K962" s="721">
        <v>0</v>
      </c>
      <c r="L962" s="761">
        <v>3</v>
      </c>
    </row>
    <row r="963" spans="8:12" ht="14.25" customHeight="1" x14ac:dyDescent="0.3">
      <c r="H963" s="356"/>
      <c r="I963" s="403"/>
      <c r="J963" s="391"/>
      <c r="K963" s="721">
        <v>0</v>
      </c>
      <c r="L963" s="761">
        <v>3</v>
      </c>
    </row>
    <row r="964" spans="8:12" ht="14.25" customHeight="1" x14ac:dyDescent="0.3">
      <c r="H964" s="356"/>
      <c r="I964" s="403"/>
      <c r="J964" s="391"/>
      <c r="K964" s="721">
        <v>0</v>
      </c>
      <c r="L964" s="761">
        <v>3</v>
      </c>
    </row>
    <row r="965" spans="8:12" ht="14.25" customHeight="1" x14ac:dyDescent="0.3">
      <c r="H965" s="356"/>
      <c r="I965" s="403"/>
      <c r="J965" s="391"/>
      <c r="K965" s="721">
        <v>0</v>
      </c>
      <c r="L965" s="761">
        <v>3</v>
      </c>
    </row>
    <row r="966" spans="8:12" ht="14.25" customHeight="1" x14ac:dyDescent="0.3">
      <c r="H966" s="356"/>
      <c r="I966" s="403"/>
      <c r="J966" s="391"/>
      <c r="K966" s="721">
        <v>0</v>
      </c>
      <c r="L966" s="761">
        <v>3</v>
      </c>
    </row>
    <row r="967" spans="8:12" ht="14.25" customHeight="1" x14ac:dyDescent="0.3">
      <c r="H967" s="356"/>
      <c r="I967" s="403"/>
      <c r="J967" s="391"/>
      <c r="K967" s="721">
        <v>0</v>
      </c>
      <c r="L967" s="761">
        <v>3</v>
      </c>
    </row>
    <row r="968" spans="8:12" ht="14.25" customHeight="1" x14ac:dyDescent="0.3">
      <c r="H968" s="356"/>
      <c r="I968" s="403"/>
      <c r="J968" s="391"/>
      <c r="K968" s="721">
        <v>0</v>
      </c>
      <c r="L968" s="761">
        <v>3</v>
      </c>
    </row>
    <row r="969" spans="8:12" ht="14.25" customHeight="1" x14ac:dyDescent="0.3">
      <c r="H969" s="356"/>
      <c r="I969" s="403"/>
      <c r="J969" s="391"/>
      <c r="K969" s="721">
        <v>0</v>
      </c>
      <c r="L969" s="761">
        <v>3</v>
      </c>
    </row>
    <row r="970" spans="8:12" ht="14.25" customHeight="1" x14ac:dyDescent="0.3">
      <c r="H970" s="356"/>
      <c r="I970" s="403"/>
      <c r="J970" s="391"/>
      <c r="K970" s="721">
        <v>0</v>
      </c>
      <c r="L970" s="761">
        <v>3</v>
      </c>
    </row>
    <row r="971" spans="8:12" ht="14.25" customHeight="1" x14ac:dyDescent="0.3">
      <c r="H971" s="356"/>
      <c r="I971" s="403"/>
      <c r="J971" s="391"/>
      <c r="K971" s="721">
        <v>0</v>
      </c>
      <c r="L971" s="761">
        <v>3</v>
      </c>
    </row>
    <row r="972" spans="8:12" ht="14.25" customHeight="1" x14ac:dyDescent="0.3">
      <c r="H972" s="356"/>
      <c r="I972" s="403"/>
      <c r="J972" s="391"/>
      <c r="K972" s="721">
        <v>0</v>
      </c>
      <c r="L972" s="761">
        <v>3</v>
      </c>
    </row>
    <row r="973" spans="8:12" ht="14.25" customHeight="1" x14ac:dyDescent="0.3">
      <c r="H973" s="356"/>
      <c r="I973" s="403"/>
      <c r="J973" s="391"/>
      <c r="K973" s="721">
        <v>0</v>
      </c>
      <c r="L973" s="761">
        <v>3</v>
      </c>
    </row>
    <row r="974" spans="8:12" ht="14.25" customHeight="1" x14ac:dyDescent="0.3">
      <c r="H974" s="356"/>
      <c r="I974" s="403"/>
      <c r="J974" s="391"/>
      <c r="K974" s="721">
        <v>0</v>
      </c>
      <c r="L974" s="761">
        <v>3</v>
      </c>
    </row>
    <row r="975" spans="8:12" ht="14.25" customHeight="1" x14ac:dyDescent="0.3">
      <c r="H975" s="356"/>
      <c r="I975" s="403"/>
      <c r="J975" s="391"/>
      <c r="K975" s="721">
        <v>0</v>
      </c>
      <c r="L975" s="761">
        <v>3</v>
      </c>
    </row>
    <row r="976" spans="8:12" ht="14.25" customHeight="1" x14ac:dyDescent="0.3">
      <c r="H976" s="356"/>
      <c r="I976" s="403"/>
      <c r="J976" s="391"/>
      <c r="K976" s="721">
        <v>0</v>
      </c>
      <c r="L976" s="761">
        <v>3</v>
      </c>
    </row>
    <row r="977" spans="8:12" ht="14.25" customHeight="1" x14ac:dyDescent="0.3">
      <c r="H977" s="356"/>
      <c r="I977" s="403"/>
      <c r="J977" s="391"/>
      <c r="K977" s="721">
        <v>0</v>
      </c>
      <c r="L977" s="761">
        <v>3</v>
      </c>
    </row>
    <row r="978" spans="8:12" ht="14.25" customHeight="1" x14ac:dyDescent="0.3">
      <c r="H978" s="356"/>
      <c r="I978" s="403"/>
      <c r="J978" s="391"/>
      <c r="K978" s="721">
        <v>0</v>
      </c>
      <c r="L978" s="761">
        <v>3</v>
      </c>
    </row>
    <row r="979" spans="8:12" ht="14.25" customHeight="1" x14ac:dyDescent="0.3">
      <c r="H979" s="356"/>
      <c r="I979" s="403"/>
      <c r="J979" s="391"/>
      <c r="K979" s="721">
        <v>0</v>
      </c>
      <c r="L979" s="761">
        <v>3</v>
      </c>
    </row>
    <row r="980" spans="8:12" ht="14.25" customHeight="1" x14ac:dyDescent="0.3">
      <c r="H980" s="356"/>
      <c r="I980" s="403"/>
      <c r="J980" s="391"/>
      <c r="K980" s="721">
        <v>0</v>
      </c>
      <c r="L980" s="761">
        <v>3</v>
      </c>
    </row>
    <row r="981" spans="8:12" ht="14.25" customHeight="1" x14ac:dyDescent="0.3">
      <c r="H981" s="356"/>
      <c r="I981" s="403"/>
      <c r="J981" s="391"/>
      <c r="K981" s="721">
        <v>0</v>
      </c>
      <c r="L981" s="761">
        <v>3</v>
      </c>
    </row>
    <row r="982" spans="8:12" ht="14.25" customHeight="1" x14ac:dyDescent="0.3">
      <c r="H982" s="356"/>
      <c r="I982" s="403"/>
      <c r="J982" s="391"/>
      <c r="K982" s="721">
        <v>0</v>
      </c>
      <c r="L982" s="761">
        <v>3</v>
      </c>
    </row>
    <row r="983" spans="8:12" ht="14.25" customHeight="1" x14ac:dyDescent="0.3">
      <c r="H983" s="356"/>
      <c r="I983" s="403"/>
      <c r="J983" s="391"/>
      <c r="K983" s="721">
        <v>0</v>
      </c>
      <c r="L983" s="761">
        <v>3</v>
      </c>
    </row>
    <row r="984" spans="8:12" ht="14.25" customHeight="1" x14ac:dyDescent="0.3">
      <c r="H984" s="356"/>
      <c r="I984" s="403"/>
      <c r="J984" s="391"/>
      <c r="K984" s="721">
        <v>0</v>
      </c>
      <c r="L984" s="761">
        <v>3</v>
      </c>
    </row>
    <row r="985" spans="8:12" ht="14.25" customHeight="1" x14ac:dyDescent="0.3">
      <c r="H985" s="356"/>
      <c r="I985" s="403"/>
      <c r="J985" s="391"/>
      <c r="K985" s="721">
        <v>0</v>
      </c>
      <c r="L985" s="761">
        <v>3</v>
      </c>
    </row>
    <row r="986" spans="8:12" ht="14.25" customHeight="1" x14ac:dyDescent="0.3">
      <c r="H986" s="356"/>
      <c r="I986" s="403"/>
      <c r="J986" s="391"/>
      <c r="K986" s="721">
        <v>0</v>
      </c>
      <c r="L986" s="761">
        <v>3</v>
      </c>
    </row>
    <row r="987" spans="8:12" ht="14.25" customHeight="1" x14ac:dyDescent="0.3">
      <c r="H987" s="356"/>
      <c r="I987" s="403"/>
      <c r="J987" s="391"/>
      <c r="K987" s="721">
        <v>0</v>
      </c>
      <c r="L987" s="761">
        <v>3</v>
      </c>
    </row>
    <row r="988" spans="8:12" ht="14.25" customHeight="1" x14ac:dyDescent="0.3">
      <c r="H988" s="356"/>
      <c r="I988" s="403"/>
      <c r="J988" s="391"/>
      <c r="K988" s="721">
        <v>0</v>
      </c>
      <c r="L988" s="761">
        <v>3</v>
      </c>
    </row>
    <row r="989" spans="8:12" ht="14.25" customHeight="1" x14ac:dyDescent="0.3">
      <c r="H989" s="356"/>
      <c r="I989" s="403"/>
      <c r="J989" s="391"/>
      <c r="K989" s="721">
        <v>0</v>
      </c>
      <c r="L989" s="761">
        <v>3</v>
      </c>
    </row>
    <row r="990" spans="8:12" ht="14.25" customHeight="1" x14ac:dyDescent="0.3">
      <c r="H990" s="356"/>
      <c r="I990" s="403"/>
      <c r="J990" s="391"/>
      <c r="K990" s="721">
        <v>0</v>
      </c>
      <c r="L990" s="761">
        <v>3</v>
      </c>
    </row>
    <row r="991" spans="8:12" ht="14.25" customHeight="1" x14ac:dyDescent="0.3">
      <c r="H991" s="356"/>
      <c r="I991" s="403"/>
      <c r="J991" s="391"/>
      <c r="K991" s="721">
        <v>0</v>
      </c>
      <c r="L991" s="761">
        <v>3</v>
      </c>
    </row>
    <row r="992" spans="8:12" ht="14.25" customHeight="1" x14ac:dyDescent="0.3">
      <c r="H992" s="356"/>
      <c r="I992" s="403"/>
      <c r="J992" s="391"/>
      <c r="K992" s="721">
        <v>0</v>
      </c>
      <c r="L992" s="761">
        <v>3</v>
      </c>
    </row>
    <row r="993" spans="8:12" ht="14.25" customHeight="1" x14ac:dyDescent="0.3">
      <c r="H993" s="356"/>
      <c r="I993" s="403"/>
      <c r="J993" s="391"/>
      <c r="K993" s="721">
        <v>0</v>
      </c>
      <c r="L993" s="761">
        <v>3</v>
      </c>
    </row>
    <row r="994" spans="8:12" ht="14.25" customHeight="1" x14ac:dyDescent="0.3">
      <c r="H994" s="356"/>
      <c r="I994" s="403"/>
      <c r="J994" s="391"/>
      <c r="K994" s="721">
        <v>0</v>
      </c>
      <c r="L994" s="761">
        <v>3</v>
      </c>
    </row>
    <row r="995" spans="8:12" ht="14.25" customHeight="1" x14ac:dyDescent="0.3">
      <c r="H995" s="356"/>
      <c r="I995" s="403"/>
      <c r="J995" s="391"/>
      <c r="K995" s="721">
        <v>0</v>
      </c>
      <c r="L995" s="761">
        <v>3</v>
      </c>
    </row>
    <row r="996" spans="8:12" ht="14.25" customHeight="1" x14ac:dyDescent="0.3">
      <c r="H996" s="356"/>
      <c r="I996" s="403"/>
      <c r="J996" s="391"/>
      <c r="K996" s="721">
        <v>0</v>
      </c>
      <c r="L996" s="761">
        <v>3</v>
      </c>
    </row>
    <row r="997" spans="8:12" ht="14.25" customHeight="1" x14ac:dyDescent="0.3">
      <c r="H997" s="356"/>
      <c r="I997" s="403"/>
      <c r="J997" s="391"/>
      <c r="K997" s="721">
        <v>0</v>
      </c>
      <c r="L997" s="761">
        <v>3</v>
      </c>
    </row>
    <row r="998" spans="8:12" ht="14.25" customHeight="1" x14ac:dyDescent="0.3">
      <c r="H998" s="356"/>
      <c r="I998" s="403"/>
      <c r="J998" s="391"/>
      <c r="K998" s="721">
        <v>0</v>
      </c>
      <c r="L998" s="761">
        <v>3</v>
      </c>
    </row>
    <row r="999" spans="8:12" ht="14.25" customHeight="1" x14ac:dyDescent="0.3">
      <c r="H999" s="356"/>
      <c r="I999" s="403"/>
      <c r="J999" s="391"/>
      <c r="K999" s="721">
        <v>0</v>
      </c>
      <c r="L999" s="761">
        <v>3</v>
      </c>
    </row>
    <row r="1000" spans="8:12" ht="14.25" customHeight="1" x14ac:dyDescent="0.3">
      <c r="H1000" s="356"/>
      <c r="I1000" s="403"/>
      <c r="J1000" s="391"/>
      <c r="K1000" s="721">
        <v>0</v>
      </c>
      <c r="L1000" s="761">
        <v>3</v>
      </c>
    </row>
    <row r="1001" spans="8:12" ht="14.25" customHeight="1" x14ac:dyDescent="0.3">
      <c r="H1001" s="356"/>
      <c r="I1001" s="403"/>
      <c r="J1001" s="391"/>
      <c r="K1001" s="721">
        <v>0</v>
      </c>
      <c r="L1001" s="761">
        <v>3</v>
      </c>
    </row>
    <row r="1002" spans="8:12" ht="14.25" customHeight="1" x14ac:dyDescent="0.3">
      <c r="H1002" s="356"/>
      <c r="I1002" s="403"/>
      <c r="J1002" s="391"/>
      <c r="K1002" s="721">
        <v>0</v>
      </c>
      <c r="L1002" s="761">
        <v>3</v>
      </c>
    </row>
    <row r="1003" spans="8:12" ht="14.25" customHeight="1" x14ac:dyDescent="0.3">
      <c r="H1003" s="356"/>
      <c r="I1003" s="403"/>
      <c r="J1003" s="391"/>
      <c r="K1003" s="721">
        <v>0</v>
      </c>
      <c r="L1003" s="761">
        <v>3</v>
      </c>
    </row>
    <row r="1004" spans="8:12" ht="14.25" customHeight="1" x14ac:dyDescent="0.3">
      <c r="H1004" s="356"/>
      <c r="I1004" s="403"/>
      <c r="J1004" s="391"/>
      <c r="K1004" s="721">
        <v>0</v>
      </c>
      <c r="L1004" s="761">
        <v>3</v>
      </c>
    </row>
    <row r="1005" spans="8:12" ht="14.25" customHeight="1" x14ac:dyDescent="0.3">
      <c r="H1005" s="356"/>
      <c r="I1005" s="403"/>
      <c r="J1005" s="391"/>
      <c r="K1005" s="721">
        <v>0</v>
      </c>
      <c r="L1005" s="761">
        <v>3</v>
      </c>
    </row>
    <row r="1006" spans="8:12" ht="14.25" customHeight="1" x14ac:dyDescent="0.3">
      <c r="H1006" s="356"/>
      <c r="I1006" s="403"/>
      <c r="J1006" s="391"/>
      <c r="K1006" s="721">
        <v>0</v>
      </c>
      <c r="L1006" s="761">
        <v>3</v>
      </c>
    </row>
    <row r="1007" spans="8:12" ht="14.25" customHeight="1" x14ac:dyDescent="0.3">
      <c r="H1007" s="356"/>
      <c r="I1007" s="403"/>
      <c r="J1007" s="391"/>
      <c r="K1007" s="721">
        <v>0</v>
      </c>
      <c r="L1007" s="761">
        <v>3</v>
      </c>
    </row>
    <row r="1008" spans="8:12" ht="14.25" customHeight="1" x14ac:dyDescent="0.3">
      <c r="H1008" s="356"/>
      <c r="I1008" s="403"/>
      <c r="J1008" s="391"/>
      <c r="K1008" s="721">
        <v>0</v>
      </c>
      <c r="L1008" s="761">
        <v>3</v>
      </c>
    </row>
    <row r="1009" spans="8:12" ht="14.25" customHeight="1" x14ac:dyDescent="0.3">
      <c r="H1009" s="356"/>
      <c r="I1009" s="403"/>
      <c r="J1009" s="391"/>
      <c r="K1009" s="721">
        <v>0</v>
      </c>
      <c r="L1009" s="761">
        <v>3</v>
      </c>
    </row>
    <row r="1010" spans="8:12" ht="14.25" customHeight="1" x14ac:dyDescent="0.3">
      <c r="H1010" s="356"/>
      <c r="I1010" s="403"/>
      <c r="J1010" s="391"/>
      <c r="K1010" s="721">
        <v>0</v>
      </c>
      <c r="L1010" s="761">
        <v>3</v>
      </c>
    </row>
    <row r="1011" spans="8:12" ht="14.25" customHeight="1" x14ac:dyDescent="0.3">
      <c r="H1011" s="356"/>
      <c r="I1011" s="403"/>
      <c r="J1011" s="391"/>
      <c r="K1011" s="721">
        <v>0</v>
      </c>
      <c r="L1011" s="761">
        <v>3</v>
      </c>
    </row>
    <row r="1012" spans="8:12" ht="14.25" customHeight="1" x14ac:dyDescent="0.3">
      <c r="H1012" s="356"/>
      <c r="I1012" s="403"/>
      <c r="J1012" s="391"/>
      <c r="K1012" s="721">
        <v>0</v>
      </c>
      <c r="L1012" s="761">
        <v>3</v>
      </c>
    </row>
    <row r="1013" spans="8:12" ht="14.25" customHeight="1" x14ac:dyDescent="0.3">
      <c r="H1013" s="356"/>
      <c r="I1013" s="403"/>
      <c r="J1013" s="391"/>
      <c r="K1013" s="721">
        <v>0</v>
      </c>
      <c r="L1013" s="761">
        <v>3</v>
      </c>
    </row>
    <row r="1014" spans="8:12" ht="14.25" customHeight="1" x14ac:dyDescent="0.3">
      <c r="H1014" s="356"/>
      <c r="I1014" s="403"/>
      <c r="J1014" s="391"/>
      <c r="K1014" s="721">
        <v>0</v>
      </c>
      <c r="L1014" s="761">
        <v>3</v>
      </c>
    </row>
    <row r="1015" spans="8:12" ht="14.25" customHeight="1" x14ac:dyDescent="0.3">
      <c r="H1015" s="356"/>
      <c r="I1015" s="403"/>
      <c r="J1015" s="391"/>
      <c r="K1015" s="721">
        <v>0</v>
      </c>
      <c r="L1015" s="761">
        <v>3</v>
      </c>
    </row>
    <row r="1016" spans="8:12" ht="14.25" customHeight="1" x14ac:dyDescent="0.3">
      <c r="H1016" s="356"/>
      <c r="I1016" s="403"/>
      <c r="J1016" s="391"/>
      <c r="K1016" s="721">
        <v>0</v>
      </c>
      <c r="L1016" s="761">
        <v>3</v>
      </c>
    </row>
    <row r="1017" spans="8:12" ht="14.25" customHeight="1" x14ac:dyDescent="0.3">
      <c r="H1017" s="356"/>
      <c r="I1017" s="403"/>
      <c r="J1017" s="391"/>
      <c r="K1017" s="721">
        <v>0</v>
      </c>
      <c r="L1017" s="761">
        <v>3</v>
      </c>
    </row>
    <row r="1018" spans="8:12" ht="14.25" customHeight="1" x14ac:dyDescent="0.3">
      <c r="H1018" s="356"/>
      <c r="I1018" s="403"/>
      <c r="J1018" s="391"/>
      <c r="K1018" s="721">
        <v>0</v>
      </c>
      <c r="L1018" s="761">
        <v>3</v>
      </c>
    </row>
    <row r="1019" spans="8:12" ht="14.25" customHeight="1" x14ac:dyDescent="0.3">
      <c r="H1019" s="356"/>
      <c r="I1019" s="403"/>
      <c r="J1019" s="391"/>
      <c r="K1019" s="721">
        <v>0</v>
      </c>
      <c r="L1019" s="761">
        <v>3</v>
      </c>
    </row>
    <row r="1020" spans="8:12" ht="14.25" customHeight="1" x14ac:dyDescent="0.3">
      <c r="H1020" s="356"/>
      <c r="I1020" s="403"/>
      <c r="J1020" s="391"/>
      <c r="K1020" s="721">
        <v>0</v>
      </c>
      <c r="L1020" s="761">
        <v>3</v>
      </c>
    </row>
    <row r="1021" spans="8:12" ht="14.25" customHeight="1" x14ac:dyDescent="0.3">
      <c r="H1021" s="356"/>
      <c r="I1021" s="403"/>
      <c r="J1021" s="391"/>
      <c r="K1021" s="721">
        <v>0</v>
      </c>
      <c r="L1021" s="761">
        <v>3</v>
      </c>
    </row>
    <row r="1022" spans="8:12" ht="14.25" customHeight="1" x14ac:dyDescent="0.3">
      <c r="H1022" s="356"/>
      <c r="I1022" s="403"/>
      <c r="J1022" s="391"/>
      <c r="K1022" s="721">
        <v>0</v>
      </c>
      <c r="L1022" s="761">
        <v>3</v>
      </c>
    </row>
    <row r="1023" spans="8:12" ht="14.25" customHeight="1" x14ac:dyDescent="0.3">
      <c r="H1023" s="356"/>
      <c r="I1023" s="403"/>
      <c r="J1023" s="391"/>
      <c r="K1023" s="721">
        <v>0</v>
      </c>
      <c r="L1023" s="761">
        <v>3</v>
      </c>
    </row>
    <row r="1024" spans="8:12" ht="14.25" customHeight="1" x14ac:dyDescent="0.3">
      <c r="H1024" s="356"/>
      <c r="I1024" s="403"/>
      <c r="J1024" s="391"/>
      <c r="K1024" s="721">
        <v>0</v>
      </c>
      <c r="L1024" s="761">
        <v>3</v>
      </c>
    </row>
    <row r="1025" spans="8:12" ht="14.25" customHeight="1" x14ac:dyDescent="0.3">
      <c r="H1025" s="356"/>
      <c r="I1025" s="403"/>
      <c r="J1025" s="391"/>
      <c r="K1025" s="721">
        <v>0</v>
      </c>
      <c r="L1025" s="761">
        <v>3</v>
      </c>
    </row>
    <row r="1026" spans="8:12" ht="14.25" customHeight="1" x14ac:dyDescent="0.3">
      <c r="H1026" s="356"/>
      <c r="I1026" s="403"/>
      <c r="J1026" s="391"/>
      <c r="K1026" s="721">
        <v>0</v>
      </c>
      <c r="L1026" s="761">
        <v>3</v>
      </c>
    </row>
    <row r="1027" spans="8:12" ht="14.25" customHeight="1" x14ac:dyDescent="0.3">
      <c r="H1027" s="356"/>
      <c r="I1027" s="403"/>
      <c r="J1027" s="391"/>
      <c r="K1027" s="721">
        <v>0</v>
      </c>
      <c r="L1027" s="761">
        <v>3</v>
      </c>
    </row>
    <row r="1028" spans="8:12" ht="14.25" customHeight="1" x14ac:dyDescent="0.3">
      <c r="H1028" s="356"/>
      <c r="I1028" s="403"/>
      <c r="J1028" s="391"/>
      <c r="K1028" s="721">
        <v>0</v>
      </c>
      <c r="L1028" s="761">
        <v>3</v>
      </c>
    </row>
    <row r="1029" spans="8:12" ht="14.25" customHeight="1" x14ac:dyDescent="0.3">
      <c r="H1029" s="356"/>
      <c r="I1029" s="403"/>
      <c r="J1029" s="391"/>
      <c r="K1029" s="721">
        <v>0</v>
      </c>
      <c r="L1029" s="761">
        <v>3</v>
      </c>
    </row>
    <row r="1030" spans="8:12" ht="14.25" customHeight="1" x14ac:dyDescent="0.3">
      <c r="H1030" s="356"/>
      <c r="I1030" s="403"/>
      <c r="J1030" s="391"/>
      <c r="K1030" s="721">
        <v>0</v>
      </c>
      <c r="L1030" s="761">
        <v>3</v>
      </c>
    </row>
    <row r="1031" spans="8:12" ht="14.25" customHeight="1" x14ac:dyDescent="0.3">
      <c r="H1031" s="356"/>
      <c r="I1031" s="403"/>
      <c r="J1031" s="391"/>
      <c r="K1031" s="721">
        <v>0</v>
      </c>
      <c r="L1031" s="761">
        <v>3</v>
      </c>
    </row>
    <row r="1032" spans="8:12" ht="14.25" customHeight="1" x14ac:dyDescent="0.3">
      <c r="H1032" s="356"/>
      <c r="I1032" s="403"/>
      <c r="J1032" s="391"/>
      <c r="K1032" s="721">
        <v>0</v>
      </c>
      <c r="L1032" s="761">
        <v>3</v>
      </c>
    </row>
    <row r="1033" spans="8:12" ht="14.25" customHeight="1" x14ac:dyDescent="0.3">
      <c r="H1033" s="356"/>
      <c r="I1033" s="403"/>
      <c r="J1033" s="391"/>
      <c r="K1033" s="721">
        <v>0</v>
      </c>
      <c r="L1033" s="761">
        <v>3</v>
      </c>
    </row>
    <row r="1034" spans="8:12" ht="14.25" customHeight="1" x14ac:dyDescent="0.3">
      <c r="H1034" s="356"/>
      <c r="I1034" s="403"/>
      <c r="J1034" s="391"/>
      <c r="K1034" s="721">
        <v>0</v>
      </c>
      <c r="L1034" s="761">
        <v>3</v>
      </c>
    </row>
    <row r="1035" spans="8:12" ht="14.25" customHeight="1" x14ac:dyDescent="0.3">
      <c r="H1035" s="356"/>
      <c r="I1035" s="403"/>
      <c r="J1035" s="391"/>
      <c r="K1035" s="721">
        <v>0</v>
      </c>
      <c r="L1035" s="761">
        <v>3</v>
      </c>
    </row>
    <row r="1036" spans="8:12" ht="14.25" customHeight="1" x14ac:dyDescent="0.3">
      <c r="H1036" s="356"/>
      <c r="I1036" s="403"/>
      <c r="J1036" s="391"/>
      <c r="K1036" s="721">
        <v>0</v>
      </c>
      <c r="L1036" s="761">
        <v>3</v>
      </c>
    </row>
    <row r="1037" spans="8:12" ht="14.25" customHeight="1" x14ac:dyDescent="0.3">
      <c r="H1037" s="356"/>
      <c r="I1037" s="403"/>
      <c r="J1037" s="391"/>
      <c r="K1037" s="721">
        <v>0</v>
      </c>
      <c r="L1037" s="761">
        <v>3</v>
      </c>
    </row>
    <row r="1038" spans="8:12" ht="14.25" customHeight="1" x14ac:dyDescent="0.3">
      <c r="H1038" s="356"/>
      <c r="I1038" s="403"/>
      <c r="J1038" s="391"/>
      <c r="K1038" s="721">
        <v>0</v>
      </c>
      <c r="L1038" s="761">
        <v>3</v>
      </c>
    </row>
    <row r="1039" spans="8:12" ht="14.25" customHeight="1" x14ac:dyDescent="0.3">
      <c r="H1039" s="356"/>
      <c r="I1039" s="403"/>
      <c r="J1039" s="391"/>
      <c r="K1039" s="721">
        <v>0</v>
      </c>
      <c r="L1039" s="761">
        <v>3</v>
      </c>
    </row>
    <row r="1040" spans="8:12" ht="14.25" customHeight="1" x14ac:dyDescent="0.3">
      <c r="H1040" s="356"/>
      <c r="I1040" s="403"/>
      <c r="J1040" s="391"/>
      <c r="K1040" s="721">
        <v>0</v>
      </c>
      <c r="L1040" s="761">
        <v>3</v>
      </c>
    </row>
    <row r="1041" spans="8:12" ht="14.25" customHeight="1" x14ac:dyDescent="0.3">
      <c r="H1041" s="356"/>
      <c r="I1041" s="403"/>
      <c r="J1041" s="391"/>
      <c r="K1041" s="721">
        <v>0</v>
      </c>
      <c r="L1041" s="761">
        <v>3</v>
      </c>
    </row>
    <row r="1042" spans="8:12" ht="14.25" customHeight="1" x14ac:dyDescent="0.3">
      <c r="H1042" s="356"/>
      <c r="I1042" s="403"/>
      <c r="J1042" s="391"/>
      <c r="K1042" s="721">
        <v>0</v>
      </c>
      <c r="L1042" s="761">
        <v>3</v>
      </c>
    </row>
    <row r="1043" spans="8:12" ht="14.25" customHeight="1" x14ac:dyDescent="0.3">
      <c r="H1043" s="356"/>
      <c r="I1043" s="403"/>
      <c r="J1043" s="391"/>
      <c r="K1043" s="721">
        <v>0</v>
      </c>
      <c r="L1043" s="761">
        <v>3</v>
      </c>
    </row>
    <row r="1044" spans="8:12" ht="14.25" customHeight="1" x14ac:dyDescent="0.3">
      <c r="H1044" s="356"/>
      <c r="I1044" s="403"/>
      <c r="J1044" s="391"/>
      <c r="K1044" s="721">
        <v>0</v>
      </c>
      <c r="L1044" s="761">
        <v>3</v>
      </c>
    </row>
    <row r="1045" spans="8:12" ht="14.25" customHeight="1" x14ac:dyDescent="0.3">
      <c r="H1045" s="356"/>
      <c r="I1045" s="403"/>
      <c r="J1045" s="391"/>
      <c r="K1045" s="721">
        <v>0</v>
      </c>
      <c r="L1045" s="761">
        <v>3</v>
      </c>
    </row>
    <row r="1046" spans="8:12" ht="14.25" customHeight="1" x14ac:dyDescent="0.3">
      <c r="H1046" s="356"/>
      <c r="I1046" s="403"/>
      <c r="J1046" s="391"/>
      <c r="K1046" s="721">
        <v>0</v>
      </c>
      <c r="L1046" s="761">
        <v>3</v>
      </c>
    </row>
    <row r="1047" spans="8:12" ht="14.25" customHeight="1" x14ac:dyDescent="0.3">
      <c r="H1047" s="356"/>
      <c r="I1047" s="403"/>
      <c r="J1047" s="391"/>
      <c r="K1047" s="721">
        <v>0</v>
      </c>
      <c r="L1047" s="761">
        <v>3</v>
      </c>
    </row>
    <row r="1048" spans="8:12" ht="14.25" customHeight="1" x14ac:dyDescent="0.3">
      <c r="H1048" s="356"/>
      <c r="I1048" s="403"/>
      <c r="J1048" s="391"/>
      <c r="K1048" s="721">
        <v>0</v>
      </c>
      <c r="L1048" s="761">
        <v>3</v>
      </c>
    </row>
    <row r="1049" spans="8:12" ht="14.25" customHeight="1" x14ac:dyDescent="0.3">
      <c r="H1049" s="356"/>
      <c r="I1049" s="403"/>
      <c r="J1049" s="391"/>
      <c r="K1049" s="721">
        <v>0</v>
      </c>
      <c r="L1049" s="761">
        <v>3</v>
      </c>
    </row>
    <row r="1050" spans="8:12" ht="14.25" customHeight="1" x14ac:dyDescent="0.3">
      <c r="H1050" s="356"/>
      <c r="I1050" s="403"/>
      <c r="J1050" s="391"/>
      <c r="K1050" s="721">
        <v>0</v>
      </c>
      <c r="L1050" s="761">
        <v>3</v>
      </c>
    </row>
    <row r="1051" spans="8:12" ht="14.25" customHeight="1" x14ac:dyDescent="0.3">
      <c r="H1051" s="356"/>
      <c r="I1051" s="403"/>
      <c r="J1051" s="391"/>
      <c r="K1051" s="721">
        <v>0</v>
      </c>
      <c r="L1051" s="761">
        <v>3</v>
      </c>
    </row>
    <row r="1052" spans="8:12" ht="14.25" customHeight="1" x14ac:dyDescent="0.3">
      <c r="H1052" s="356"/>
      <c r="I1052" s="403"/>
      <c r="J1052" s="391"/>
      <c r="K1052" s="721">
        <v>0</v>
      </c>
      <c r="L1052" s="761">
        <v>3</v>
      </c>
    </row>
    <row r="1053" spans="8:12" ht="14.25" customHeight="1" x14ac:dyDescent="0.3">
      <c r="H1053" s="356"/>
      <c r="I1053" s="403"/>
      <c r="J1053" s="391"/>
      <c r="K1053" s="721">
        <v>0</v>
      </c>
      <c r="L1053" s="761">
        <v>3</v>
      </c>
    </row>
    <row r="1054" spans="8:12" ht="14.25" customHeight="1" x14ac:dyDescent="0.3">
      <c r="H1054" s="356"/>
      <c r="I1054" s="403"/>
      <c r="J1054" s="391"/>
      <c r="K1054" s="721">
        <v>0</v>
      </c>
      <c r="L1054" s="761">
        <v>3</v>
      </c>
    </row>
    <row r="1055" spans="8:12" ht="14.25" customHeight="1" x14ac:dyDescent="0.3">
      <c r="H1055" s="356"/>
      <c r="I1055" s="403"/>
      <c r="J1055" s="391"/>
      <c r="K1055" s="721">
        <v>0</v>
      </c>
      <c r="L1055" s="761">
        <v>3</v>
      </c>
    </row>
    <row r="1056" spans="8:12" ht="14.25" customHeight="1" x14ac:dyDescent="0.3">
      <c r="H1056" s="356"/>
      <c r="I1056" s="403"/>
      <c r="J1056" s="391"/>
      <c r="K1056" s="721">
        <v>0</v>
      </c>
      <c r="L1056" s="761">
        <v>3</v>
      </c>
    </row>
    <row r="1057" spans="8:12" ht="14.25" customHeight="1" x14ac:dyDescent="0.3">
      <c r="H1057" s="356"/>
      <c r="I1057" s="403"/>
      <c r="J1057" s="391"/>
      <c r="K1057" s="721">
        <v>0</v>
      </c>
      <c r="L1057" s="761">
        <v>3</v>
      </c>
    </row>
    <row r="1058" spans="8:12" ht="14.25" customHeight="1" x14ac:dyDescent="0.3">
      <c r="H1058" s="356"/>
      <c r="I1058" s="403"/>
      <c r="J1058" s="391"/>
      <c r="K1058" s="721">
        <v>0</v>
      </c>
      <c r="L1058" s="761">
        <v>3</v>
      </c>
    </row>
    <row r="1059" spans="8:12" ht="14.25" customHeight="1" x14ac:dyDescent="0.3">
      <c r="H1059" s="356"/>
      <c r="I1059" s="403"/>
      <c r="J1059" s="391"/>
      <c r="K1059" s="721">
        <v>0</v>
      </c>
      <c r="L1059" s="761">
        <v>3</v>
      </c>
    </row>
    <row r="1060" spans="8:12" ht="14.25" customHeight="1" x14ac:dyDescent="0.3">
      <c r="H1060" s="356"/>
      <c r="I1060" s="403"/>
      <c r="J1060" s="391"/>
      <c r="K1060" s="721">
        <v>0</v>
      </c>
      <c r="L1060" s="761">
        <v>3</v>
      </c>
    </row>
    <row r="1061" spans="8:12" ht="14.25" customHeight="1" x14ac:dyDescent="0.3">
      <c r="H1061" s="356"/>
      <c r="I1061" s="403"/>
      <c r="J1061" s="391"/>
      <c r="K1061" s="721">
        <v>0</v>
      </c>
      <c r="L1061" s="761">
        <v>3</v>
      </c>
    </row>
    <row r="1062" spans="8:12" ht="14.25" customHeight="1" x14ac:dyDescent="0.3">
      <c r="H1062" s="356"/>
      <c r="I1062" s="403"/>
      <c r="J1062" s="391"/>
      <c r="K1062" s="721">
        <v>0</v>
      </c>
      <c r="L1062" s="761">
        <v>3</v>
      </c>
    </row>
    <row r="1063" spans="8:12" ht="14.25" customHeight="1" x14ac:dyDescent="0.3">
      <c r="H1063" s="356"/>
      <c r="I1063" s="403"/>
      <c r="J1063" s="391"/>
      <c r="K1063" s="721">
        <v>0</v>
      </c>
      <c r="L1063" s="761">
        <v>3</v>
      </c>
    </row>
    <row r="1064" spans="8:12" ht="14.25" customHeight="1" x14ac:dyDescent="0.3">
      <c r="H1064" s="356"/>
      <c r="I1064" s="403"/>
      <c r="J1064" s="391"/>
      <c r="K1064" s="721">
        <v>0</v>
      </c>
      <c r="L1064" s="761">
        <v>3</v>
      </c>
    </row>
    <row r="1065" spans="8:12" ht="14.25" customHeight="1" x14ac:dyDescent="0.3">
      <c r="H1065" s="356"/>
      <c r="I1065" s="403"/>
      <c r="J1065" s="391"/>
      <c r="K1065" s="721">
        <v>0</v>
      </c>
      <c r="L1065" s="761">
        <v>3</v>
      </c>
    </row>
    <row r="1066" spans="8:12" ht="14.25" customHeight="1" x14ac:dyDescent="0.3">
      <c r="H1066" s="356"/>
      <c r="I1066" s="403"/>
      <c r="J1066" s="391"/>
      <c r="K1066" s="721">
        <v>0</v>
      </c>
      <c r="L1066" s="761">
        <v>3</v>
      </c>
    </row>
    <row r="1067" spans="8:12" ht="14.25" customHeight="1" x14ac:dyDescent="0.3">
      <c r="H1067" s="356"/>
      <c r="I1067" s="403"/>
      <c r="J1067" s="391"/>
      <c r="K1067" s="721">
        <v>0</v>
      </c>
      <c r="L1067" s="761">
        <v>3</v>
      </c>
    </row>
    <row r="1068" spans="8:12" ht="14.25" customHeight="1" x14ac:dyDescent="0.3">
      <c r="H1068" s="356"/>
      <c r="I1068" s="403"/>
      <c r="J1068" s="391"/>
      <c r="K1068" s="721">
        <v>0</v>
      </c>
      <c r="L1068" s="761">
        <v>3</v>
      </c>
    </row>
    <row r="1069" spans="8:12" ht="14.25" customHeight="1" x14ac:dyDescent="0.3">
      <c r="H1069" s="356"/>
      <c r="I1069" s="403"/>
      <c r="J1069" s="391"/>
      <c r="K1069" s="721">
        <v>0</v>
      </c>
      <c r="L1069" s="761">
        <v>3</v>
      </c>
    </row>
    <row r="1070" spans="8:12" ht="14.25" customHeight="1" x14ac:dyDescent="0.3">
      <c r="H1070" s="356"/>
      <c r="I1070" s="403"/>
      <c r="J1070" s="391"/>
      <c r="K1070" s="721">
        <v>0</v>
      </c>
      <c r="L1070" s="761">
        <v>3</v>
      </c>
    </row>
    <row r="1071" spans="8:12" ht="14.25" customHeight="1" x14ac:dyDescent="0.3">
      <c r="H1071" s="356"/>
      <c r="I1071" s="403"/>
      <c r="J1071" s="391"/>
      <c r="K1071" s="721">
        <v>0</v>
      </c>
      <c r="L1071" s="761">
        <v>3</v>
      </c>
    </row>
    <row r="1072" spans="8:12" ht="14.25" customHeight="1" x14ac:dyDescent="0.3">
      <c r="H1072" s="356"/>
      <c r="I1072" s="403"/>
      <c r="J1072" s="391"/>
      <c r="K1072" s="721">
        <v>0</v>
      </c>
      <c r="L1072" s="761">
        <v>3</v>
      </c>
    </row>
    <row r="1073" spans="8:12" ht="14.25" customHeight="1" x14ac:dyDescent="0.3">
      <c r="H1073" s="356"/>
      <c r="I1073" s="403"/>
      <c r="J1073" s="391"/>
      <c r="K1073" s="721">
        <v>0</v>
      </c>
      <c r="L1073" s="761">
        <v>3</v>
      </c>
    </row>
    <row r="1074" spans="8:12" ht="14.25" customHeight="1" x14ac:dyDescent="0.3">
      <c r="H1074" s="356"/>
      <c r="I1074" s="403"/>
      <c r="J1074" s="391"/>
      <c r="K1074" s="721">
        <v>0</v>
      </c>
      <c r="L1074" s="761">
        <v>3</v>
      </c>
    </row>
    <row r="1075" spans="8:12" ht="14.25" customHeight="1" x14ac:dyDescent="0.3">
      <c r="H1075" s="356"/>
      <c r="I1075" s="403"/>
      <c r="J1075" s="391"/>
      <c r="K1075" s="721">
        <v>0</v>
      </c>
      <c r="L1075" s="761">
        <v>3</v>
      </c>
    </row>
    <row r="1076" spans="8:12" ht="14.25" customHeight="1" x14ac:dyDescent="0.3">
      <c r="H1076" s="356"/>
      <c r="I1076" s="403"/>
      <c r="J1076" s="391"/>
      <c r="K1076" s="721">
        <v>0</v>
      </c>
      <c r="L1076" s="761">
        <v>3</v>
      </c>
    </row>
    <row r="1077" spans="8:12" ht="14.25" customHeight="1" x14ac:dyDescent="0.3">
      <c r="H1077" s="356"/>
      <c r="I1077" s="403"/>
      <c r="J1077" s="391"/>
      <c r="K1077" s="721">
        <v>0</v>
      </c>
      <c r="L1077" s="761">
        <v>3</v>
      </c>
    </row>
    <row r="1078" spans="8:12" ht="14.25" customHeight="1" x14ac:dyDescent="0.3">
      <c r="H1078" s="356"/>
      <c r="I1078" s="403"/>
      <c r="J1078" s="391"/>
      <c r="K1078" s="721">
        <v>0</v>
      </c>
      <c r="L1078" s="761">
        <v>3</v>
      </c>
    </row>
    <row r="1079" spans="8:12" ht="14.25" customHeight="1" x14ac:dyDescent="0.3">
      <c r="H1079" s="356"/>
      <c r="I1079" s="403"/>
      <c r="J1079" s="391"/>
      <c r="K1079" s="721">
        <v>0</v>
      </c>
      <c r="L1079" s="761">
        <v>3</v>
      </c>
    </row>
    <row r="1080" spans="8:12" ht="14.25" customHeight="1" x14ac:dyDescent="0.3">
      <c r="H1080" s="356"/>
      <c r="I1080" s="403"/>
      <c r="J1080" s="391"/>
      <c r="K1080" s="721">
        <v>0</v>
      </c>
      <c r="L1080" s="761">
        <v>3</v>
      </c>
    </row>
    <row r="1081" spans="8:12" ht="14.25" customHeight="1" x14ac:dyDescent="0.3">
      <c r="H1081" s="356"/>
      <c r="I1081" s="403"/>
      <c r="J1081" s="391"/>
      <c r="K1081" s="721">
        <v>0</v>
      </c>
      <c r="L1081" s="761">
        <v>3</v>
      </c>
    </row>
    <row r="1082" spans="8:12" ht="14.25" customHeight="1" x14ac:dyDescent="0.3">
      <c r="H1082" s="356"/>
      <c r="I1082" s="403"/>
      <c r="J1082" s="391"/>
      <c r="K1082" s="721">
        <v>0</v>
      </c>
      <c r="L1082" s="761">
        <v>3</v>
      </c>
    </row>
    <row r="1083" spans="8:12" ht="14.25" customHeight="1" x14ac:dyDescent="0.3">
      <c r="H1083" s="356"/>
      <c r="I1083" s="403"/>
      <c r="J1083" s="391"/>
      <c r="K1083" s="721">
        <v>0</v>
      </c>
      <c r="L1083" s="761">
        <v>3</v>
      </c>
    </row>
    <row r="1084" spans="8:12" ht="14.25" customHeight="1" x14ac:dyDescent="0.3">
      <c r="H1084" s="356"/>
      <c r="I1084" s="403"/>
      <c r="J1084" s="391"/>
      <c r="K1084" s="721">
        <v>0</v>
      </c>
      <c r="L1084" s="761">
        <v>3</v>
      </c>
    </row>
    <row r="1085" spans="8:12" ht="14.25" customHeight="1" x14ac:dyDescent="0.3">
      <c r="H1085" s="356"/>
      <c r="I1085" s="403"/>
      <c r="J1085" s="391"/>
      <c r="K1085" s="721">
        <v>0</v>
      </c>
      <c r="L1085" s="761">
        <v>3</v>
      </c>
    </row>
    <row r="1086" spans="8:12" ht="14.25" customHeight="1" x14ac:dyDescent="0.3">
      <c r="H1086" s="356"/>
      <c r="I1086" s="403"/>
      <c r="J1086" s="391"/>
      <c r="K1086" s="721">
        <v>0</v>
      </c>
      <c r="L1086" s="761">
        <v>3</v>
      </c>
    </row>
    <row r="1087" spans="8:12" ht="14.25" customHeight="1" x14ac:dyDescent="0.3">
      <c r="H1087" s="356"/>
      <c r="I1087" s="403"/>
      <c r="J1087" s="391"/>
      <c r="K1087" s="721">
        <v>0</v>
      </c>
      <c r="L1087" s="761">
        <v>3</v>
      </c>
    </row>
    <row r="1088" spans="8:12" ht="14.25" customHeight="1" x14ac:dyDescent="0.3">
      <c r="H1088" s="356"/>
      <c r="I1088" s="403"/>
      <c r="J1088" s="391"/>
      <c r="K1088" s="721">
        <v>0</v>
      </c>
      <c r="L1088" s="761">
        <v>3</v>
      </c>
    </row>
    <row r="1089" spans="8:12" ht="14.25" customHeight="1" x14ac:dyDescent="0.3">
      <c r="H1089" s="356"/>
      <c r="I1089" s="403"/>
      <c r="J1089" s="391"/>
      <c r="K1089" s="721">
        <v>0</v>
      </c>
      <c r="L1089" s="761">
        <v>3</v>
      </c>
    </row>
    <row r="1090" spans="8:12" ht="14.25" customHeight="1" x14ac:dyDescent="0.3">
      <c r="H1090" s="356"/>
      <c r="I1090" s="403"/>
      <c r="J1090" s="391"/>
      <c r="K1090" s="721">
        <v>0</v>
      </c>
      <c r="L1090" s="761">
        <v>3</v>
      </c>
    </row>
    <row r="1091" spans="8:12" ht="14.25" customHeight="1" x14ac:dyDescent="0.3">
      <c r="H1091" s="356"/>
      <c r="I1091" s="403"/>
      <c r="J1091" s="391"/>
      <c r="K1091" s="721">
        <v>0</v>
      </c>
      <c r="L1091" s="761">
        <v>3</v>
      </c>
    </row>
    <row r="1092" spans="8:12" ht="14.25" customHeight="1" x14ac:dyDescent="0.3">
      <c r="H1092" s="356"/>
      <c r="I1092" s="403"/>
      <c r="J1092" s="391"/>
      <c r="K1092" s="721">
        <v>0</v>
      </c>
      <c r="L1092" s="761">
        <v>3</v>
      </c>
    </row>
    <row r="1093" spans="8:12" ht="14.25" customHeight="1" x14ac:dyDescent="0.3">
      <c r="H1093" s="356"/>
      <c r="I1093" s="403"/>
      <c r="J1093" s="391"/>
      <c r="K1093" s="721">
        <v>0</v>
      </c>
      <c r="L1093" s="761">
        <v>3</v>
      </c>
    </row>
    <row r="1094" spans="8:12" ht="14.25" customHeight="1" x14ac:dyDescent="0.3">
      <c r="H1094" s="356"/>
      <c r="I1094" s="403"/>
      <c r="J1094" s="391"/>
      <c r="K1094" s="721">
        <v>0</v>
      </c>
      <c r="L1094" s="761">
        <v>3</v>
      </c>
    </row>
    <row r="1095" spans="8:12" ht="14.25" customHeight="1" x14ac:dyDescent="0.3">
      <c r="H1095" s="356"/>
      <c r="I1095" s="403"/>
      <c r="J1095" s="391"/>
      <c r="K1095" s="721">
        <v>0</v>
      </c>
      <c r="L1095" s="761">
        <v>3</v>
      </c>
    </row>
    <row r="1096" spans="8:12" ht="14.25" customHeight="1" x14ac:dyDescent="0.3">
      <c r="H1096" s="356"/>
      <c r="I1096" s="403"/>
      <c r="J1096" s="391"/>
      <c r="K1096" s="721">
        <v>0</v>
      </c>
      <c r="L1096" s="761">
        <v>3</v>
      </c>
    </row>
    <row r="1097" spans="8:12" ht="14.25" customHeight="1" x14ac:dyDescent="0.3">
      <c r="H1097" s="356"/>
      <c r="I1097" s="403"/>
      <c r="J1097" s="391"/>
      <c r="K1097" s="721">
        <v>0</v>
      </c>
      <c r="L1097" s="761">
        <v>3</v>
      </c>
    </row>
    <row r="1098" spans="8:12" ht="14.25" customHeight="1" x14ac:dyDescent="0.3">
      <c r="H1098" s="356"/>
      <c r="I1098" s="403"/>
      <c r="J1098" s="391"/>
      <c r="K1098" s="721">
        <v>0</v>
      </c>
      <c r="L1098" s="761">
        <v>3</v>
      </c>
    </row>
    <row r="1099" spans="8:12" ht="14.25" customHeight="1" x14ac:dyDescent="0.3">
      <c r="H1099" s="356"/>
      <c r="I1099" s="403"/>
      <c r="J1099" s="391"/>
      <c r="K1099" s="721">
        <v>0</v>
      </c>
      <c r="L1099" s="761">
        <v>3</v>
      </c>
    </row>
    <row r="1100" spans="8:12" ht="14.25" customHeight="1" x14ac:dyDescent="0.3">
      <c r="H1100" s="356"/>
      <c r="I1100" s="403"/>
      <c r="J1100" s="391"/>
      <c r="K1100" s="721">
        <v>0</v>
      </c>
      <c r="L1100" s="761">
        <v>3</v>
      </c>
    </row>
    <row r="1101" spans="8:12" ht="14.25" customHeight="1" x14ac:dyDescent="0.3">
      <c r="H1101" s="356"/>
      <c r="I1101" s="403"/>
      <c r="J1101" s="391"/>
      <c r="K1101" s="721">
        <v>0</v>
      </c>
      <c r="L1101" s="761">
        <v>3</v>
      </c>
    </row>
    <row r="1102" spans="8:12" ht="14.25" customHeight="1" x14ac:dyDescent="0.3">
      <c r="H1102" s="356"/>
      <c r="I1102" s="403"/>
      <c r="J1102" s="391"/>
      <c r="K1102" s="721">
        <v>0</v>
      </c>
      <c r="L1102" s="761">
        <v>3</v>
      </c>
    </row>
    <row r="1103" spans="8:12" ht="14.25" customHeight="1" x14ac:dyDescent="0.3">
      <c r="H1103" s="356"/>
      <c r="I1103" s="403"/>
      <c r="J1103" s="391"/>
      <c r="K1103" s="721">
        <v>0</v>
      </c>
      <c r="L1103" s="761">
        <v>3</v>
      </c>
    </row>
    <row r="1104" spans="8:12" ht="14.25" customHeight="1" x14ac:dyDescent="0.3">
      <c r="H1104" s="356"/>
      <c r="I1104" s="403"/>
      <c r="J1104" s="391"/>
      <c r="K1104" s="721">
        <v>0</v>
      </c>
      <c r="L1104" s="761">
        <v>3</v>
      </c>
    </row>
    <row r="1105" spans="8:12" ht="14.25" customHeight="1" x14ac:dyDescent="0.3">
      <c r="H1105" s="356"/>
      <c r="I1105" s="403"/>
      <c r="J1105" s="391"/>
      <c r="K1105" s="721">
        <v>0</v>
      </c>
      <c r="L1105" s="761">
        <v>3</v>
      </c>
    </row>
    <row r="1106" spans="8:12" ht="14.25" customHeight="1" x14ac:dyDescent="0.3">
      <c r="H1106" s="356"/>
      <c r="I1106" s="403"/>
      <c r="J1106" s="391"/>
      <c r="K1106" s="721">
        <v>0</v>
      </c>
      <c r="L1106" s="761">
        <v>3</v>
      </c>
    </row>
    <row r="1107" spans="8:12" ht="14.25" customHeight="1" x14ac:dyDescent="0.3">
      <c r="H1107" s="356"/>
      <c r="I1107" s="403"/>
      <c r="J1107" s="391"/>
      <c r="K1107" s="721">
        <v>0</v>
      </c>
      <c r="L1107" s="761">
        <v>3</v>
      </c>
    </row>
    <row r="1108" spans="8:12" ht="14.25" customHeight="1" x14ac:dyDescent="0.3">
      <c r="H1108" s="356"/>
      <c r="I1108" s="403"/>
      <c r="J1108" s="391"/>
      <c r="K1108" s="721">
        <v>0</v>
      </c>
      <c r="L1108" s="761">
        <v>3</v>
      </c>
    </row>
    <row r="1109" spans="8:12" ht="14.25" customHeight="1" x14ac:dyDescent="0.3">
      <c r="H1109" s="356"/>
      <c r="I1109" s="403"/>
      <c r="J1109" s="391"/>
      <c r="K1109" s="721">
        <v>0</v>
      </c>
      <c r="L1109" s="761">
        <v>3</v>
      </c>
    </row>
    <row r="1110" spans="8:12" ht="14.25" customHeight="1" x14ac:dyDescent="0.3">
      <c r="H1110" s="356"/>
      <c r="I1110" s="403"/>
      <c r="J1110" s="391"/>
      <c r="K1110" s="721">
        <v>0</v>
      </c>
      <c r="L1110" s="761">
        <v>3</v>
      </c>
    </row>
    <row r="1111" spans="8:12" ht="14.25" customHeight="1" x14ac:dyDescent="0.3">
      <c r="H1111" s="356"/>
      <c r="I1111" s="403"/>
      <c r="J1111" s="391"/>
      <c r="K1111" s="721">
        <v>0</v>
      </c>
      <c r="L1111" s="761">
        <v>3</v>
      </c>
    </row>
    <row r="1112" spans="8:12" ht="14.25" customHeight="1" x14ac:dyDescent="0.3">
      <c r="H1112" s="356"/>
      <c r="I1112" s="403"/>
      <c r="J1112" s="391"/>
      <c r="K1112" s="721">
        <v>0</v>
      </c>
      <c r="L1112" s="761">
        <v>3</v>
      </c>
    </row>
    <row r="1113" spans="8:12" ht="14.25" customHeight="1" x14ac:dyDescent="0.3">
      <c r="H1113" s="356"/>
      <c r="I1113" s="403"/>
      <c r="J1113" s="391"/>
      <c r="K1113" s="721">
        <v>0</v>
      </c>
      <c r="L1113" s="761">
        <v>3</v>
      </c>
    </row>
    <row r="1114" spans="8:12" ht="14.25" customHeight="1" x14ac:dyDescent="0.3">
      <c r="H1114" s="356"/>
      <c r="I1114" s="403"/>
      <c r="J1114" s="391"/>
      <c r="K1114" s="721">
        <v>0</v>
      </c>
      <c r="L1114" s="761">
        <v>3</v>
      </c>
    </row>
    <row r="1115" spans="8:12" ht="14.25" customHeight="1" x14ac:dyDescent="0.3">
      <c r="H1115" s="356"/>
      <c r="I1115" s="403"/>
      <c r="J1115" s="391"/>
      <c r="K1115" s="721">
        <v>0</v>
      </c>
      <c r="L1115" s="761">
        <v>3</v>
      </c>
    </row>
    <row r="1116" spans="8:12" ht="14.25" customHeight="1" x14ac:dyDescent="0.3">
      <c r="H1116" s="356"/>
      <c r="I1116" s="403"/>
      <c r="J1116" s="391"/>
      <c r="K1116" s="721">
        <v>0</v>
      </c>
      <c r="L1116" s="761">
        <v>3</v>
      </c>
    </row>
    <row r="1117" spans="8:12" ht="14.25" customHeight="1" x14ac:dyDescent="0.3">
      <c r="H1117" s="356"/>
      <c r="I1117" s="403"/>
      <c r="J1117" s="391"/>
      <c r="K1117" s="721">
        <v>0</v>
      </c>
      <c r="L1117" s="761">
        <v>3</v>
      </c>
    </row>
    <row r="1118" spans="8:12" ht="14.25" customHeight="1" x14ac:dyDescent="0.3">
      <c r="H1118" s="356"/>
      <c r="I1118" s="403"/>
      <c r="J1118" s="391"/>
      <c r="K1118" s="721">
        <v>0</v>
      </c>
      <c r="L1118" s="761">
        <v>3</v>
      </c>
    </row>
    <row r="1119" spans="8:12" ht="14.25" customHeight="1" x14ac:dyDescent="0.3">
      <c r="H1119" s="356"/>
      <c r="I1119" s="403"/>
      <c r="J1119" s="391"/>
      <c r="K1119" s="721">
        <v>0</v>
      </c>
      <c r="L1119" s="761">
        <v>3</v>
      </c>
    </row>
    <row r="1120" spans="8:12" ht="14.25" customHeight="1" x14ac:dyDescent="0.3">
      <c r="H1120" s="356"/>
      <c r="I1120" s="403"/>
      <c r="J1120" s="391"/>
      <c r="K1120" s="721">
        <v>0</v>
      </c>
      <c r="L1120" s="761">
        <v>3</v>
      </c>
    </row>
    <row r="1121" spans="8:12" ht="14.25" customHeight="1" x14ac:dyDescent="0.3">
      <c r="H1121" s="356"/>
      <c r="I1121" s="403"/>
      <c r="J1121" s="391"/>
      <c r="K1121" s="721">
        <v>0</v>
      </c>
      <c r="L1121" s="761">
        <v>3</v>
      </c>
    </row>
    <row r="1122" spans="8:12" ht="14.25" customHeight="1" x14ac:dyDescent="0.3">
      <c r="H1122" s="356"/>
      <c r="I1122" s="403"/>
      <c r="J1122" s="391"/>
      <c r="K1122" s="721">
        <v>0</v>
      </c>
      <c r="L1122" s="761">
        <v>3</v>
      </c>
    </row>
    <row r="1123" spans="8:12" ht="14.25" customHeight="1" x14ac:dyDescent="0.3">
      <c r="H1123" s="356"/>
      <c r="I1123" s="403"/>
      <c r="J1123" s="391"/>
      <c r="K1123" s="721">
        <v>0</v>
      </c>
      <c r="L1123" s="761">
        <v>3</v>
      </c>
    </row>
    <row r="1124" spans="8:12" ht="14.25" customHeight="1" x14ac:dyDescent="0.3">
      <c r="H1124" s="356"/>
      <c r="I1124" s="403"/>
      <c r="J1124" s="391"/>
      <c r="K1124" s="721">
        <v>0</v>
      </c>
      <c r="L1124" s="761">
        <v>3</v>
      </c>
    </row>
    <row r="1125" spans="8:12" ht="14.25" customHeight="1" x14ac:dyDescent="0.3">
      <c r="H1125" s="356"/>
      <c r="I1125" s="403"/>
      <c r="J1125" s="391"/>
      <c r="K1125" s="721">
        <v>0</v>
      </c>
      <c r="L1125" s="761">
        <v>3</v>
      </c>
    </row>
    <row r="1126" spans="8:12" ht="14.25" customHeight="1" x14ac:dyDescent="0.3">
      <c r="H1126" s="356"/>
      <c r="I1126" s="403"/>
      <c r="J1126" s="391"/>
      <c r="K1126" s="721">
        <v>0</v>
      </c>
      <c r="L1126" s="761">
        <v>3</v>
      </c>
    </row>
    <row r="1127" spans="8:12" ht="14.25" customHeight="1" x14ac:dyDescent="0.3">
      <c r="H1127" s="356"/>
      <c r="I1127" s="403"/>
      <c r="J1127" s="391"/>
      <c r="K1127" s="721">
        <v>0</v>
      </c>
      <c r="L1127" s="761">
        <v>3</v>
      </c>
    </row>
    <row r="1128" spans="8:12" ht="14.25" customHeight="1" x14ac:dyDescent="0.3">
      <c r="H1128" s="356"/>
      <c r="I1128" s="403"/>
      <c r="J1128" s="391"/>
      <c r="K1128" s="721">
        <v>0</v>
      </c>
      <c r="L1128" s="761">
        <v>3</v>
      </c>
    </row>
    <row r="1129" spans="8:12" ht="14.25" customHeight="1" x14ac:dyDescent="0.3">
      <c r="H1129" s="356"/>
      <c r="I1129" s="403"/>
      <c r="J1129" s="391"/>
      <c r="K1129" s="721">
        <v>0</v>
      </c>
      <c r="L1129" s="761">
        <v>3</v>
      </c>
    </row>
    <row r="1130" spans="8:12" ht="14.25" customHeight="1" x14ac:dyDescent="0.3">
      <c r="H1130" s="356"/>
      <c r="I1130" s="403"/>
      <c r="J1130" s="391"/>
      <c r="K1130" s="721">
        <v>0</v>
      </c>
      <c r="L1130" s="761">
        <v>3</v>
      </c>
    </row>
    <row r="1131" spans="8:12" ht="14.25" customHeight="1" x14ac:dyDescent="0.3">
      <c r="H1131" s="356"/>
      <c r="I1131" s="403"/>
      <c r="J1131" s="391"/>
      <c r="K1131" s="721">
        <v>0</v>
      </c>
      <c r="L1131" s="761">
        <v>3</v>
      </c>
    </row>
    <row r="1132" spans="8:12" ht="14.25" customHeight="1" x14ac:dyDescent="0.3">
      <c r="H1132" s="356"/>
      <c r="I1132" s="403"/>
      <c r="J1132" s="391"/>
      <c r="K1132" s="721">
        <v>0</v>
      </c>
      <c r="L1132" s="761">
        <v>3</v>
      </c>
    </row>
    <row r="1133" spans="8:12" ht="14.25" customHeight="1" x14ac:dyDescent="0.3">
      <c r="H1133" s="356"/>
      <c r="I1133" s="403"/>
      <c r="J1133" s="391"/>
      <c r="K1133" s="721">
        <v>0</v>
      </c>
      <c r="L1133" s="761">
        <v>3</v>
      </c>
    </row>
    <row r="1134" spans="8:12" ht="14.25" customHeight="1" x14ac:dyDescent="0.3">
      <c r="H1134" s="356"/>
      <c r="I1134" s="403"/>
      <c r="J1134" s="391"/>
      <c r="K1134" s="721">
        <v>0</v>
      </c>
      <c r="L1134" s="761">
        <v>3</v>
      </c>
    </row>
    <row r="1135" spans="8:12" ht="14.25" customHeight="1" x14ac:dyDescent="0.3">
      <c r="H1135" s="356"/>
      <c r="I1135" s="403"/>
      <c r="J1135" s="391"/>
      <c r="K1135" s="721">
        <v>0</v>
      </c>
      <c r="L1135" s="761">
        <v>3</v>
      </c>
    </row>
    <row r="1136" spans="8:12" ht="14.25" customHeight="1" x14ac:dyDescent="0.3">
      <c r="H1136" s="356"/>
      <c r="I1136" s="403"/>
      <c r="J1136" s="391"/>
      <c r="K1136" s="721">
        <v>0</v>
      </c>
      <c r="L1136" s="761">
        <v>3</v>
      </c>
    </row>
    <row r="1137" spans="8:12" ht="14.25" customHeight="1" x14ac:dyDescent="0.3">
      <c r="H1137" s="356"/>
      <c r="I1137" s="403"/>
      <c r="J1137" s="391"/>
      <c r="K1137" s="721">
        <v>0</v>
      </c>
      <c r="L1137" s="761">
        <v>3</v>
      </c>
    </row>
    <row r="1138" spans="8:12" ht="14.25" customHeight="1" x14ac:dyDescent="0.3">
      <c r="H1138" s="356"/>
      <c r="I1138" s="403"/>
      <c r="J1138" s="391"/>
      <c r="K1138" s="721">
        <v>0</v>
      </c>
      <c r="L1138" s="761">
        <v>3</v>
      </c>
    </row>
    <row r="1139" spans="8:12" ht="14.25" customHeight="1" x14ac:dyDescent="0.3">
      <c r="H1139" s="356"/>
      <c r="I1139" s="403"/>
      <c r="J1139" s="391"/>
      <c r="K1139" s="721">
        <v>0</v>
      </c>
      <c r="L1139" s="761">
        <v>3</v>
      </c>
    </row>
    <row r="1140" spans="8:12" ht="14.25" customHeight="1" x14ac:dyDescent="0.3">
      <c r="H1140" s="356"/>
      <c r="I1140" s="403"/>
      <c r="J1140" s="391"/>
      <c r="K1140" s="721">
        <v>0</v>
      </c>
      <c r="L1140" s="761">
        <v>3</v>
      </c>
    </row>
    <row r="1141" spans="8:12" ht="14.25" customHeight="1" x14ac:dyDescent="0.3">
      <c r="H1141" s="356"/>
      <c r="I1141" s="403"/>
      <c r="J1141" s="391"/>
      <c r="K1141" s="721">
        <v>0</v>
      </c>
      <c r="L1141" s="761">
        <v>3</v>
      </c>
    </row>
    <row r="1142" spans="8:12" ht="14.25" customHeight="1" x14ac:dyDescent="0.3">
      <c r="H1142" s="356"/>
      <c r="I1142" s="403"/>
      <c r="J1142" s="391"/>
      <c r="K1142" s="721">
        <v>0</v>
      </c>
      <c r="L1142" s="761">
        <v>3</v>
      </c>
    </row>
    <row r="1143" spans="8:12" ht="14.25" customHeight="1" x14ac:dyDescent="0.3">
      <c r="H1143" s="356"/>
      <c r="I1143" s="403"/>
      <c r="J1143" s="391"/>
      <c r="K1143" s="721">
        <v>0</v>
      </c>
      <c r="L1143" s="761">
        <v>3</v>
      </c>
    </row>
    <row r="1144" spans="8:12" ht="14.25" customHeight="1" x14ac:dyDescent="0.3">
      <c r="H1144" s="356"/>
      <c r="I1144" s="403"/>
      <c r="J1144" s="391"/>
      <c r="K1144" s="721">
        <v>0</v>
      </c>
      <c r="L1144" s="761">
        <v>3</v>
      </c>
    </row>
    <row r="1145" spans="8:12" ht="14.25" customHeight="1" x14ac:dyDescent="0.3">
      <c r="H1145" s="356"/>
      <c r="I1145" s="403"/>
      <c r="J1145" s="391"/>
      <c r="K1145" s="721">
        <v>0</v>
      </c>
      <c r="L1145" s="761">
        <v>3</v>
      </c>
    </row>
    <row r="1146" spans="8:12" ht="14.25" customHeight="1" x14ac:dyDescent="0.3">
      <c r="H1146" s="356"/>
      <c r="I1146" s="403"/>
      <c r="J1146" s="391"/>
      <c r="K1146" s="721">
        <v>0</v>
      </c>
      <c r="L1146" s="761">
        <v>3</v>
      </c>
    </row>
    <row r="1147" spans="8:12" ht="14.25" customHeight="1" x14ac:dyDescent="0.3">
      <c r="H1147" s="356"/>
      <c r="I1147" s="403"/>
      <c r="J1147" s="391"/>
      <c r="K1147" s="721">
        <v>0</v>
      </c>
      <c r="L1147" s="761">
        <v>3</v>
      </c>
    </row>
    <row r="1148" spans="8:12" ht="14.25" customHeight="1" x14ac:dyDescent="0.3">
      <c r="H1148" s="356"/>
      <c r="I1148" s="403"/>
      <c r="J1148" s="391"/>
      <c r="K1148" s="721">
        <v>0</v>
      </c>
      <c r="L1148" s="761">
        <v>3</v>
      </c>
    </row>
    <row r="1149" spans="8:12" ht="14.25" customHeight="1" x14ac:dyDescent="0.3">
      <c r="H1149" s="356"/>
      <c r="I1149" s="403"/>
      <c r="J1149" s="391"/>
      <c r="K1149" s="721">
        <v>0</v>
      </c>
      <c r="L1149" s="761">
        <v>3</v>
      </c>
    </row>
    <row r="1150" spans="8:12" ht="14.25" customHeight="1" x14ac:dyDescent="0.3">
      <c r="H1150" s="356"/>
      <c r="I1150" s="403"/>
      <c r="J1150" s="391"/>
      <c r="K1150" s="721">
        <v>0</v>
      </c>
      <c r="L1150" s="761">
        <v>3</v>
      </c>
    </row>
    <row r="1151" spans="8:12" ht="14.25" customHeight="1" x14ac:dyDescent="0.3">
      <c r="H1151" s="356"/>
      <c r="I1151" s="403"/>
      <c r="J1151" s="391"/>
      <c r="K1151" s="721">
        <v>0</v>
      </c>
      <c r="L1151" s="761">
        <v>3</v>
      </c>
    </row>
    <row r="1152" spans="8:12" ht="14.25" customHeight="1" x14ac:dyDescent="0.3">
      <c r="H1152" s="356"/>
      <c r="I1152" s="403"/>
      <c r="J1152" s="391"/>
      <c r="K1152" s="721">
        <v>0</v>
      </c>
      <c r="L1152" s="761">
        <v>3</v>
      </c>
    </row>
    <row r="1153" spans="8:12" ht="14.25" customHeight="1" x14ac:dyDescent="0.3">
      <c r="H1153" s="356"/>
      <c r="I1153" s="403"/>
      <c r="J1153" s="391"/>
      <c r="K1153" s="721">
        <v>0</v>
      </c>
      <c r="L1153" s="761">
        <v>3</v>
      </c>
    </row>
    <row r="1154" spans="8:12" ht="14.25" customHeight="1" x14ac:dyDescent="0.3">
      <c r="H1154" s="356"/>
      <c r="I1154" s="403"/>
      <c r="J1154" s="391"/>
      <c r="K1154" s="721">
        <v>0</v>
      </c>
      <c r="L1154" s="761">
        <v>3</v>
      </c>
    </row>
    <row r="1155" spans="8:12" ht="14.25" customHeight="1" x14ac:dyDescent="0.3">
      <c r="H1155" s="356"/>
      <c r="I1155" s="403"/>
      <c r="J1155" s="391"/>
      <c r="K1155" s="721">
        <v>0</v>
      </c>
      <c r="L1155" s="761">
        <v>3</v>
      </c>
    </row>
    <row r="1156" spans="8:12" ht="14.25" customHeight="1" x14ac:dyDescent="0.3">
      <c r="H1156" s="356"/>
      <c r="I1156" s="403"/>
      <c r="J1156" s="391"/>
      <c r="K1156" s="721">
        <v>0</v>
      </c>
      <c r="L1156" s="761">
        <v>3</v>
      </c>
    </row>
    <row r="1157" spans="8:12" ht="14.25" customHeight="1" x14ac:dyDescent="0.3">
      <c r="H1157" s="356"/>
      <c r="I1157" s="403"/>
      <c r="J1157" s="391"/>
      <c r="K1157" s="721">
        <v>0</v>
      </c>
      <c r="L1157" s="761">
        <v>3</v>
      </c>
    </row>
    <row r="1158" spans="8:12" ht="14.25" customHeight="1" x14ac:dyDescent="0.3">
      <c r="H1158" s="356"/>
      <c r="I1158" s="403"/>
      <c r="J1158" s="391"/>
      <c r="K1158" s="721">
        <v>0</v>
      </c>
      <c r="L1158" s="761">
        <v>3</v>
      </c>
    </row>
    <row r="1159" spans="8:12" ht="14.25" customHeight="1" x14ac:dyDescent="0.3">
      <c r="H1159" s="356"/>
      <c r="I1159" s="403"/>
      <c r="J1159" s="391"/>
      <c r="K1159" s="721">
        <v>0</v>
      </c>
      <c r="L1159" s="761">
        <v>3</v>
      </c>
    </row>
    <row r="1160" spans="8:12" ht="14.25" customHeight="1" x14ac:dyDescent="0.3">
      <c r="H1160" s="356"/>
      <c r="I1160" s="403"/>
      <c r="J1160" s="391"/>
      <c r="K1160" s="721">
        <v>0</v>
      </c>
      <c r="L1160" s="761">
        <v>3</v>
      </c>
    </row>
    <row r="1161" spans="8:12" ht="14.25" customHeight="1" x14ac:dyDescent="0.3">
      <c r="H1161" s="356"/>
      <c r="I1161" s="403"/>
      <c r="J1161" s="391"/>
      <c r="K1161" s="721">
        <v>0</v>
      </c>
      <c r="L1161" s="761">
        <v>3</v>
      </c>
    </row>
    <row r="1162" spans="8:12" ht="14.25" customHeight="1" x14ac:dyDescent="0.3">
      <c r="H1162" s="356"/>
      <c r="I1162" s="403"/>
      <c r="J1162" s="391"/>
      <c r="K1162" s="721">
        <v>0</v>
      </c>
      <c r="L1162" s="761">
        <v>3</v>
      </c>
    </row>
    <row r="1163" spans="8:12" ht="14.25" customHeight="1" x14ac:dyDescent="0.3">
      <c r="H1163" s="356"/>
      <c r="I1163" s="403"/>
      <c r="J1163" s="391"/>
      <c r="K1163" s="721">
        <v>0</v>
      </c>
      <c r="L1163" s="761">
        <v>3</v>
      </c>
    </row>
    <row r="1164" spans="8:12" ht="14.25" customHeight="1" x14ac:dyDescent="0.3">
      <c r="H1164" s="356"/>
      <c r="I1164" s="403"/>
      <c r="J1164" s="391"/>
      <c r="K1164" s="721">
        <v>0</v>
      </c>
      <c r="L1164" s="761">
        <v>3</v>
      </c>
    </row>
    <row r="1165" spans="8:12" ht="14.25" customHeight="1" x14ac:dyDescent="0.3">
      <c r="H1165" s="356"/>
      <c r="I1165" s="403"/>
      <c r="J1165" s="391"/>
      <c r="K1165" s="721">
        <v>0</v>
      </c>
      <c r="L1165" s="761">
        <v>3</v>
      </c>
    </row>
    <row r="1166" spans="8:12" ht="14.25" customHeight="1" x14ac:dyDescent="0.3">
      <c r="H1166" s="356"/>
      <c r="I1166" s="403"/>
      <c r="J1166" s="391"/>
      <c r="K1166" s="721">
        <v>0</v>
      </c>
      <c r="L1166" s="761">
        <v>3</v>
      </c>
    </row>
    <row r="1167" spans="8:12" ht="14.25" customHeight="1" x14ac:dyDescent="0.3">
      <c r="H1167" s="356"/>
      <c r="I1167" s="403"/>
      <c r="J1167" s="391"/>
      <c r="K1167" s="721">
        <v>0</v>
      </c>
      <c r="L1167" s="761">
        <v>3</v>
      </c>
    </row>
    <row r="1168" spans="8:12" ht="14.25" customHeight="1" x14ac:dyDescent="0.3">
      <c r="H1168" s="356"/>
      <c r="I1168" s="403"/>
      <c r="J1168" s="391"/>
      <c r="K1168" s="721">
        <v>0</v>
      </c>
      <c r="L1168" s="761">
        <v>3</v>
      </c>
    </row>
    <row r="1169" spans="8:12" ht="14.25" customHeight="1" x14ac:dyDescent="0.3">
      <c r="H1169" s="356"/>
      <c r="I1169" s="403"/>
      <c r="J1169" s="391"/>
      <c r="K1169" s="721">
        <v>0</v>
      </c>
      <c r="L1169" s="761">
        <v>3</v>
      </c>
    </row>
    <row r="1170" spans="8:12" ht="14.25" customHeight="1" x14ac:dyDescent="0.3">
      <c r="H1170" s="356"/>
      <c r="I1170" s="403"/>
      <c r="J1170" s="391"/>
      <c r="K1170" s="721">
        <v>0</v>
      </c>
      <c r="L1170" s="761">
        <v>3</v>
      </c>
    </row>
    <row r="1171" spans="8:12" ht="14.25" customHeight="1" x14ac:dyDescent="0.3">
      <c r="H1171" s="356"/>
      <c r="I1171" s="403"/>
      <c r="J1171" s="391"/>
      <c r="K1171" s="721">
        <v>0</v>
      </c>
      <c r="L1171" s="761">
        <v>3</v>
      </c>
    </row>
    <row r="1172" spans="8:12" ht="14.25" customHeight="1" x14ac:dyDescent="0.3">
      <c r="H1172" s="356"/>
      <c r="I1172" s="403"/>
      <c r="J1172" s="391"/>
      <c r="K1172" s="721">
        <v>0</v>
      </c>
      <c r="L1172" s="761">
        <v>3</v>
      </c>
    </row>
    <row r="1173" spans="8:12" ht="14.25" customHeight="1" x14ac:dyDescent="0.3">
      <c r="H1173" s="356"/>
      <c r="I1173" s="403"/>
      <c r="J1173" s="391"/>
      <c r="K1173" s="721">
        <v>0</v>
      </c>
      <c r="L1173" s="761">
        <v>3</v>
      </c>
    </row>
    <row r="1174" spans="8:12" ht="14.25" customHeight="1" x14ac:dyDescent="0.3">
      <c r="H1174" s="356"/>
      <c r="I1174" s="403"/>
      <c r="J1174" s="391"/>
      <c r="K1174" s="721">
        <v>0</v>
      </c>
      <c r="L1174" s="761">
        <v>3</v>
      </c>
    </row>
    <row r="1175" spans="8:12" ht="14.25" customHeight="1" x14ac:dyDescent="0.3">
      <c r="H1175" s="356"/>
      <c r="I1175" s="403"/>
      <c r="J1175" s="391"/>
      <c r="K1175" s="721">
        <v>0</v>
      </c>
      <c r="L1175" s="761">
        <v>3</v>
      </c>
    </row>
    <row r="1176" spans="8:12" ht="14.25" customHeight="1" x14ac:dyDescent="0.3">
      <c r="H1176" s="356"/>
      <c r="I1176" s="403"/>
      <c r="J1176" s="391"/>
      <c r="K1176" s="721">
        <v>0</v>
      </c>
      <c r="L1176" s="761">
        <v>3</v>
      </c>
    </row>
    <row r="1177" spans="8:12" ht="14.25" customHeight="1" x14ac:dyDescent="0.3">
      <c r="H1177" s="356"/>
      <c r="I1177" s="403"/>
      <c r="J1177" s="391"/>
      <c r="K1177" s="721">
        <v>0</v>
      </c>
      <c r="L1177" s="761">
        <v>3</v>
      </c>
    </row>
    <row r="1178" spans="8:12" ht="14.25" customHeight="1" x14ac:dyDescent="0.3">
      <c r="H1178" s="356"/>
      <c r="I1178" s="403"/>
      <c r="J1178" s="391"/>
      <c r="K1178" s="721">
        <v>0</v>
      </c>
      <c r="L1178" s="761">
        <v>3</v>
      </c>
    </row>
    <row r="1179" spans="8:12" ht="14.25" customHeight="1" x14ac:dyDescent="0.3">
      <c r="H1179" s="356"/>
      <c r="I1179" s="403"/>
      <c r="J1179" s="391"/>
      <c r="K1179" s="721">
        <v>0</v>
      </c>
      <c r="L1179" s="761">
        <v>3</v>
      </c>
    </row>
    <row r="1180" spans="8:12" ht="14.25" customHeight="1" x14ac:dyDescent="0.3">
      <c r="H1180" s="356"/>
      <c r="I1180" s="403"/>
      <c r="J1180" s="391"/>
      <c r="K1180" s="721">
        <v>0</v>
      </c>
      <c r="L1180" s="761">
        <v>3</v>
      </c>
    </row>
    <row r="1181" spans="8:12" ht="14.25" customHeight="1" x14ac:dyDescent="0.3">
      <c r="H1181" s="356"/>
      <c r="I1181" s="403"/>
      <c r="J1181" s="391"/>
      <c r="K1181" s="721">
        <v>0</v>
      </c>
      <c r="L1181" s="761">
        <v>3</v>
      </c>
    </row>
    <row r="1182" spans="8:12" ht="14.25" customHeight="1" x14ac:dyDescent="0.3">
      <c r="H1182" s="356"/>
      <c r="I1182" s="403"/>
      <c r="J1182" s="391"/>
      <c r="K1182" s="721">
        <v>0</v>
      </c>
      <c r="L1182" s="761">
        <v>3</v>
      </c>
    </row>
    <row r="1183" spans="8:12" ht="14.25" customHeight="1" x14ac:dyDescent="0.3">
      <c r="H1183" s="356"/>
      <c r="I1183" s="403"/>
      <c r="J1183" s="391"/>
      <c r="K1183" s="721">
        <v>0</v>
      </c>
      <c r="L1183" s="761">
        <v>3</v>
      </c>
    </row>
    <row r="1184" spans="8:12" ht="14.25" customHeight="1" x14ac:dyDescent="0.3">
      <c r="H1184" s="356"/>
      <c r="I1184" s="403"/>
      <c r="J1184" s="391"/>
      <c r="K1184" s="721">
        <v>0</v>
      </c>
      <c r="L1184" s="761">
        <v>3</v>
      </c>
    </row>
    <row r="1185" spans="8:12" ht="14.25" customHeight="1" x14ac:dyDescent="0.3">
      <c r="H1185" s="356"/>
      <c r="I1185" s="403"/>
      <c r="J1185" s="391"/>
      <c r="K1185" s="721">
        <v>0</v>
      </c>
      <c r="L1185" s="761">
        <v>3</v>
      </c>
    </row>
    <row r="1186" spans="8:12" ht="14.25" customHeight="1" x14ac:dyDescent="0.3">
      <c r="H1186" s="356"/>
      <c r="I1186" s="403"/>
      <c r="J1186" s="391"/>
      <c r="K1186" s="721">
        <v>0</v>
      </c>
      <c r="L1186" s="761">
        <v>3</v>
      </c>
    </row>
    <row r="1187" spans="8:12" ht="14.25" customHeight="1" x14ac:dyDescent="0.3">
      <c r="H1187" s="356"/>
      <c r="I1187" s="403"/>
      <c r="J1187" s="391"/>
      <c r="K1187" s="721">
        <v>0</v>
      </c>
      <c r="L1187" s="761">
        <v>3</v>
      </c>
    </row>
    <row r="1188" spans="8:12" ht="14.25" customHeight="1" x14ac:dyDescent="0.3">
      <c r="H1188" s="356"/>
      <c r="I1188" s="403"/>
      <c r="J1188" s="391"/>
      <c r="K1188" s="721">
        <v>0</v>
      </c>
      <c r="L1188" s="761">
        <v>3</v>
      </c>
    </row>
    <row r="1189" spans="8:12" ht="14.25" customHeight="1" x14ac:dyDescent="0.3">
      <c r="H1189" s="356"/>
      <c r="I1189" s="403"/>
      <c r="J1189" s="391"/>
      <c r="K1189" s="721">
        <v>0</v>
      </c>
      <c r="L1189" s="761">
        <v>3</v>
      </c>
    </row>
    <row r="1190" spans="8:12" ht="14.25" customHeight="1" x14ac:dyDescent="0.3">
      <c r="H1190" s="356"/>
      <c r="I1190" s="403"/>
      <c r="J1190" s="391"/>
      <c r="K1190" s="721">
        <v>0</v>
      </c>
      <c r="L1190" s="761">
        <v>3</v>
      </c>
    </row>
    <row r="1191" spans="8:12" ht="14.25" customHeight="1" x14ac:dyDescent="0.3">
      <c r="H1191" s="356"/>
      <c r="I1191" s="403"/>
      <c r="J1191" s="391"/>
      <c r="K1191" s="721">
        <v>0</v>
      </c>
      <c r="L1191" s="761">
        <v>3</v>
      </c>
    </row>
    <row r="1192" spans="8:12" ht="14.25" customHeight="1" x14ac:dyDescent="0.3">
      <c r="H1192" s="356"/>
      <c r="I1192" s="403"/>
      <c r="J1192" s="391"/>
      <c r="K1192" s="721">
        <v>0</v>
      </c>
      <c r="L1192" s="761">
        <v>3</v>
      </c>
    </row>
    <row r="1193" spans="8:12" ht="14.25" customHeight="1" x14ac:dyDescent="0.3">
      <c r="H1193" s="356"/>
      <c r="I1193" s="403"/>
      <c r="J1193" s="391"/>
      <c r="K1193" s="721">
        <v>0</v>
      </c>
      <c r="L1193" s="761">
        <v>3</v>
      </c>
    </row>
    <row r="1194" spans="8:12" ht="14.25" customHeight="1" x14ac:dyDescent="0.3">
      <c r="H1194" s="356"/>
      <c r="I1194" s="403"/>
      <c r="J1194" s="391"/>
      <c r="K1194" s="721">
        <v>0</v>
      </c>
      <c r="L1194" s="761">
        <v>3</v>
      </c>
    </row>
    <row r="1195" spans="8:12" ht="14.25" customHeight="1" x14ac:dyDescent="0.3">
      <c r="H1195" s="356"/>
      <c r="I1195" s="403"/>
      <c r="J1195" s="391"/>
      <c r="K1195" s="721">
        <v>0</v>
      </c>
      <c r="L1195" s="761">
        <v>3</v>
      </c>
    </row>
    <row r="1196" spans="8:12" ht="14.25" customHeight="1" x14ac:dyDescent="0.3">
      <c r="H1196" s="356"/>
      <c r="I1196" s="403"/>
      <c r="J1196" s="391"/>
      <c r="K1196" s="721">
        <v>0</v>
      </c>
      <c r="L1196" s="761">
        <v>3</v>
      </c>
    </row>
    <row r="1197" spans="8:12" ht="14.25" customHeight="1" x14ac:dyDescent="0.3">
      <c r="H1197" s="356"/>
      <c r="I1197" s="403"/>
      <c r="J1197" s="391"/>
      <c r="K1197" s="721">
        <v>0</v>
      </c>
      <c r="L1197" s="761">
        <v>3</v>
      </c>
    </row>
    <row r="1198" spans="8:12" ht="14.25" customHeight="1" x14ac:dyDescent="0.3">
      <c r="H1198" s="356"/>
      <c r="I1198" s="403"/>
      <c r="J1198" s="391"/>
      <c r="K1198" s="721">
        <v>0</v>
      </c>
      <c r="L1198" s="761">
        <v>3</v>
      </c>
    </row>
    <row r="1199" spans="8:12" ht="14.25" customHeight="1" x14ac:dyDescent="0.3">
      <c r="H1199" s="356"/>
      <c r="I1199" s="403"/>
      <c r="J1199" s="391"/>
      <c r="K1199" s="721">
        <v>0</v>
      </c>
      <c r="L1199" s="761">
        <v>3</v>
      </c>
    </row>
    <row r="1200" spans="8:12" ht="14.25" customHeight="1" x14ac:dyDescent="0.3">
      <c r="H1200" s="356"/>
      <c r="I1200" s="403"/>
      <c r="J1200" s="391"/>
      <c r="K1200" s="721">
        <v>0</v>
      </c>
      <c r="L1200" s="761">
        <v>3</v>
      </c>
    </row>
    <row r="1201" spans="8:12" ht="14.25" customHeight="1" x14ac:dyDescent="0.3">
      <c r="H1201" s="356"/>
      <c r="I1201" s="403"/>
      <c r="J1201" s="391"/>
      <c r="K1201" s="721">
        <v>0</v>
      </c>
      <c r="L1201" s="761">
        <v>3</v>
      </c>
    </row>
    <row r="1202" spans="8:12" ht="14.25" customHeight="1" x14ac:dyDescent="0.3">
      <c r="H1202" s="356"/>
      <c r="I1202" s="403"/>
      <c r="J1202" s="391"/>
      <c r="K1202" s="721">
        <v>0</v>
      </c>
      <c r="L1202" s="761">
        <v>3</v>
      </c>
    </row>
    <row r="1203" spans="8:12" ht="14.25" customHeight="1" x14ac:dyDescent="0.3">
      <c r="H1203" s="356"/>
      <c r="I1203" s="403"/>
      <c r="J1203" s="391"/>
      <c r="K1203" s="721">
        <v>0</v>
      </c>
      <c r="L1203" s="761">
        <v>3</v>
      </c>
    </row>
    <row r="1204" spans="8:12" ht="14.25" customHeight="1" x14ac:dyDescent="0.3">
      <c r="H1204" s="356"/>
      <c r="I1204" s="403"/>
      <c r="J1204" s="391"/>
      <c r="K1204" s="721">
        <v>0</v>
      </c>
      <c r="L1204" s="761">
        <v>3</v>
      </c>
    </row>
    <row r="1205" spans="8:12" ht="14.25" customHeight="1" x14ac:dyDescent="0.3">
      <c r="H1205" s="356"/>
      <c r="I1205" s="403"/>
      <c r="J1205" s="391"/>
      <c r="K1205" s="721">
        <v>0</v>
      </c>
      <c r="L1205" s="761">
        <v>3</v>
      </c>
    </row>
    <row r="1206" spans="8:12" ht="14.25" customHeight="1" x14ac:dyDescent="0.3">
      <c r="H1206" s="356"/>
      <c r="I1206" s="403"/>
      <c r="J1206" s="391"/>
      <c r="K1206" s="721">
        <v>0</v>
      </c>
      <c r="L1206" s="761">
        <v>3</v>
      </c>
    </row>
    <row r="1207" spans="8:12" ht="14.25" customHeight="1" x14ac:dyDescent="0.3">
      <c r="H1207" s="356"/>
      <c r="I1207" s="403"/>
      <c r="J1207" s="391"/>
      <c r="K1207" s="721">
        <v>0</v>
      </c>
      <c r="L1207" s="761">
        <v>3</v>
      </c>
    </row>
    <row r="1208" spans="8:12" ht="14.25" customHeight="1" x14ac:dyDescent="0.3">
      <c r="H1208" s="356"/>
      <c r="I1208" s="403"/>
      <c r="J1208" s="391"/>
      <c r="K1208" s="721">
        <v>0</v>
      </c>
      <c r="L1208" s="761">
        <v>3</v>
      </c>
    </row>
    <row r="1209" spans="8:12" ht="14.25" customHeight="1" x14ac:dyDescent="0.3">
      <c r="H1209" s="356"/>
      <c r="I1209" s="403"/>
      <c r="J1209" s="391"/>
      <c r="K1209" s="721">
        <v>0</v>
      </c>
      <c r="L1209" s="761">
        <v>3</v>
      </c>
    </row>
    <row r="1210" spans="8:12" ht="14.25" customHeight="1" x14ac:dyDescent="0.3">
      <c r="H1210" s="356"/>
      <c r="I1210" s="403"/>
      <c r="J1210" s="391"/>
      <c r="K1210" s="721">
        <v>0</v>
      </c>
      <c r="L1210" s="761">
        <v>3</v>
      </c>
    </row>
    <row r="1211" spans="8:12" ht="14.25" customHeight="1" x14ac:dyDescent="0.3">
      <c r="H1211" s="356"/>
      <c r="I1211" s="403"/>
      <c r="J1211" s="391"/>
      <c r="K1211" s="721">
        <v>0</v>
      </c>
      <c r="L1211" s="761">
        <v>3</v>
      </c>
    </row>
    <row r="1212" spans="8:12" ht="14.25" customHeight="1" x14ac:dyDescent="0.3">
      <c r="H1212" s="356"/>
      <c r="I1212" s="403"/>
      <c r="J1212" s="391"/>
      <c r="K1212" s="721">
        <v>0</v>
      </c>
      <c r="L1212" s="761">
        <v>3</v>
      </c>
    </row>
    <row r="1213" spans="8:12" ht="14.25" customHeight="1" x14ac:dyDescent="0.3">
      <c r="H1213" s="356"/>
      <c r="I1213" s="403"/>
      <c r="J1213" s="391"/>
      <c r="K1213" s="721">
        <v>0</v>
      </c>
      <c r="L1213" s="761">
        <v>3</v>
      </c>
    </row>
    <row r="1214" spans="8:12" ht="14.25" customHeight="1" x14ac:dyDescent="0.3">
      <c r="H1214" s="356"/>
      <c r="I1214" s="403"/>
      <c r="J1214" s="391"/>
      <c r="K1214" s="721">
        <v>0</v>
      </c>
      <c r="L1214" s="761">
        <v>3</v>
      </c>
    </row>
    <row r="1215" spans="8:12" ht="14.25" customHeight="1" x14ac:dyDescent="0.3">
      <c r="H1215" s="356"/>
      <c r="I1215" s="403"/>
      <c r="J1215" s="391"/>
      <c r="K1215" s="721">
        <v>0</v>
      </c>
      <c r="L1215" s="761">
        <v>3</v>
      </c>
    </row>
    <row r="1216" spans="8:12" ht="14.25" customHeight="1" x14ac:dyDescent="0.3">
      <c r="H1216" s="356"/>
      <c r="I1216" s="403"/>
      <c r="J1216" s="391"/>
      <c r="K1216" s="721">
        <v>0</v>
      </c>
      <c r="L1216" s="761">
        <v>3</v>
      </c>
    </row>
    <row r="1217" spans="8:12" ht="14.25" customHeight="1" x14ac:dyDescent="0.3">
      <c r="H1217" s="356"/>
      <c r="I1217" s="403"/>
      <c r="J1217" s="391"/>
      <c r="K1217" s="721">
        <v>0</v>
      </c>
      <c r="L1217" s="761">
        <v>3</v>
      </c>
    </row>
    <row r="1218" spans="8:12" ht="14.25" customHeight="1" x14ac:dyDescent="0.3">
      <c r="H1218" s="356"/>
      <c r="I1218" s="403"/>
      <c r="J1218" s="391"/>
      <c r="K1218" s="721">
        <v>0</v>
      </c>
      <c r="L1218" s="761">
        <v>3</v>
      </c>
    </row>
    <row r="1219" spans="8:12" ht="14.25" customHeight="1" x14ac:dyDescent="0.3">
      <c r="H1219" s="356"/>
      <c r="I1219" s="403"/>
      <c r="J1219" s="391"/>
      <c r="K1219" s="721">
        <v>0</v>
      </c>
      <c r="L1219" s="761">
        <v>3</v>
      </c>
    </row>
    <row r="1220" spans="8:12" ht="14.25" customHeight="1" x14ac:dyDescent="0.3">
      <c r="H1220" s="356"/>
      <c r="I1220" s="403"/>
      <c r="J1220" s="391"/>
      <c r="K1220" s="721">
        <v>0</v>
      </c>
      <c r="L1220" s="761">
        <v>3</v>
      </c>
    </row>
    <row r="1221" spans="8:12" ht="14.25" customHeight="1" x14ac:dyDescent="0.3">
      <c r="H1221" s="356"/>
      <c r="I1221" s="403"/>
      <c r="J1221" s="391"/>
      <c r="K1221" s="721">
        <v>0</v>
      </c>
      <c r="L1221" s="761">
        <v>3</v>
      </c>
    </row>
    <row r="1222" spans="8:12" ht="14.25" customHeight="1" x14ac:dyDescent="0.3">
      <c r="H1222" s="356"/>
      <c r="I1222" s="403"/>
      <c r="J1222" s="391"/>
      <c r="K1222" s="721">
        <v>0</v>
      </c>
      <c r="L1222" s="761">
        <v>3</v>
      </c>
    </row>
    <row r="1223" spans="8:12" ht="14.25" customHeight="1" x14ac:dyDescent="0.3">
      <c r="H1223" s="356"/>
      <c r="I1223" s="403"/>
      <c r="J1223" s="391"/>
      <c r="K1223" s="721">
        <v>0</v>
      </c>
      <c r="L1223" s="761">
        <v>3</v>
      </c>
    </row>
    <row r="1224" spans="8:12" ht="14.25" customHeight="1" x14ac:dyDescent="0.3">
      <c r="H1224" s="356"/>
      <c r="I1224" s="403"/>
      <c r="J1224" s="391"/>
      <c r="K1224" s="721">
        <v>0</v>
      </c>
      <c r="L1224" s="761">
        <v>3</v>
      </c>
    </row>
    <row r="1225" spans="8:12" ht="14.25" customHeight="1" x14ac:dyDescent="0.3">
      <c r="H1225" s="356"/>
      <c r="I1225" s="403"/>
      <c r="J1225" s="391"/>
      <c r="K1225" s="721">
        <v>0</v>
      </c>
      <c r="L1225" s="761">
        <v>3</v>
      </c>
    </row>
    <row r="1226" spans="8:12" ht="14.25" customHeight="1" x14ac:dyDescent="0.3">
      <c r="H1226" s="356"/>
      <c r="I1226" s="403"/>
      <c r="J1226" s="391"/>
      <c r="K1226" s="721">
        <v>0</v>
      </c>
      <c r="L1226" s="761">
        <v>3</v>
      </c>
    </row>
    <row r="1227" spans="8:12" ht="14.25" customHeight="1" x14ac:dyDescent="0.3">
      <c r="H1227" s="356"/>
      <c r="I1227" s="403"/>
      <c r="J1227" s="391"/>
      <c r="K1227" s="721">
        <v>0</v>
      </c>
      <c r="L1227" s="761">
        <v>3</v>
      </c>
    </row>
    <row r="1228" spans="8:12" ht="14.25" customHeight="1" x14ac:dyDescent="0.3">
      <c r="H1228" s="356"/>
      <c r="I1228" s="403"/>
      <c r="J1228" s="391"/>
      <c r="K1228" s="721">
        <v>0</v>
      </c>
      <c r="L1228" s="761">
        <v>3</v>
      </c>
    </row>
    <row r="1229" spans="8:12" ht="14.25" customHeight="1" x14ac:dyDescent="0.3">
      <c r="H1229" s="356"/>
      <c r="I1229" s="403"/>
      <c r="J1229" s="391"/>
      <c r="K1229" s="721">
        <v>0</v>
      </c>
      <c r="L1229" s="761">
        <v>3</v>
      </c>
    </row>
    <row r="1230" spans="8:12" ht="14.25" customHeight="1" x14ac:dyDescent="0.3">
      <c r="H1230" s="356"/>
      <c r="I1230" s="403"/>
      <c r="J1230" s="391"/>
      <c r="K1230" s="721">
        <v>0</v>
      </c>
      <c r="L1230" s="761">
        <v>3</v>
      </c>
    </row>
    <row r="1231" spans="8:12" ht="14.25" customHeight="1" x14ac:dyDescent="0.3">
      <c r="H1231" s="356"/>
      <c r="I1231" s="403"/>
      <c r="J1231" s="391"/>
      <c r="K1231" s="721">
        <v>0</v>
      </c>
      <c r="L1231" s="761">
        <v>3</v>
      </c>
    </row>
    <row r="1232" spans="8:12" ht="14.25" customHeight="1" x14ac:dyDescent="0.3">
      <c r="H1232" s="356"/>
      <c r="I1232" s="403"/>
      <c r="J1232" s="391"/>
      <c r="K1232" s="721">
        <v>0</v>
      </c>
      <c r="L1232" s="761">
        <v>3</v>
      </c>
    </row>
    <row r="1233" spans="8:12" ht="14.25" customHeight="1" x14ac:dyDescent="0.3">
      <c r="H1233" s="356"/>
      <c r="I1233" s="403"/>
      <c r="J1233" s="391"/>
      <c r="K1233" s="721">
        <v>0</v>
      </c>
      <c r="L1233" s="761">
        <v>3</v>
      </c>
    </row>
    <row r="1234" spans="8:12" ht="14.25" customHeight="1" x14ac:dyDescent="0.3">
      <c r="H1234" s="356"/>
      <c r="I1234" s="403"/>
      <c r="J1234" s="391"/>
      <c r="K1234" s="721">
        <v>0</v>
      </c>
      <c r="L1234" s="761">
        <v>3</v>
      </c>
    </row>
    <row r="1235" spans="8:12" ht="14.25" customHeight="1" x14ac:dyDescent="0.3">
      <c r="H1235" s="356"/>
      <c r="I1235" s="403"/>
      <c r="J1235" s="391"/>
      <c r="K1235" s="721">
        <v>0</v>
      </c>
      <c r="L1235" s="761">
        <v>3</v>
      </c>
    </row>
    <row r="1236" spans="8:12" ht="14.25" customHeight="1" x14ac:dyDescent="0.3">
      <c r="H1236" s="356"/>
      <c r="I1236" s="403"/>
      <c r="J1236" s="391"/>
      <c r="K1236" s="721">
        <v>0</v>
      </c>
      <c r="L1236" s="761">
        <v>3</v>
      </c>
    </row>
    <row r="1237" spans="8:12" ht="14.25" customHeight="1" x14ac:dyDescent="0.3">
      <c r="H1237" s="356"/>
      <c r="I1237" s="403"/>
      <c r="J1237" s="391"/>
      <c r="K1237" s="721">
        <v>0</v>
      </c>
      <c r="L1237" s="761">
        <v>3</v>
      </c>
    </row>
    <row r="1238" spans="8:12" ht="14.25" customHeight="1" x14ac:dyDescent="0.3">
      <c r="H1238" s="356"/>
      <c r="I1238" s="403"/>
      <c r="J1238" s="391"/>
      <c r="K1238" s="721">
        <v>0</v>
      </c>
      <c r="L1238" s="761">
        <v>3</v>
      </c>
    </row>
    <row r="1239" spans="8:12" ht="14.25" customHeight="1" x14ac:dyDescent="0.3">
      <c r="H1239" s="356"/>
      <c r="I1239" s="403"/>
      <c r="J1239" s="391"/>
      <c r="K1239" s="721">
        <v>0</v>
      </c>
      <c r="L1239" s="761">
        <v>3</v>
      </c>
    </row>
    <row r="1240" spans="8:12" ht="14.25" customHeight="1" x14ac:dyDescent="0.3">
      <c r="H1240" s="356"/>
      <c r="I1240" s="403"/>
      <c r="J1240" s="391"/>
      <c r="K1240" s="721">
        <v>0</v>
      </c>
      <c r="L1240" s="761">
        <v>3</v>
      </c>
    </row>
    <row r="1241" spans="8:12" ht="14.25" customHeight="1" x14ac:dyDescent="0.3">
      <c r="H1241" s="356"/>
      <c r="I1241" s="403"/>
      <c r="J1241" s="391"/>
      <c r="K1241" s="721">
        <v>0</v>
      </c>
      <c r="L1241" s="761">
        <v>3</v>
      </c>
    </row>
    <row r="1242" spans="8:12" ht="14.25" customHeight="1" x14ac:dyDescent="0.3">
      <c r="H1242" s="356"/>
      <c r="I1242" s="403"/>
      <c r="J1242" s="391"/>
      <c r="K1242" s="721">
        <v>0</v>
      </c>
      <c r="L1242" s="761">
        <v>3</v>
      </c>
    </row>
    <row r="1243" spans="8:12" ht="14.25" customHeight="1" x14ac:dyDescent="0.3">
      <c r="H1243" s="356"/>
      <c r="I1243" s="403"/>
      <c r="J1243" s="391"/>
      <c r="K1243" s="721">
        <v>0</v>
      </c>
      <c r="L1243" s="761">
        <v>3</v>
      </c>
    </row>
    <row r="1244" spans="8:12" ht="14.25" customHeight="1" x14ac:dyDescent="0.3">
      <c r="H1244" s="356"/>
      <c r="I1244" s="403"/>
      <c r="J1244" s="391"/>
      <c r="K1244" s="721">
        <v>0</v>
      </c>
      <c r="L1244" s="761">
        <v>3</v>
      </c>
    </row>
    <row r="1245" spans="8:12" ht="14.25" customHeight="1" x14ac:dyDescent="0.3">
      <c r="H1245" s="356"/>
      <c r="I1245" s="403"/>
      <c r="J1245" s="391"/>
      <c r="K1245" s="721">
        <v>0</v>
      </c>
      <c r="L1245" s="761">
        <v>3</v>
      </c>
    </row>
    <row r="1246" spans="8:12" ht="14.25" customHeight="1" x14ac:dyDescent="0.3">
      <c r="H1246" s="356"/>
      <c r="I1246" s="403"/>
      <c r="J1246" s="391"/>
      <c r="K1246" s="721">
        <v>0</v>
      </c>
      <c r="L1246" s="761">
        <v>3</v>
      </c>
    </row>
    <row r="1247" spans="8:12" ht="14.25" customHeight="1" x14ac:dyDescent="0.3">
      <c r="H1247" s="356"/>
      <c r="I1247" s="403"/>
      <c r="J1247" s="391"/>
      <c r="K1247" s="721">
        <v>0</v>
      </c>
      <c r="L1247" s="761">
        <v>3</v>
      </c>
    </row>
    <row r="1248" spans="8:12" ht="14.25" customHeight="1" x14ac:dyDescent="0.3">
      <c r="H1248" s="356"/>
      <c r="I1248" s="403"/>
      <c r="J1248" s="391"/>
      <c r="K1248" s="721">
        <v>0</v>
      </c>
      <c r="L1248" s="761">
        <v>3</v>
      </c>
    </row>
    <row r="1249" spans="8:12" ht="14.25" customHeight="1" x14ac:dyDescent="0.3">
      <c r="H1249" s="356"/>
      <c r="I1249" s="403"/>
      <c r="J1249" s="391"/>
      <c r="K1249" s="721">
        <v>0</v>
      </c>
      <c r="L1249" s="761">
        <v>3</v>
      </c>
    </row>
    <row r="1250" spans="8:12" ht="14.25" customHeight="1" x14ac:dyDescent="0.3">
      <c r="H1250" s="356"/>
      <c r="I1250" s="403"/>
      <c r="J1250" s="391"/>
      <c r="K1250" s="721">
        <v>0</v>
      </c>
      <c r="L1250" s="761">
        <v>3</v>
      </c>
    </row>
    <row r="1251" spans="8:12" ht="14.25" customHeight="1" x14ac:dyDescent="0.3">
      <c r="H1251" s="356"/>
      <c r="I1251" s="403"/>
      <c r="J1251" s="391"/>
      <c r="K1251" s="721">
        <v>0</v>
      </c>
      <c r="L1251" s="761">
        <v>3</v>
      </c>
    </row>
    <row r="1252" spans="8:12" ht="14.25" customHeight="1" x14ac:dyDescent="0.3">
      <c r="H1252" s="356"/>
      <c r="I1252" s="403"/>
      <c r="J1252" s="391"/>
      <c r="K1252" s="721">
        <v>0</v>
      </c>
      <c r="L1252" s="761">
        <v>3</v>
      </c>
    </row>
    <row r="1253" spans="8:12" ht="14.25" customHeight="1" x14ac:dyDescent="0.3">
      <c r="H1253" s="356"/>
      <c r="I1253" s="403"/>
      <c r="J1253" s="391"/>
      <c r="K1253" s="721">
        <v>0</v>
      </c>
      <c r="L1253" s="761">
        <v>3</v>
      </c>
    </row>
    <row r="1254" spans="8:12" ht="14.25" customHeight="1" x14ac:dyDescent="0.3">
      <c r="H1254" s="356"/>
      <c r="I1254" s="403"/>
      <c r="J1254" s="391"/>
      <c r="K1254" s="721">
        <v>0</v>
      </c>
      <c r="L1254" s="761">
        <v>3</v>
      </c>
    </row>
    <row r="1255" spans="8:12" ht="14.25" customHeight="1" x14ac:dyDescent="0.3">
      <c r="H1255" s="356"/>
      <c r="I1255" s="403"/>
      <c r="J1255" s="391"/>
      <c r="K1255" s="721">
        <v>0</v>
      </c>
      <c r="L1255" s="761">
        <v>3</v>
      </c>
    </row>
    <row r="1256" spans="8:12" ht="14.25" customHeight="1" x14ac:dyDescent="0.3">
      <c r="H1256" s="356"/>
      <c r="I1256" s="403"/>
      <c r="J1256" s="391"/>
      <c r="K1256" s="721">
        <v>0</v>
      </c>
      <c r="L1256" s="761">
        <v>3</v>
      </c>
    </row>
    <row r="1257" spans="8:12" ht="14.25" customHeight="1" x14ac:dyDescent="0.3">
      <c r="H1257" s="356"/>
      <c r="I1257" s="403"/>
      <c r="J1257" s="391"/>
      <c r="K1257" s="721">
        <v>0</v>
      </c>
      <c r="L1257" s="761">
        <v>3</v>
      </c>
    </row>
    <row r="1258" spans="8:12" ht="14.25" customHeight="1" x14ac:dyDescent="0.3">
      <c r="H1258" s="356"/>
      <c r="I1258" s="403"/>
      <c r="J1258" s="391"/>
      <c r="K1258" s="721">
        <v>0</v>
      </c>
      <c r="L1258" s="761">
        <v>3</v>
      </c>
    </row>
    <row r="1259" spans="8:12" ht="14.25" customHeight="1" x14ac:dyDescent="0.3">
      <c r="H1259" s="356"/>
      <c r="I1259" s="403"/>
      <c r="J1259" s="391"/>
      <c r="K1259" s="721">
        <v>0</v>
      </c>
      <c r="L1259" s="761">
        <v>3</v>
      </c>
    </row>
    <row r="1260" spans="8:12" ht="14.25" customHeight="1" x14ac:dyDescent="0.3">
      <c r="H1260" s="356"/>
      <c r="I1260" s="403"/>
      <c r="J1260" s="391"/>
      <c r="K1260" s="721">
        <v>0</v>
      </c>
      <c r="L1260" s="761">
        <v>3</v>
      </c>
    </row>
    <row r="1261" spans="8:12" ht="14.25" customHeight="1" x14ac:dyDescent="0.3">
      <c r="H1261" s="356"/>
      <c r="I1261" s="403"/>
      <c r="J1261" s="391"/>
      <c r="K1261" s="721">
        <v>0</v>
      </c>
      <c r="L1261" s="761">
        <v>3</v>
      </c>
    </row>
    <row r="1262" spans="8:12" ht="14.25" customHeight="1" x14ac:dyDescent="0.3">
      <c r="H1262" s="356"/>
      <c r="I1262" s="403"/>
      <c r="J1262" s="391"/>
      <c r="K1262" s="721">
        <v>0</v>
      </c>
      <c r="L1262" s="761">
        <v>3</v>
      </c>
    </row>
    <row r="1263" spans="8:12" ht="14.25" customHeight="1" x14ac:dyDescent="0.3">
      <c r="H1263" s="356"/>
      <c r="I1263" s="403"/>
      <c r="J1263" s="391"/>
      <c r="K1263" s="721">
        <v>0</v>
      </c>
      <c r="L1263" s="761">
        <v>3</v>
      </c>
    </row>
    <row r="1264" spans="8:12" ht="14.25" customHeight="1" x14ac:dyDescent="0.3">
      <c r="H1264" s="356"/>
      <c r="I1264" s="403"/>
      <c r="J1264" s="391"/>
      <c r="K1264" s="721">
        <v>0</v>
      </c>
      <c r="L1264" s="761">
        <v>3</v>
      </c>
    </row>
    <row r="1265" spans="8:12" ht="14.25" customHeight="1" x14ac:dyDescent="0.3">
      <c r="H1265" s="356"/>
      <c r="I1265" s="403"/>
      <c r="J1265" s="391"/>
      <c r="K1265" s="721">
        <v>0</v>
      </c>
      <c r="L1265" s="761">
        <v>3</v>
      </c>
    </row>
    <row r="1266" spans="8:12" ht="14.25" customHeight="1" x14ac:dyDescent="0.3">
      <c r="H1266" s="356"/>
      <c r="I1266" s="403"/>
      <c r="J1266" s="391"/>
      <c r="K1266" s="721">
        <v>0</v>
      </c>
      <c r="L1266" s="761">
        <v>3</v>
      </c>
    </row>
    <row r="1267" spans="8:12" ht="14.25" customHeight="1" x14ac:dyDescent="0.3">
      <c r="H1267" s="356"/>
      <c r="I1267" s="403"/>
      <c r="J1267" s="391"/>
      <c r="K1267" s="721">
        <v>0</v>
      </c>
      <c r="L1267" s="761">
        <v>3</v>
      </c>
    </row>
    <row r="1268" spans="8:12" ht="14.25" customHeight="1" x14ac:dyDescent="0.3">
      <c r="H1268" s="356"/>
      <c r="I1268" s="403"/>
      <c r="J1268" s="391"/>
      <c r="K1268" s="721">
        <v>0</v>
      </c>
      <c r="L1268" s="761">
        <v>3</v>
      </c>
    </row>
    <row r="1269" spans="8:12" ht="14.25" customHeight="1" x14ac:dyDescent="0.3">
      <c r="H1269" s="356"/>
      <c r="I1269" s="403"/>
      <c r="J1269" s="391"/>
      <c r="K1269" s="721">
        <v>0</v>
      </c>
      <c r="L1269" s="761">
        <v>3</v>
      </c>
    </row>
    <row r="1270" spans="8:12" ht="14.25" customHeight="1" x14ac:dyDescent="0.3">
      <c r="H1270" s="356"/>
      <c r="I1270" s="403"/>
      <c r="J1270" s="391"/>
      <c r="K1270" s="721">
        <v>0</v>
      </c>
      <c r="L1270" s="761">
        <v>3</v>
      </c>
    </row>
    <row r="1271" spans="8:12" ht="14.25" customHeight="1" x14ac:dyDescent="0.3">
      <c r="H1271" s="356"/>
      <c r="I1271" s="403"/>
      <c r="J1271" s="391"/>
      <c r="K1271" s="721">
        <v>0</v>
      </c>
      <c r="L1271" s="761">
        <v>3</v>
      </c>
    </row>
    <row r="1272" spans="8:12" ht="14.25" customHeight="1" x14ac:dyDescent="0.3">
      <c r="H1272" s="356"/>
      <c r="I1272" s="403"/>
      <c r="J1272" s="391"/>
      <c r="K1272" s="721">
        <v>0</v>
      </c>
      <c r="L1272" s="761">
        <v>3</v>
      </c>
    </row>
    <row r="1273" spans="8:12" ht="14.25" customHeight="1" x14ac:dyDescent="0.3">
      <c r="H1273" s="356"/>
      <c r="I1273" s="403"/>
      <c r="J1273" s="391"/>
      <c r="K1273" s="721">
        <v>0</v>
      </c>
      <c r="L1273" s="761">
        <v>3</v>
      </c>
    </row>
    <row r="1274" spans="8:12" ht="14.25" customHeight="1" x14ac:dyDescent="0.3">
      <c r="H1274" s="356"/>
      <c r="I1274" s="403"/>
      <c r="J1274" s="391"/>
      <c r="K1274" s="721">
        <v>0</v>
      </c>
      <c r="L1274" s="761">
        <v>3</v>
      </c>
    </row>
    <row r="1275" spans="8:12" ht="14.25" customHeight="1" x14ac:dyDescent="0.3">
      <c r="H1275" s="356"/>
      <c r="I1275" s="403"/>
      <c r="J1275" s="391"/>
      <c r="K1275" s="721">
        <v>0</v>
      </c>
      <c r="L1275" s="761">
        <v>3</v>
      </c>
    </row>
    <row r="1276" spans="8:12" ht="14.25" customHeight="1" x14ac:dyDescent="0.3">
      <c r="H1276" s="356"/>
      <c r="I1276" s="403"/>
      <c r="J1276" s="391"/>
      <c r="K1276" s="721">
        <v>0</v>
      </c>
      <c r="L1276" s="761">
        <v>3</v>
      </c>
    </row>
    <row r="1277" spans="8:12" ht="14.25" customHeight="1" x14ac:dyDescent="0.3">
      <c r="H1277" s="356"/>
      <c r="I1277" s="403"/>
      <c r="J1277" s="391"/>
      <c r="K1277" s="721">
        <v>0</v>
      </c>
      <c r="L1277" s="761">
        <v>3</v>
      </c>
    </row>
    <row r="1278" spans="8:12" ht="14.25" customHeight="1" x14ac:dyDescent="0.3">
      <c r="H1278" s="356"/>
      <c r="I1278" s="403"/>
      <c r="J1278" s="391"/>
      <c r="K1278" s="721">
        <v>0</v>
      </c>
      <c r="L1278" s="761">
        <v>3</v>
      </c>
    </row>
    <row r="1279" spans="8:12" ht="14.25" customHeight="1" x14ac:dyDescent="0.3">
      <c r="H1279" s="356"/>
      <c r="I1279" s="403"/>
      <c r="J1279" s="391"/>
      <c r="K1279" s="721">
        <v>0</v>
      </c>
      <c r="L1279" s="761">
        <v>3</v>
      </c>
    </row>
    <row r="1280" spans="8:12" ht="14.25" customHeight="1" x14ac:dyDescent="0.3">
      <c r="H1280" s="356"/>
      <c r="I1280" s="403"/>
      <c r="J1280" s="391"/>
      <c r="K1280" s="721">
        <v>0</v>
      </c>
      <c r="L1280" s="761">
        <v>3</v>
      </c>
    </row>
    <row r="1281" spans="8:12" ht="14.25" customHeight="1" x14ac:dyDescent="0.3">
      <c r="H1281" s="356"/>
      <c r="I1281" s="403"/>
      <c r="J1281" s="391"/>
      <c r="K1281" s="721">
        <v>0</v>
      </c>
      <c r="L1281" s="761">
        <v>3</v>
      </c>
    </row>
    <row r="1282" spans="8:12" ht="14.25" customHeight="1" x14ac:dyDescent="0.3">
      <c r="H1282" s="356"/>
      <c r="I1282" s="403"/>
      <c r="J1282" s="391"/>
      <c r="K1282" s="721">
        <v>0</v>
      </c>
      <c r="L1282" s="761">
        <v>3</v>
      </c>
    </row>
    <row r="1283" spans="8:12" ht="14.25" customHeight="1" x14ac:dyDescent="0.3">
      <c r="H1283" s="356"/>
      <c r="I1283" s="403"/>
      <c r="J1283" s="391"/>
      <c r="K1283" s="721">
        <v>0</v>
      </c>
      <c r="L1283" s="761">
        <v>3</v>
      </c>
    </row>
    <row r="1284" spans="8:12" ht="14.25" customHeight="1" x14ac:dyDescent="0.3">
      <c r="H1284" s="356"/>
      <c r="I1284" s="403"/>
      <c r="J1284" s="391"/>
      <c r="K1284" s="721">
        <v>0</v>
      </c>
      <c r="L1284" s="761">
        <v>3</v>
      </c>
    </row>
    <row r="1285" spans="8:12" ht="14.25" customHeight="1" x14ac:dyDescent="0.3">
      <c r="H1285" s="356"/>
      <c r="I1285" s="403"/>
      <c r="J1285" s="391"/>
      <c r="K1285" s="721">
        <v>0</v>
      </c>
      <c r="L1285" s="761">
        <v>3</v>
      </c>
    </row>
    <row r="1286" spans="8:12" ht="14.25" customHeight="1" x14ac:dyDescent="0.3">
      <c r="H1286" s="356"/>
      <c r="I1286" s="403"/>
      <c r="J1286" s="391"/>
      <c r="K1286" s="721">
        <v>0</v>
      </c>
      <c r="L1286" s="761">
        <v>3</v>
      </c>
    </row>
    <row r="1287" spans="8:12" ht="14.25" customHeight="1" x14ac:dyDescent="0.3">
      <c r="H1287" s="356"/>
      <c r="I1287" s="403"/>
      <c r="J1287" s="391"/>
      <c r="K1287" s="721">
        <v>0</v>
      </c>
      <c r="L1287" s="761">
        <v>3</v>
      </c>
    </row>
    <row r="1288" spans="8:12" ht="14.25" customHeight="1" x14ac:dyDescent="0.3">
      <c r="H1288" s="356"/>
      <c r="I1288" s="403"/>
      <c r="J1288" s="391"/>
      <c r="K1288" s="721">
        <v>0</v>
      </c>
      <c r="L1288" s="761">
        <v>3</v>
      </c>
    </row>
    <row r="1289" spans="8:12" ht="14.25" customHeight="1" x14ac:dyDescent="0.3">
      <c r="H1289" s="356"/>
      <c r="I1289" s="403"/>
      <c r="J1289" s="391"/>
      <c r="K1289" s="721">
        <v>0</v>
      </c>
      <c r="L1289" s="761">
        <v>3</v>
      </c>
    </row>
    <row r="1290" spans="8:12" ht="14.25" customHeight="1" x14ac:dyDescent="0.3">
      <c r="H1290" s="356"/>
      <c r="I1290" s="403"/>
      <c r="J1290" s="391"/>
      <c r="K1290" s="721">
        <v>0</v>
      </c>
      <c r="L1290" s="761">
        <v>3</v>
      </c>
    </row>
    <row r="1291" spans="8:12" ht="14.25" customHeight="1" x14ac:dyDescent="0.3">
      <c r="H1291" s="356"/>
      <c r="I1291" s="403"/>
      <c r="J1291" s="391"/>
      <c r="K1291" s="721">
        <v>0</v>
      </c>
      <c r="L1291" s="761">
        <v>3</v>
      </c>
    </row>
    <row r="1292" spans="8:12" ht="14.25" customHeight="1" x14ac:dyDescent="0.3">
      <c r="H1292" s="356"/>
      <c r="I1292" s="403"/>
      <c r="J1292" s="391"/>
      <c r="K1292" s="721">
        <v>0</v>
      </c>
      <c r="L1292" s="761">
        <v>3</v>
      </c>
    </row>
    <row r="1293" spans="8:12" ht="14.25" customHeight="1" x14ac:dyDescent="0.3">
      <c r="H1293" s="356"/>
      <c r="I1293" s="403"/>
      <c r="J1293" s="391"/>
      <c r="K1293" s="721">
        <v>0</v>
      </c>
      <c r="L1293" s="761">
        <v>3</v>
      </c>
    </row>
    <row r="1294" spans="8:12" ht="14.25" customHeight="1" x14ac:dyDescent="0.3">
      <c r="H1294" s="356"/>
      <c r="I1294" s="403"/>
      <c r="J1294" s="391"/>
      <c r="K1294" s="721">
        <v>0</v>
      </c>
      <c r="L1294" s="761">
        <v>3</v>
      </c>
    </row>
    <row r="1295" spans="8:12" ht="14.25" customHeight="1" x14ac:dyDescent="0.3">
      <c r="H1295" s="356"/>
      <c r="I1295" s="403"/>
      <c r="J1295" s="391"/>
      <c r="K1295" s="721">
        <v>0</v>
      </c>
      <c r="L1295" s="761">
        <v>3</v>
      </c>
    </row>
    <row r="1296" spans="8:12" ht="14.25" customHeight="1" x14ac:dyDescent="0.3">
      <c r="H1296" s="356"/>
      <c r="I1296" s="403"/>
      <c r="J1296" s="391"/>
      <c r="K1296" s="721">
        <v>0</v>
      </c>
      <c r="L1296" s="761">
        <v>3</v>
      </c>
    </row>
    <row r="1297" spans="8:12" ht="14.25" customHeight="1" x14ac:dyDescent="0.3">
      <c r="H1297" s="356"/>
      <c r="I1297" s="403"/>
      <c r="J1297" s="391"/>
      <c r="K1297" s="721">
        <v>0</v>
      </c>
      <c r="L1297" s="761">
        <v>3</v>
      </c>
    </row>
    <row r="1298" spans="8:12" ht="14.25" customHeight="1" x14ac:dyDescent="0.3">
      <c r="H1298" s="356"/>
      <c r="I1298" s="403"/>
      <c r="J1298" s="391"/>
      <c r="K1298" s="721">
        <v>0</v>
      </c>
      <c r="L1298" s="761">
        <v>3</v>
      </c>
    </row>
    <row r="1299" spans="8:12" ht="14.25" customHeight="1" x14ac:dyDescent="0.3">
      <c r="H1299" s="356"/>
      <c r="I1299" s="403"/>
      <c r="J1299" s="391"/>
      <c r="K1299" s="721">
        <v>0</v>
      </c>
      <c r="L1299" s="761">
        <v>3</v>
      </c>
    </row>
    <row r="1300" spans="8:12" ht="14.25" customHeight="1" x14ac:dyDescent="0.3">
      <c r="H1300" s="356"/>
      <c r="I1300" s="403"/>
      <c r="J1300" s="391"/>
      <c r="K1300" s="721">
        <v>0</v>
      </c>
      <c r="L1300" s="761">
        <v>3</v>
      </c>
    </row>
    <row r="1301" spans="8:12" ht="14.25" customHeight="1" x14ac:dyDescent="0.3">
      <c r="H1301" s="356"/>
      <c r="I1301" s="403"/>
      <c r="J1301" s="391"/>
      <c r="K1301" s="721">
        <v>0</v>
      </c>
      <c r="L1301" s="761">
        <v>3</v>
      </c>
    </row>
    <row r="1302" spans="8:12" ht="14.25" customHeight="1" x14ac:dyDescent="0.3">
      <c r="H1302" s="356"/>
      <c r="I1302" s="403"/>
      <c r="J1302" s="391"/>
      <c r="K1302" s="721">
        <v>0</v>
      </c>
      <c r="L1302" s="761">
        <v>3</v>
      </c>
    </row>
    <row r="1303" spans="8:12" ht="14.25" customHeight="1" x14ac:dyDescent="0.3">
      <c r="H1303" s="356"/>
      <c r="I1303" s="403"/>
      <c r="J1303" s="391"/>
      <c r="K1303" s="721">
        <v>0</v>
      </c>
      <c r="L1303" s="761">
        <v>3</v>
      </c>
    </row>
    <row r="1304" spans="8:12" ht="14.25" customHeight="1" x14ac:dyDescent="0.3">
      <c r="H1304" s="356"/>
      <c r="I1304" s="403"/>
      <c r="J1304" s="391"/>
      <c r="K1304" s="721">
        <v>0</v>
      </c>
      <c r="L1304" s="761">
        <v>3</v>
      </c>
    </row>
    <row r="1305" spans="8:12" ht="14.25" customHeight="1" x14ac:dyDescent="0.3">
      <c r="H1305" s="356"/>
      <c r="I1305" s="403"/>
      <c r="J1305" s="391"/>
      <c r="K1305" s="721">
        <v>0</v>
      </c>
      <c r="L1305" s="761">
        <v>3</v>
      </c>
    </row>
    <row r="1306" spans="8:12" ht="14.25" customHeight="1" x14ac:dyDescent="0.3">
      <c r="H1306" s="356"/>
      <c r="I1306" s="403"/>
      <c r="J1306" s="391"/>
      <c r="K1306" s="721">
        <v>0</v>
      </c>
      <c r="L1306" s="761">
        <v>3</v>
      </c>
    </row>
    <row r="1307" spans="8:12" ht="14.25" customHeight="1" x14ac:dyDescent="0.3">
      <c r="H1307" s="356"/>
      <c r="I1307" s="403"/>
      <c r="J1307" s="391"/>
      <c r="K1307" s="721">
        <v>0</v>
      </c>
      <c r="L1307" s="761">
        <v>3</v>
      </c>
    </row>
    <row r="1308" spans="8:12" ht="14.25" customHeight="1" x14ac:dyDescent="0.3">
      <c r="H1308" s="356"/>
      <c r="I1308" s="403"/>
      <c r="J1308" s="391"/>
      <c r="K1308" s="721">
        <v>0</v>
      </c>
      <c r="L1308" s="761">
        <v>3</v>
      </c>
    </row>
    <row r="1309" spans="8:12" ht="14.25" customHeight="1" x14ac:dyDescent="0.3">
      <c r="H1309" s="356"/>
      <c r="I1309" s="403"/>
      <c r="J1309" s="391"/>
      <c r="K1309" s="721">
        <v>0</v>
      </c>
      <c r="L1309" s="761">
        <v>3</v>
      </c>
    </row>
    <row r="1310" spans="8:12" ht="14.25" customHeight="1" x14ac:dyDescent="0.3">
      <c r="H1310" s="356"/>
      <c r="I1310" s="403"/>
      <c r="J1310" s="391"/>
      <c r="K1310" s="721">
        <v>0</v>
      </c>
      <c r="L1310" s="761">
        <v>3</v>
      </c>
    </row>
    <row r="1311" spans="8:12" ht="14.25" customHeight="1" x14ac:dyDescent="0.3">
      <c r="H1311" s="356"/>
      <c r="I1311" s="403"/>
      <c r="J1311" s="391"/>
      <c r="K1311" s="721">
        <v>0</v>
      </c>
      <c r="L1311" s="761">
        <v>3</v>
      </c>
    </row>
    <row r="1312" spans="8:12" ht="14.25" customHeight="1" x14ac:dyDescent="0.3">
      <c r="H1312" s="356"/>
      <c r="I1312" s="403"/>
      <c r="J1312" s="391"/>
      <c r="K1312" s="721">
        <v>0</v>
      </c>
      <c r="L1312" s="761">
        <v>3</v>
      </c>
    </row>
    <row r="1313" spans="8:12" ht="14.25" customHeight="1" x14ac:dyDescent="0.3">
      <c r="H1313" s="356"/>
      <c r="I1313" s="403"/>
      <c r="J1313" s="391"/>
      <c r="K1313" s="721">
        <v>0</v>
      </c>
      <c r="L1313" s="761">
        <v>3</v>
      </c>
    </row>
    <row r="1314" spans="8:12" ht="14.25" customHeight="1" x14ac:dyDescent="0.3">
      <c r="H1314" s="356"/>
      <c r="I1314" s="403"/>
      <c r="J1314" s="391"/>
      <c r="K1314" s="721">
        <v>0</v>
      </c>
      <c r="L1314" s="761">
        <v>3</v>
      </c>
    </row>
    <row r="1315" spans="8:12" ht="14.25" customHeight="1" x14ac:dyDescent="0.3">
      <c r="H1315" s="356"/>
      <c r="I1315" s="403"/>
      <c r="J1315" s="391"/>
      <c r="K1315" s="721">
        <v>0</v>
      </c>
      <c r="L1315" s="761">
        <v>3</v>
      </c>
    </row>
    <row r="1316" spans="8:12" ht="14.25" customHeight="1" x14ac:dyDescent="0.3">
      <c r="H1316" s="356"/>
      <c r="I1316" s="403"/>
      <c r="J1316" s="391"/>
      <c r="K1316" s="721">
        <v>0</v>
      </c>
      <c r="L1316" s="761">
        <v>3</v>
      </c>
    </row>
    <row r="1317" spans="8:12" ht="14.25" customHeight="1" x14ac:dyDescent="0.3">
      <c r="H1317" s="356"/>
      <c r="I1317" s="403"/>
      <c r="J1317" s="391"/>
      <c r="K1317" s="721">
        <v>0</v>
      </c>
      <c r="L1317" s="761">
        <v>3</v>
      </c>
    </row>
    <row r="1318" spans="8:12" ht="14.25" customHeight="1" x14ac:dyDescent="0.3">
      <c r="H1318" s="356"/>
      <c r="I1318" s="403"/>
      <c r="J1318" s="391"/>
      <c r="K1318" s="721">
        <v>0</v>
      </c>
      <c r="L1318" s="761">
        <v>3</v>
      </c>
    </row>
    <row r="1319" spans="8:12" ht="14.25" customHeight="1" x14ac:dyDescent="0.3">
      <c r="H1319" s="356"/>
      <c r="I1319" s="403"/>
      <c r="J1319" s="391"/>
      <c r="K1319" s="721">
        <v>0</v>
      </c>
      <c r="L1319" s="761">
        <v>3</v>
      </c>
    </row>
    <row r="1320" spans="8:12" ht="14.25" customHeight="1" x14ac:dyDescent="0.3">
      <c r="H1320" s="356"/>
      <c r="I1320" s="403"/>
      <c r="J1320" s="391"/>
      <c r="K1320" s="721">
        <v>0</v>
      </c>
      <c r="L1320" s="761">
        <v>3</v>
      </c>
    </row>
    <row r="1321" spans="8:12" ht="14.25" customHeight="1" x14ac:dyDescent="0.3">
      <c r="H1321" s="356"/>
      <c r="I1321" s="403"/>
      <c r="J1321" s="391"/>
      <c r="K1321" s="721">
        <v>0</v>
      </c>
      <c r="L1321" s="761">
        <v>3</v>
      </c>
    </row>
    <row r="1322" spans="8:12" ht="14.25" customHeight="1" x14ac:dyDescent="0.3">
      <c r="H1322" s="356"/>
      <c r="I1322" s="403"/>
      <c r="J1322" s="391"/>
      <c r="K1322" s="721">
        <v>0</v>
      </c>
      <c r="L1322" s="761">
        <v>3</v>
      </c>
    </row>
    <row r="1323" spans="8:12" ht="14.25" customHeight="1" x14ac:dyDescent="0.3">
      <c r="H1323" s="356"/>
      <c r="I1323" s="403"/>
      <c r="J1323" s="391"/>
      <c r="K1323" s="721">
        <v>0</v>
      </c>
      <c r="L1323" s="761">
        <v>3</v>
      </c>
    </row>
    <row r="1324" spans="8:12" ht="14.25" customHeight="1" x14ac:dyDescent="0.3">
      <c r="H1324" s="356"/>
      <c r="I1324" s="403"/>
      <c r="J1324" s="391"/>
      <c r="K1324" s="721">
        <v>0</v>
      </c>
      <c r="L1324" s="761">
        <v>3</v>
      </c>
    </row>
    <row r="1325" spans="8:12" ht="14.25" customHeight="1" x14ac:dyDescent="0.3">
      <c r="H1325" s="356"/>
      <c r="I1325" s="403"/>
      <c r="J1325" s="391"/>
      <c r="K1325" s="721">
        <v>0</v>
      </c>
      <c r="L1325" s="761">
        <v>3</v>
      </c>
    </row>
    <row r="1326" spans="8:12" ht="14.25" customHeight="1" x14ac:dyDescent="0.3">
      <c r="H1326" s="356"/>
      <c r="I1326" s="403"/>
      <c r="J1326" s="391"/>
      <c r="K1326" s="721">
        <v>0</v>
      </c>
      <c r="L1326" s="761">
        <v>3</v>
      </c>
    </row>
    <row r="1327" spans="8:12" ht="14.25" customHeight="1" x14ac:dyDescent="0.3">
      <c r="H1327" s="356"/>
      <c r="I1327" s="403"/>
      <c r="J1327" s="391"/>
      <c r="K1327" s="721">
        <v>0</v>
      </c>
      <c r="L1327" s="761">
        <v>3</v>
      </c>
    </row>
    <row r="1328" spans="8:12" ht="14.25" customHeight="1" x14ac:dyDescent="0.3">
      <c r="H1328" s="356"/>
      <c r="I1328" s="403"/>
      <c r="J1328" s="391"/>
      <c r="K1328" s="721">
        <v>0</v>
      </c>
      <c r="L1328" s="761">
        <v>3</v>
      </c>
    </row>
    <row r="1329" spans="8:12" ht="14.25" customHeight="1" x14ac:dyDescent="0.3">
      <c r="H1329" s="356"/>
      <c r="I1329" s="403"/>
      <c r="J1329" s="391"/>
      <c r="K1329" s="721">
        <v>0</v>
      </c>
      <c r="L1329" s="761">
        <v>3</v>
      </c>
    </row>
    <row r="1330" spans="8:12" ht="14.25" customHeight="1" x14ac:dyDescent="0.3">
      <c r="H1330" s="356"/>
      <c r="I1330" s="403"/>
      <c r="J1330" s="391"/>
      <c r="K1330" s="721">
        <v>0</v>
      </c>
      <c r="L1330" s="761">
        <v>3</v>
      </c>
    </row>
    <row r="1331" spans="8:12" ht="14.25" customHeight="1" x14ac:dyDescent="0.3">
      <c r="H1331" s="356"/>
      <c r="I1331" s="403"/>
      <c r="J1331" s="391"/>
      <c r="K1331" s="721">
        <v>0</v>
      </c>
      <c r="L1331" s="761">
        <v>3</v>
      </c>
    </row>
    <row r="1332" spans="8:12" ht="14.25" customHeight="1" x14ac:dyDescent="0.3">
      <c r="H1332" s="356"/>
      <c r="I1332" s="403"/>
      <c r="J1332" s="391"/>
      <c r="K1332" s="721">
        <v>0</v>
      </c>
      <c r="L1332" s="761">
        <v>3</v>
      </c>
    </row>
    <row r="1333" spans="8:12" ht="14.25" customHeight="1" x14ac:dyDescent="0.3">
      <c r="H1333" s="356"/>
      <c r="I1333" s="403"/>
      <c r="J1333" s="391"/>
      <c r="K1333" s="721">
        <v>0</v>
      </c>
      <c r="L1333" s="761">
        <v>3</v>
      </c>
    </row>
    <row r="1334" spans="8:12" ht="14.25" customHeight="1" x14ac:dyDescent="0.3">
      <c r="H1334" s="356"/>
      <c r="I1334" s="403"/>
      <c r="J1334" s="391"/>
      <c r="K1334" s="721">
        <v>0</v>
      </c>
      <c r="L1334" s="761">
        <v>3</v>
      </c>
    </row>
    <row r="1335" spans="8:12" ht="14.25" customHeight="1" x14ac:dyDescent="0.3">
      <c r="H1335" s="356"/>
      <c r="I1335" s="403"/>
      <c r="J1335" s="391"/>
      <c r="K1335" s="721">
        <v>0</v>
      </c>
      <c r="L1335" s="761">
        <v>3</v>
      </c>
    </row>
    <row r="1336" spans="8:12" ht="14.25" customHeight="1" x14ac:dyDescent="0.3">
      <c r="H1336" s="356"/>
      <c r="I1336" s="403"/>
      <c r="J1336" s="391"/>
      <c r="K1336" s="721">
        <v>0</v>
      </c>
      <c r="L1336" s="761">
        <v>3</v>
      </c>
    </row>
    <row r="1337" spans="8:12" ht="14.25" customHeight="1" x14ac:dyDescent="0.3">
      <c r="H1337" s="356"/>
      <c r="I1337" s="403"/>
      <c r="J1337" s="391"/>
      <c r="K1337" s="721">
        <v>0</v>
      </c>
      <c r="L1337" s="761">
        <v>3</v>
      </c>
    </row>
    <row r="1338" spans="8:12" ht="14.25" customHeight="1" x14ac:dyDescent="0.3">
      <c r="H1338" s="356"/>
      <c r="I1338" s="403"/>
      <c r="J1338" s="391"/>
      <c r="K1338" s="721">
        <v>0</v>
      </c>
      <c r="L1338" s="761">
        <v>3</v>
      </c>
    </row>
    <row r="1339" spans="8:12" ht="14.25" customHeight="1" x14ac:dyDescent="0.3">
      <c r="H1339" s="356"/>
      <c r="I1339" s="403"/>
      <c r="J1339" s="391"/>
      <c r="K1339" s="721">
        <v>0</v>
      </c>
      <c r="L1339" s="761">
        <v>3</v>
      </c>
    </row>
    <row r="1340" spans="8:12" ht="14.25" customHeight="1" x14ac:dyDescent="0.3">
      <c r="H1340" s="356"/>
      <c r="I1340" s="403"/>
      <c r="J1340" s="391"/>
      <c r="K1340" s="721">
        <v>0</v>
      </c>
      <c r="L1340" s="761">
        <v>3</v>
      </c>
    </row>
    <row r="1341" spans="8:12" ht="14.25" customHeight="1" x14ac:dyDescent="0.3">
      <c r="H1341" s="356"/>
      <c r="I1341" s="403"/>
      <c r="J1341" s="391"/>
      <c r="K1341" s="721">
        <v>0</v>
      </c>
      <c r="L1341" s="761">
        <v>3</v>
      </c>
    </row>
    <row r="1342" spans="8:12" ht="14.25" customHeight="1" x14ac:dyDescent="0.3">
      <c r="H1342" s="356"/>
      <c r="I1342" s="403"/>
      <c r="J1342" s="391"/>
      <c r="K1342" s="721">
        <v>0</v>
      </c>
      <c r="L1342" s="761">
        <v>3</v>
      </c>
    </row>
    <row r="1343" spans="8:12" ht="14.25" customHeight="1" x14ac:dyDescent="0.3">
      <c r="H1343" s="356"/>
      <c r="I1343" s="403"/>
      <c r="J1343" s="391"/>
      <c r="K1343" s="721">
        <v>0</v>
      </c>
      <c r="L1343" s="761">
        <v>3</v>
      </c>
    </row>
    <row r="1344" spans="8:12" ht="14.25" customHeight="1" x14ac:dyDescent="0.3">
      <c r="H1344" s="356"/>
      <c r="I1344" s="403"/>
      <c r="J1344" s="391"/>
      <c r="K1344" s="721">
        <v>0</v>
      </c>
      <c r="L1344" s="761">
        <v>3</v>
      </c>
    </row>
    <row r="1345" spans="8:12" ht="14.25" customHeight="1" x14ac:dyDescent="0.3">
      <c r="H1345" s="356"/>
      <c r="I1345" s="403"/>
      <c r="J1345" s="391"/>
      <c r="K1345" s="721">
        <v>0</v>
      </c>
      <c r="L1345" s="761">
        <v>3</v>
      </c>
    </row>
    <row r="1346" spans="8:12" ht="14.25" customHeight="1" x14ac:dyDescent="0.3">
      <c r="H1346" s="356"/>
      <c r="I1346" s="403"/>
      <c r="J1346" s="391"/>
      <c r="K1346" s="721">
        <v>0</v>
      </c>
      <c r="L1346" s="761">
        <v>3</v>
      </c>
    </row>
    <row r="1347" spans="8:12" ht="14.25" customHeight="1" x14ac:dyDescent="0.3">
      <c r="H1347" s="356"/>
      <c r="I1347" s="403"/>
      <c r="J1347" s="391"/>
      <c r="K1347" s="721">
        <v>0</v>
      </c>
      <c r="L1347" s="761">
        <v>3</v>
      </c>
    </row>
    <row r="1348" spans="8:12" ht="14.25" customHeight="1" x14ac:dyDescent="0.3">
      <c r="H1348" s="356"/>
      <c r="I1348" s="403"/>
      <c r="J1348" s="391"/>
      <c r="K1348" s="721">
        <v>0</v>
      </c>
      <c r="L1348" s="761">
        <v>3</v>
      </c>
    </row>
    <row r="1349" spans="8:12" ht="14.25" customHeight="1" x14ac:dyDescent="0.3">
      <c r="H1349" s="356"/>
      <c r="I1349" s="403"/>
      <c r="J1349" s="391"/>
      <c r="K1349" s="721">
        <v>0</v>
      </c>
      <c r="L1349" s="761">
        <v>3</v>
      </c>
    </row>
    <row r="1350" spans="8:12" ht="14.25" customHeight="1" x14ac:dyDescent="0.3">
      <c r="H1350" s="356"/>
      <c r="I1350" s="403"/>
      <c r="J1350" s="391"/>
      <c r="K1350" s="721">
        <v>0</v>
      </c>
      <c r="L1350" s="761">
        <v>3</v>
      </c>
    </row>
    <row r="1351" spans="8:12" ht="14.25" customHeight="1" x14ac:dyDescent="0.3">
      <c r="H1351" s="356"/>
      <c r="I1351" s="403"/>
      <c r="J1351" s="391"/>
      <c r="K1351" s="721">
        <v>0</v>
      </c>
      <c r="L1351" s="761">
        <v>3</v>
      </c>
    </row>
    <row r="1352" spans="8:12" ht="14.25" customHeight="1" x14ac:dyDescent="0.3">
      <c r="H1352" s="356"/>
      <c r="I1352" s="403"/>
      <c r="J1352" s="391"/>
      <c r="K1352" s="721">
        <v>0</v>
      </c>
      <c r="L1352" s="761">
        <v>3</v>
      </c>
    </row>
    <row r="1353" spans="8:12" ht="14.25" customHeight="1" x14ac:dyDescent="0.3">
      <c r="H1353" s="356"/>
      <c r="I1353" s="403"/>
      <c r="J1353" s="391"/>
      <c r="K1353" s="721">
        <v>0</v>
      </c>
      <c r="L1353" s="761">
        <v>3</v>
      </c>
    </row>
    <row r="1354" spans="8:12" ht="14.25" customHeight="1" x14ac:dyDescent="0.3">
      <c r="H1354" s="356"/>
      <c r="I1354" s="403"/>
      <c r="J1354" s="391"/>
      <c r="K1354" s="721">
        <v>0</v>
      </c>
      <c r="L1354" s="761">
        <v>3</v>
      </c>
    </row>
    <row r="1355" spans="8:12" ht="14.25" customHeight="1" x14ac:dyDescent="0.3">
      <c r="H1355" s="356"/>
      <c r="I1355" s="403"/>
      <c r="J1355" s="391"/>
      <c r="K1355" s="721">
        <v>0</v>
      </c>
      <c r="L1355" s="761">
        <v>3</v>
      </c>
    </row>
    <row r="1356" spans="8:12" ht="14.25" customHeight="1" x14ac:dyDescent="0.3">
      <c r="H1356" s="356"/>
      <c r="I1356" s="403"/>
      <c r="J1356" s="391"/>
      <c r="K1356" s="721">
        <v>0</v>
      </c>
      <c r="L1356" s="761">
        <v>3</v>
      </c>
    </row>
    <row r="1357" spans="8:12" ht="14.25" customHeight="1" x14ac:dyDescent="0.3">
      <c r="H1357" s="356"/>
      <c r="I1357" s="403"/>
      <c r="J1357" s="391"/>
      <c r="K1357" s="721">
        <v>0</v>
      </c>
      <c r="L1357" s="761">
        <v>3</v>
      </c>
    </row>
    <row r="1358" spans="8:12" ht="14.25" customHeight="1" x14ac:dyDescent="0.3">
      <c r="H1358" s="356"/>
      <c r="I1358" s="403"/>
      <c r="J1358" s="391"/>
      <c r="K1358" s="721">
        <v>0</v>
      </c>
      <c r="L1358" s="761">
        <v>3</v>
      </c>
    </row>
    <row r="1359" spans="8:12" ht="14.25" customHeight="1" x14ac:dyDescent="0.3">
      <c r="H1359" s="356"/>
      <c r="I1359" s="403"/>
      <c r="J1359" s="391"/>
      <c r="K1359" s="721">
        <v>0</v>
      </c>
      <c r="L1359" s="761">
        <v>3</v>
      </c>
    </row>
    <row r="1360" spans="8:12" ht="14.25" customHeight="1" x14ac:dyDescent="0.3">
      <c r="H1360" s="356"/>
      <c r="I1360" s="403"/>
      <c r="J1360" s="391"/>
      <c r="K1360" s="721">
        <v>0</v>
      </c>
      <c r="L1360" s="761">
        <v>3</v>
      </c>
    </row>
    <row r="1361" spans="8:12" ht="14.25" customHeight="1" x14ac:dyDescent="0.3">
      <c r="H1361" s="356"/>
      <c r="I1361" s="403"/>
      <c r="J1361" s="391"/>
      <c r="K1361" s="721">
        <v>0</v>
      </c>
      <c r="L1361" s="761">
        <v>3</v>
      </c>
    </row>
    <row r="1362" spans="8:12" ht="14.25" customHeight="1" x14ac:dyDescent="0.3">
      <c r="H1362" s="356"/>
      <c r="I1362" s="403"/>
      <c r="J1362" s="391"/>
      <c r="K1362" s="721">
        <v>0</v>
      </c>
      <c r="L1362" s="761">
        <v>3</v>
      </c>
    </row>
    <row r="1363" spans="8:12" ht="14.25" customHeight="1" x14ac:dyDescent="0.3">
      <c r="H1363" s="356"/>
      <c r="I1363" s="403"/>
      <c r="J1363" s="391"/>
      <c r="K1363" s="721">
        <v>0</v>
      </c>
      <c r="L1363" s="761">
        <v>3</v>
      </c>
    </row>
    <row r="1364" spans="8:12" ht="14.25" customHeight="1" x14ac:dyDescent="0.3">
      <c r="H1364" s="356"/>
      <c r="I1364" s="403"/>
      <c r="J1364" s="391"/>
      <c r="K1364" s="721">
        <v>0</v>
      </c>
      <c r="L1364" s="761">
        <v>3</v>
      </c>
    </row>
    <row r="1365" spans="8:12" ht="14.25" customHeight="1" x14ac:dyDescent="0.3">
      <c r="H1365" s="356"/>
      <c r="I1365" s="403"/>
      <c r="J1365" s="391"/>
      <c r="K1365" s="721">
        <v>0</v>
      </c>
      <c r="L1365" s="761">
        <v>3</v>
      </c>
    </row>
    <row r="1366" spans="8:12" ht="14.25" customHeight="1" x14ac:dyDescent="0.3">
      <c r="H1366" s="356"/>
      <c r="I1366" s="403"/>
      <c r="J1366" s="391"/>
      <c r="K1366" s="721">
        <v>0</v>
      </c>
      <c r="L1366" s="761">
        <v>3</v>
      </c>
    </row>
    <row r="1367" spans="8:12" ht="14.25" customHeight="1" x14ac:dyDescent="0.3">
      <c r="H1367" s="356"/>
      <c r="I1367" s="403"/>
      <c r="J1367" s="391"/>
      <c r="K1367" s="721">
        <v>0</v>
      </c>
      <c r="L1367" s="761">
        <v>3</v>
      </c>
    </row>
    <row r="1368" spans="8:12" ht="14.25" customHeight="1" x14ac:dyDescent="0.3">
      <c r="H1368" s="356"/>
      <c r="I1368" s="403"/>
      <c r="J1368" s="391"/>
      <c r="K1368" s="721">
        <v>0</v>
      </c>
      <c r="L1368" s="761">
        <v>3</v>
      </c>
    </row>
    <row r="1369" spans="8:12" ht="14.25" customHeight="1" x14ac:dyDescent="0.3">
      <c r="H1369" s="356"/>
      <c r="I1369" s="403"/>
      <c r="J1369" s="391"/>
      <c r="K1369" s="721">
        <v>0</v>
      </c>
      <c r="L1369" s="761">
        <v>3</v>
      </c>
    </row>
    <row r="1370" spans="8:12" ht="14.25" customHeight="1" x14ac:dyDescent="0.3">
      <c r="H1370" s="356"/>
      <c r="I1370" s="403"/>
      <c r="J1370" s="391"/>
      <c r="K1370" s="721">
        <v>0</v>
      </c>
      <c r="L1370" s="761">
        <v>3</v>
      </c>
    </row>
    <row r="1371" spans="8:12" ht="14.25" customHeight="1" x14ac:dyDescent="0.3">
      <c r="H1371" s="356"/>
      <c r="I1371" s="403"/>
      <c r="J1371" s="391"/>
      <c r="K1371" s="721">
        <v>0</v>
      </c>
      <c r="L1371" s="761">
        <v>3</v>
      </c>
    </row>
    <row r="1372" spans="8:12" ht="14.25" customHeight="1" x14ac:dyDescent="0.3">
      <c r="H1372" s="356"/>
      <c r="I1372" s="403"/>
      <c r="J1372" s="391"/>
      <c r="K1372" s="721">
        <v>0</v>
      </c>
      <c r="L1372" s="761">
        <v>3</v>
      </c>
    </row>
    <row r="1373" spans="8:12" ht="14.25" customHeight="1" x14ac:dyDescent="0.3">
      <c r="H1373" s="356"/>
      <c r="I1373" s="403"/>
      <c r="J1373" s="391"/>
      <c r="K1373" s="721">
        <v>0</v>
      </c>
      <c r="L1373" s="761">
        <v>3</v>
      </c>
    </row>
    <row r="1374" spans="8:12" ht="14.25" customHeight="1" x14ac:dyDescent="0.3">
      <c r="H1374" s="356"/>
      <c r="I1374" s="403"/>
      <c r="J1374" s="391"/>
      <c r="K1374" s="721">
        <v>0</v>
      </c>
      <c r="L1374" s="761">
        <v>3</v>
      </c>
    </row>
    <row r="1375" spans="8:12" ht="14.25" customHeight="1" x14ac:dyDescent="0.3">
      <c r="H1375" s="356"/>
      <c r="I1375" s="403"/>
      <c r="J1375" s="391"/>
      <c r="K1375" s="721">
        <v>0</v>
      </c>
      <c r="L1375" s="761">
        <v>3</v>
      </c>
    </row>
    <row r="1376" spans="8:12" ht="14.25" customHeight="1" x14ac:dyDescent="0.3">
      <c r="H1376" s="356"/>
      <c r="I1376" s="403"/>
      <c r="J1376" s="391"/>
      <c r="K1376" s="721">
        <v>0</v>
      </c>
      <c r="L1376" s="761">
        <v>3</v>
      </c>
    </row>
    <row r="1377" spans="8:12" ht="14.25" customHeight="1" x14ac:dyDescent="0.3">
      <c r="H1377" s="356"/>
      <c r="I1377" s="403"/>
      <c r="J1377" s="391"/>
      <c r="K1377" s="721">
        <v>0</v>
      </c>
      <c r="L1377" s="761">
        <v>3</v>
      </c>
    </row>
    <row r="1378" spans="8:12" ht="14.25" customHeight="1" x14ac:dyDescent="0.3">
      <c r="H1378" s="356"/>
      <c r="I1378" s="403"/>
      <c r="J1378" s="391"/>
      <c r="K1378" s="721">
        <v>0</v>
      </c>
      <c r="L1378" s="761">
        <v>3</v>
      </c>
    </row>
    <row r="1379" spans="8:12" ht="14.25" customHeight="1" x14ac:dyDescent="0.3">
      <c r="H1379" s="356"/>
      <c r="I1379" s="403"/>
      <c r="J1379" s="391"/>
      <c r="K1379" s="721">
        <v>0</v>
      </c>
      <c r="L1379" s="761">
        <v>3</v>
      </c>
    </row>
    <row r="1380" spans="8:12" ht="14.25" customHeight="1" x14ac:dyDescent="0.3">
      <c r="H1380" s="356"/>
      <c r="I1380" s="403"/>
      <c r="J1380" s="391"/>
      <c r="K1380" s="721">
        <v>0</v>
      </c>
      <c r="L1380" s="761">
        <v>3</v>
      </c>
    </row>
    <row r="1381" spans="8:12" ht="14.25" customHeight="1" x14ac:dyDescent="0.3">
      <c r="H1381" s="356"/>
      <c r="I1381" s="403"/>
      <c r="J1381" s="391"/>
      <c r="K1381" s="721">
        <v>0</v>
      </c>
      <c r="L1381" s="761">
        <v>3</v>
      </c>
    </row>
    <row r="1382" spans="8:12" ht="14.25" customHeight="1" x14ac:dyDescent="0.3">
      <c r="H1382" s="356"/>
      <c r="I1382" s="403"/>
      <c r="J1382" s="391"/>
      <c r="K1382" s="721">
        <v>0</v>
      </c>
      <c r="L1382" s="761">
        <v>3</v>
      </c>
    </row>
    <row r="1383" spans="8:12" ht="14.25" customHeight="1" x14ac:dyDescent="0.3">
      <c r="H1383" s="356"/>
      <c r="I1383" s="403"/>
      <c r="J1383" s="391"/>
      <c r="K1383" s="721">
        <v>0</v>
      </c>
      <c r="L1383" s="761">
        <v>3</v>
      </c>
    </row>
    <row r="1384" spans="8:12" ht="14.25" customHeight="1" x14ac:dyDescent="0.3">
      <c r="H1384" s="356"/>
      <c r="I1384" s="403"/>
      <c r="J1384" s="376"/>
      <c r="K1384" s="721">
        <v>0</v>
      </c>
      <c r="L1384" s="761">
        <v>3</v>
      </c>
    </row>
    <row r="1385" spans="8:12" ht="14.25" customHeight="1" x14ac:dyDescent="0.3">
      <c r="J1385" s="762"/>
      <c r="K1385" s="721">
        <v>0</v>
      </c>
      <c r="L1385" s="761">
        <v>3</v>
      </c>
    </row>
    <row r="1386" spans="8:12" ht="14.25" customHeight="1" x14ac:dyDescent="0.3">
      <c r="J1386" s="762"/>
      <c r="K1386" s="721">
        <v>0</v>
      </c>
      <c r="L1386" s="761">
        <v>3</v>
      </c>
    </row>
    <row r="1387" spans="8:12" ht="14.25" customHeight="1" x14ac:dyDescent="0.3">
      <c r="J1387" s="762"/>
      <c r="K1387" s="721">
        <v>0</v>
      </c>
      <c r="L1387" s="761">
        <v>3</v>
      </c>
    </row>
    <row r="1388" spans="8:12" ht="14.25" customHeight="1" x14ac:dyDescent="0.3">
      <c r="J1388" s="762"/>
      <c r="K1388" s="721">
        <v>0</v>
      </c>
      <c r="L1388" s="761">
        <v>3</v>
      </c>
    </row>
    <row r="1389" spans="8:12" ht="14.25" customHeight="1" x14ac:dyDescent="0.3">
      <c r="J1389" s="762"/>
      <c r="K1389" s="721">
        <v>0</v>
      </c>
      <c r="L1389" s="761">
        <v>3</v>
      </c>
    </row>
    <row r="1390" spans="8:12" ht="14.25" customHeight="1" x14ac:dyDescent="0.3">
      <c r="J1390" s="762"/>
      <c r="K1390" s="721">
        <v>0</v>
      </c>
      <c r="L1390" s="761">
        <v>3</v>
      </c>
    </row>
    <row r="1391" spans="8:12" ht="14.25" customHeight="1" x14ac:dyDescent="0.3">
      <c r="J1391" s="762"/>
      <c r="K1391" s="721">
        <v>0</v>
      </c>
      <c r="L1391" s="761">
        <v>3</v>
      </c>
    </row>
    <row r="1392" spans="8:12" ht="14.25" customHeight="1" x14ac:dyDescent="0.3">
      <c r="J1392" s="762"/>
      <c r="K1392" s="721">
        <v>0</v>
      </c>
      <c r="L1392" s="761">
        <v>3</v>
      </c>
    </row>
    <row r="1393" spans="10:12" ht="14.25" customHeight="1" x14ac:dyDescent="0.3">
      <c r="J1393" s="762"/>
      <c r="K1393" s="721">
        <v>0</v>
      </c>
      <c r="L1393" s="761">
        <v>3</v>
      </c>
    </row>
    <row r="1394" spans="10:12" ht="14.25" customHeight="1" x14ac:dyDescent="0.3">
      <c r="J1394" s="762"/>
      <c r="K1394" s="721">
        <v>0</v>
      </c>
      <c r="L1394" s="761">
        <v>3</v>
      </c>
    </row>
    <row r="1395" spans="10:12" ht="14.25" customHeight="1" x14ac:dyDescent="0.3">
      <c r="J1395" s="762"/>
      <c r="K1395" s="721">
        <v>0</v>
      </c>
      <c r="L1395" s="761">
        <v>3</v>
      </c>
    </row>
    <row r="1396" spans="10:12" ht="14.25" customHeight="1" x14ac:dyDescent="0.3">
      <c r="J1396" s="762"/>
      <c r="K1396" s="721">
        <v>0</v>
      </c>
      <c r="L1396" s="761">
        <v>3</v>
      </c>
    </row>
    <row r="1397" spans="10:12" ht="14.25" customHeight="1" x14ac:dyDescent="0.3">
      <c r="J1397" s="762"/>
      <c r="K1397" s="721">
        <v>0</v>
      </c>
      <c r="L1397" s="761">
        <v>3</v>
      </c>
    </row>
    <row r="1398" spans="10:12" ht="14.25" customHeight="1" x14ac:dyDescent="0.3">
      <c r="J1398" s="762"/>
      <c r="K1398" s="721">
        <v>0</v>
      </c>
      <c r="L1398" s="761">
        <v>3</v>
      </c>
    </row>
    <row r="1399" spans="10:12" ht="14.25" customHeight="1" x14ac:dyDescent="0.3">
      <c r="J1399" s="762"/>
      <c r="K1399" s="721">
        <v>0</v>
      </c>
      <c r="L1399" s="761">
        <v>3</v>
      </c>
    </row>
    <row r="1400" spans="10:12" ht="14.25" customHeight="1" x14ac:dyDescent="0.3">
      <c r="J1400" s="762"/>
      <c r="K1400" s="721">
        <v>0</v>
      </c>
      <c r="L1400" s="761">
        <v>3</v>
      </c>
    </row>
    <row r="1401" spans="10:12" ht="14.25" customHeight="1" x14ac:dyDescent="0.3">
      <c r="J1401" s="762"/>
      <c r="K1401" s="721">
        <v>0</v>
      </c>
      <c r="L1401" s="761">
        <v>3</v>
      </c>
    </row>
    <row r="1402" spans="10:12" ht="14.25" customHeight="1" x14ac:dyDescent="0.3">
      <c r="J1402" s="762"/>
      <c r="K1402" s="721">
        <v>0</v>
      </c>
      <c r="L1402" s="761">
        <v>3</v>
      </c>
    </row>
    <row r="1403" spans="10:12" ht="14.25" customHeight="1" x14ac:dyDescent="0.3">
      <c r="J1403" s="762"/>
      <c r="K1403" s="721">
        <v>0</v>
      </c>
      <c r="L1403" s="761">
        <v>3</v>
      </c>
    </row>
    <row r="1404" spans="10:12" ht="14.25" customHeight="1" x14ac:dyDescent="0.3">
      <c r="J1404" s="762"/>
      <c r="K1404" s="721">
        <v>0</v>
      </c>
      <c r="L1404" s="761">
        <v>3</v>
      </c>
    </row>
    <row r="1405" spans="10:12" ht="14.25" customHeight="1" x14ac:dyDescent="0.3">
      <c r="J1405" s="762"/>
      <c r="K1405" s="721">
        <v>0</v>
      </c>
      <c r="L1405" s="761">
        <v>3</v>
      </c>
    </row>
    <row r="1406" spans="10:12" ht="14.25" customHeight="1" x14ac:dyDescent="0.3">
      <c r="J1406" s="762"/>
      <c r="K1406" s="721">
        <v>0</v>
      </c>
      <c r="L1406" s="761">
        <v>3</v>
      </c>
    </row>
    <row r="1407" spans="10:12" ht="14.25" customHeight="1" x14ac:dyDescent="0.3">
      <c r="J1407" s="762"/>
      <c r="K1407" s="721">
        <v>0</v>
      </c>
      <c r="L1407" s="761">
        <v>3</v>
      </c>
    </row>
    <row r="1408" spans="10:12" ht="14.25" customHeight="1" x14ac:dyDescent="0.3">
      <c r="J1408" s="762"/>
      <c r="K1408" s="721">
        <v>0</v>
      </c>
      <c r="L1408" s="761">
        <v>3</v>
      </c>
    </row>
    <row r="1409" spans="10:12" ht="14.25" customHeight="1" x14ac:dyDescent="0.3">
      <c r="J1409" s="762"/>
      <c r="K1409" s="721">
        <v>0</v>
      </c>
      <c r="L1409" s="761">
        <v>3</v>
      </c>
    </row>
    <row r="1410" spans="10:12" ht="14.25" customHeight="1" x14ac:dyDescent="0.3">
      <c r="J1410" s="762"/>
      <c r="K1410" s="721">
        <v>0</v>
      </c>
      <c r="L1410" s="761">
        <v>3</v>
      </c>
    </row>
    <row r="1411" spans="10:12" ht="14.25" customHeight="1" x14ac:dyDescent="0.3">
      <c r="J1411" s="762"/>
      <c r="K1411" s="721">
        <v>0</v>
      </c>
      <c r="L1411" s="761">
        <v>3</v>
      </c>
    </row>
    <row r="1412" spans="10:12" ht="14.25" customHeight="1" x14ac:dyDescent="0.3">
      <c r="J1412" s="762"/>
      <c r="K1412" s="721">
        <v>0</v>
      </c>
      <c r="L1412" s="761">
        <v>3</v>
      </c>
    </row>
    <row r="1413" spans="10:12" ht="14.25" customHeight="1" x14ac:dyDescent="0.3">
      <c r="J1413" s="762"/>
      <c r="K1413" s="721">
        <v>0</v>
      </c>
      <c r="L1413" s="761">
        <v>3</v>
      </c>
    </row>
    <row r="1414" spans="10:12" ht="14.25" customHeight="1" x14ac:dyDescent="0.3">
      <c r="J1414" s="762"/>
      <c r="K1414" s="721">
        <v>0</v>
      </c>
      <c r="L1414" s="761">
        <v>3</v>
      </c>
    </row>
    <row r="1415" spans="10:12" ht="14.25" customHeight="1" x14ac:dyDescent="0.3">
      <c r="J1415" s="762"/>
      <c r="K1415" s="721">
        <v>0</v>
      </c>
      <c r="L1415" s="761">
        <v>3</v>
      </c>
    </row>
    <row r="1416" spans="10:12" ht="14.25" customHeight="1" x14ac:dyDescent="0.3">
      <c r="J1416" s="762"/>
      <c r="K1416" s="721">
        <v>0</v>
      </c>
      <c r="L1416" s="761">
        <v>3</v>
      </c>
    </row>
    <row r="1417" spans="10:12" ht="14.25" customHeight="1" x14ac:dyDescent="0.3">
      <c r="J1417" s="762"/>
      <c r="K1417" s="721">
        <v>0</v>
      </c>
      <c r="L1417" s="761">
        <v>3</v>
      </c>
    </row>
    <row r="1418" spans="10:12" ht="14.25" customHeight="1" x14ac:dyDescent="0.3">
      <c r="J1418" s="762"/>
      <c r="K1418" s="721">
        <v>0</v>
      </c>
      <c r="L1418" s="761">
        <v>3</v>
      </c>
    </row>
    <row r="1419" spans="10:12" ht="14.25" customHeight="1" x14ac:dyDescent="0.3">
      <c r="J1419" s="762"/>
      <c r="K1419" s="721">
        <v>0</v>
      </c>
      <c r="L1419" s="761">
        <v>3</v>
      </c>
    </row>
    <row r="1420" spans="10:12" ht="14.25" customHeight="1" x14ac:dyDescent="0.3">
      <c r="J1420" s="762"/>
      <c r="K1420" s="721">
        <v>0</v>
      </c>
      <c r="L1420" s="761">
        <v>3</v>
      </c>
    </row>
    <row r="1421" spans="10:12" ht="14.25" customHeight="1" x14ac:dyDescent="0.3">
      <c r="J1421" s="762"/>
      <c r="K1421" s="721">
        <v>0</v>
      </c>
      <c r="L1421" s="761">
        <v>3</v>
      </c>
    </row>
    <row r="1422" spans="10:12" ht="14.25" customHeight="1" x14ac:dyDescent="0.3">
      <c r="J1422" s="762"/>
      <c r="K1422" s="721">
        <v>0</v>
      </c>
      <c r="L1422" s="761">
        <v>3</v>
      </c>
    </row>
    <row r="1423" spans="10:12" ht="14.25" customHeight="1" x14ac:dyDescent="0.3">
      <c r="J1423" s="762"/>
      <c r="K1423" s="721">
        <v>0</v>
      </c>
      <c r="L1423" s="761">
        <v>3</v>
      </c>
    </row>
    <row r="1424" spans="10:12" ht="14.25" customHeight="1" x14ac:dyDescent="0.3">
      <c r="J1424" s="762"/>
      <c r="K1424" s="721">
        <v>0</v>
      </c>
      <c r="L1424" s="761">
        <v>3</v>
      </c>
    </row>
    <row r="1425" spans="10:12" ht="14.25" customHeight="1" x14ac:dyDescent="0.3">
      <c r="J1425" s="762"/>
      <c r="K1425" s="721">
        <v>0</v>
      </c>
      <c r="L1425" s="761">
        <v>3</v>
      </c>
    </row>
    <row r="1426" spans="10:12" ht="14.25" customHeight="1" x14ac:dyDescent="0.3">
      <c r="J1426" s="762"/>
      <c r="K1426" s="721">
        <v>0</v>
      </c>
      <c r="L1426" s="761">
        <v>3</v>
      </c>
    </row>
    <row r="1427" spans="10:12" ht="14.25" customHeight="1" x14ac:dyDescent="0.3">
      <c r="J1427" s="762"/>
      <c r="K1427" s="721">
        <v>0</v>
      </c>
      <c r="L1427" s="761">
        <v>3</v>
      </c>
    </row>
    <row r="1428" spans="10:12" ht="14.25" customHeight="1" x14ac:dyDescent="0.3">
      <c r="J1428" s="762"/>
      <c r="K1428" s="721">
        <v>0</v>
      </c>
      <c r="L1428" s="761">
        <v>3</v>
      </c>
    </row>
    <row r="1429" spans="10:12" ht="14.25" customHeight="1" x14ac:dyDescent="0.3">
      <c r="J1429" s="762"/>
      <c r="K1429" s="721">
        <v>0</v>
      </c>
      <c r="L1429" s="761">
        <v>3</v>
      </c>
    </row>
    <row r="1430" spans="10:12" ht="14.25" customHeight="1" x14ac:dyDescent="0.3">
      <c r="J1430" s="762"/>
      <c r="K1430" s="721">
        <v>0</v>
      </c>
      <c r="L1430" s="761">
        <v>3</v>
      </c>
    </row>
    <row r="1431" spans="10:12" ht="14.25" customHeight="1" x14ac:dyDescent="0.3">
      <c r="J1431" s="762"/>
      <c r="K1431" s="721">
        <v>0</v>
      </c>
      <c r="L1431" s="761">
        <v>3</v>
      </c>
    </row>
    <row r="1432" spans="10:12" ht="14.25" customHeight="1" x14ac:dyDescent="0.3">
      <c r="J1432" s="762"/>
      <c r="K1432" s="721">
        <v>0</v>
      </c>
      <c r="L1432" s="761">
        <v>3</v>
      </c>
    </row>
    <row r="1433" spans="10:12" ht="14.25" customHeight="1" x14ac:dyDescent="0.3">
      <c r="J1433" s="762"/>
      <c r="K1433" s="721">
        <v>0</v>
      </c>
      <c r="L1433" s="761">
        <v>3</v>
      </c>
    </row>
    <row r="1434" spans="10:12" ht="14.25" customHeight="1" x14ac:dyDescent="0.3">
      <c r="J1434" s="762"/>
      <c r="K1434" s="721">
        <v>0</v>
      </c>
      <c r="L1434" s="761">
        <v>3</v>
      </c>
    </row>
    <row r="1435" spans="10:12" ht="14.25" customHeight="1" x14ac:dyDescent="0.3">
      <c r="J1435" s="762"/>
      <c r="K1435" s="721">
        <v>0</v>
      </c>
      <c r="L1435" s="761">
        <v>3</v>
      </c>
    </row>
    <row r="1436" spans="10:12" ht="14.25" customHeight="1" x14ac:dyDescent="0.3">
      <c r="J1436" s="762"/>
      <c r="K1436" s="721">
        <v>0</v>
      </c>
      <c r="L1436" s="761">
        <v>3</v>
      </c>
    </row>
    <row r="1437" spans="10:12" ht="14.25" customHeight="1" x14ac:dyDescent="0.3">
      <c r="J1437" s="762"/>
      <c r="K1437" s="721">
        <v>0</v>
      </c>
      <c r="L1437" s="761">
        <v>3</v>
      </c>
    </row>
    <row r="1438" spans="10:12" ht="14.25" customHeight="1" x14ac:dyDescent="0.3">
      <c r="J1438" s="762"/>
      <c r="K1438" s="721">
        <v>0</v>
      </c>
      <c r="L1438" s="761">
        <v>3</v>
      </c>
    </row>
    <row r="1439" spans="10:12" ht="14.25" customHeight="1" x14ac:dyDescent="0.3">
      <c r="J1439" s="762"/>
      <c r="K1439" s="721">
        <v>0</v>
      </c>
      <c r="L1439" s="761">
        <v>3</v>
      </c>
    </row>
    <row r="1440" spans="10:12" ht="14.25" customHeight="1" x14ac:dyDescent="0.3">
      <c r="J1440" s="762"/>
      <c r="K1440" s="721">
        <v>0</v>
      </c>
      <c r="L1440" s="761">
        <v>3</v>
      </c>
    </row>
    <row r="1441" spans="10:12" ht="14.25" customHeight="1" x14ac:dyDescent="0.3">
      <c r="J1441" s="762"/>
      <c r="K1441" s="721">
        <v>0</v>
      </c>
      <c r="L1441" s="761">
        <v>3</v>
      </c>
    </row>
    <row r="1442" spans="10:12" ht="14.25" customHeight="1" x14ac:dyDescent="0.3">
      <c r="J1442" s="762"/>
      <c r="K1442" s="721">
        <v>0</v>
      </c>
      <c r="L1442" s="761">
        <v>3</v>
      </c>
    </row>
    <row r="1443" spans="10:12" ht="14.25" customHeight="1" x14ac:dyDescent="0.3">
      <c r="J1443" s="762"/>
      <c r="K1443" s="721">
        <v>0</v>
      </c>
      <c r="L1443" s="761">
        <v>3</v>
      </c>
    </row>
    <row r="1444" spans="10:12" ht="14.25" customHeight="1" x14ac:dyDescent="0.3">
      <c r="J1444" s="762"/>
      <c r="K1444" s="721">
        <v>0</v>
      </c>
      <c r="L1444" s="761">
        <v>3</v>
      </c>
    </row>
    <row r="1445" spans="10:12" ht="14.25" customHeight="1" x14ac:dyDescent="0.3">
      <c r="J1445" s="762"/>
      <c r="K1445" s="721">
        <v>0</v>
      </c>
      <c r="L1445" s="761">
        <v>3</v>
      </c>
    </row>
    <row r="1446" spans="10:12" ht="14.25" customHeight="1" x14ac:dyDescent="0.3">
      <c r="J1446" s="762"/>
      <c r="K1446" s="721">
        <v>0</v>
      </c>
      <c r="L1446" s="761">
        <v>3</v>
      </c>
    </row>
    <row r="1447" spans="10:12" ht="14.25" customHeight="1" x14ac:dyDescent="0.3">
      <c r="J1447" s="762"/>
      <c r="K1447" s="721">
        <v>0</v>
      </c>
      <c r="L1447" s="761">
        <v>3</v>
      </c>
    </row>
    <row r="1448" spans="10:12" ht="14.25" customHeight="1" x14ac:dyDescent="0.3">
      <c r="J1448" s="762"/>
      <c r="K1448" s="721">
        <v>0</v>
      </c>
      <c r="L1448" s="761">
        <v>3</v>
      </c>
    </row>
    <row r="1449" spans="10:12" ht="14.25" customHeight="1" x14ac:dyDescent="0.3">
      <c r="J1449" s="762"/>
      <c r="K1449" s="721">
        <v>0</v>
      </c>
      <c r="L1449" s="761">
        <v>3</v>
      </c>
    </row>
    <row r="1450" spans="10:12" ht="14.25" customHeight="1" x14ac:dyDescent="0.3">
      <c r="J1450" s="762"/>
      <c r="K1450" s="721">
        <v>0</v>
      </c>
      <c r="L1450" s="761">
        <v>3</v>
      </c>
    </row>
    <row r="1451" spans="10:12" ht="14.25" customHeight="1" x14ac:dyDescent="0.3">
      <c r="J1451" s="762"/>
      <c r="K1451" s="721">
        <v>0</v>
      </c>
      <c r="L1451" s="761">
        <v>3</v>
      </c>
    </row>
    <row r="1452" spans="10:12" ht="14.25" customHeight="1" x14ac:dyDescent="0.3">
      <c r="J1452" s="762"/>
      <c r="K1452" s="721">
        <v>0</v>
      </c>
      <c r="L1452" s="761">
        <v>3</v>
      </c>
    </row>
    <row r="1453" spans="10:12" ht="14.25" customHeight="1" x14ac:dyDescent="0.3">
      <c r="J1453" s="762"/>
      <c r="K1453" s="721">
        <v>0</v>
      </c>
      <c r="L1453" s="761">
        <v>3</v>
      </c>
    </row>
    <row r="1454" spans="10:12" ht="14.25" customHeight="1" x14ac:dyDescent="0.3">
      <c r="J1454" s="762"/>
      <c r="K1454" s="721">
        <v>0</v>
      </c>
      <c r="L1454" s="761">
        <v>3</v>
      </c>
    </row>
    <row r="1455" spans="10:12" ht="14.25" customHeight="1" x14ac:dyDescent="0.3">
      <c r="J1455" s="762"/>
      <c r="K1455" s="721">
        <v>0</v>
      </c>
      <c r="L1455" s="761">
        <v>3</v>
      </c>
    </row>
    <row r="1456" spans="10:12" ht="14.25" customHeight="1" x14ac:dyDescent="0.3">
      <c r="J1456" s="762"/>
      <c r="K1456" s="721">
        <v>0</v>
      </c>
      <c r="L1456" s="761">
        <v>3</v>
      </c>
    </row>
    <row r="1457" spans="10:12" ht="14.25" customHeight="1" x14ac:dyDescent="0.3">
      <c r="J1457" s="762"/>
      <c r="K1457" s="721">
        <v>0</v>
      </c>
      <c r="L1457" s="761">
        <v>3</v>
      </c>
    </row>
    <row r="1458" spans="10:12" ht="14.25" customHeight="1" x14ac:dyDescent="0.3">
      <c r="J1458" s="762"/>
      <c r="K1458" s="721">
        <v>0</v>
      </c>
      <c r="L1458" s="761">
        <v>3</v>
      </c>
    </row>
    <row r="1459" spans="10:12" ht="14.25" customHeight="1" x14ac:dyDescent="0.3">
      <c r="J1459" s="762"/>
      <c r="K1459" s="721">
        <v>0</v>
      </c>
      <c r="L1459" s="761">
        <v>3</v>
      </c>
    </row>
    <row r="1460" spans="10:12" ht="14.25" customHeight="1" x14ac:dyDescent="0.3">
      <c r="J1460" s="762"/>
      <c r="K1460" s="721">
        <v>0</v>
      </c>
      <c r="L1460" s="761">
        <v>3</v>
      </c>
    </row>
    <row r="1461" spans="10:12" ht="14.25" customHeight="1" x14ac:dyDescent="0.3">
      <c r="J1461" s="762"/>
      <c r="K1461" s="721">
        <v>0</v>
      </c>
      <c r="L1461" s="761">
        <v>3</v>
      </c>
    </row>
    <row r="1462" spans="10:12" ht="14.25" customHeight="1" x14ac:dyDescent="0.3">
      <c r="J1462" s="762"/>
      <c r="K1462" s="721">
        <v>0</v>
      </c>
      <c r="L1462" s="761">
        <v>3</v>
      </c>
    </row>
    <row r="1463" spans="10:12" ht="14.25" customHeight="1" x14ac:dyDescent="0.3">
      <c r="J1463" s="762"/>
      <c r="K1463" s="721">
        <v>0</v>
      </c>
      <c r="L1463" s="761">
        <v>3</v>
      </c>
    </row>
    <row r="1464" spans="10:12" ht="14.25" customHeight="1" x14ac:dyDescent="0.3">
      <c r="J1464" s="762"/>
      <c r="K1464" s="721">
        <v>0</v>
      </c>
      <c r="L1464" s="761">
        <v>3</v>
      </c>
    </row>
    <row r="1465" spans="10:12" ht="14.25" customHeight="1" x14ac:dyDescent="0.3">
      <c r="J1465" s="762"/>
      <c r="K1465" s="721">
        <v>0</v>
      </c>
      <c r="L1465" s="761">
        <v>3</v>
      </c>
    </row>
    <row r="1466" spans="10:12" ht="14.25" customHeight="1" x14ac:dyDescent="0.3">
      <c r="J1466" s="762"/>
      <c r="K1466" s="721">
        <v>0</v>
      </c>
      <c r="L1466" s="761">
        <v>3</v>
      </c>
    </row>
    <row r="1467" spans="10:12" ht="14.25" customHeight="1" x14ac:dyDescent="0.3">
      <c r="J1467" s="762"/>
      <c r="K1467" s="721">
        <v>0</v>
      </c>
      <c r="L1467" s="761">
        <v>3</v>
      </c>
    </row>
    <row r="1468" spans="10:12" ht="14.25" customHeight="1" x14ac:dyDescent="0.3">
      <c r="J1468" s="762"/>
      <c r="K1468" s="721">
        <v>0</v>
      </c>
      <c r="L1468" s="761">
        <v>3</v>
      </c>
    </row>
    <row r="1469" spans="10:12" ht="14.25" customHeight="1" x14ac:dyDescent="0.3">
      <c r="J1469" s="762"/>
      <c r="K1469" s="721">
        <v>0</v>
      </c>
      <c r="L1469" s="761">
        <v>3</v>
      </c>
    </row>
    <row r="1470" spans="10:12" ht="14.25" customHeight="1" x14ac:dyDescent="0.3">
      <c r="J1470" s="762"/>
      <c r="K1470" s="721">
        <v>0</v>
      </c>
      <c r="L1470" s="761">
        <v>3</v>
      </c>
    </row>
    <row r="1471" spans="10:12" ht="14.25" customHeight="1" x14ac:dyDescent="0.3">
      <c r="J1471" s="762"/>
      <c r="K1471" s="721">
        <v>0</v>
      </c>
      <c r="L1471" s="761">
        <v>3</v>
      </c>
    </row>
    <row r="1472" spans="10:12" ht="14.25" customHeight="1" x14ac:dyDescent="0.3">
      <c r="J1472" s="762"/>
      <c r="K1472" s="721">
        <v>0</v>
      </c>
      <c r="L1472" s="761">
        <v>3</v>
      </c>
    </row>
    <row r="1473" spans="10:12" ht="14.25" customHeight="1" x14ac:dyDescent="0.3">
      <c r="J1473" s="762"/>
      <c r="K1473" s="721">
        <v>0</v>
      </c>
      <c r="L1473" s="761">
        <v>3</v>
      </c>
    </row>
    <row r="1474" spans="10:12" ht="14.25" customHeight="1" x14ac:dyDescent="0.3">
      <c r="J1474" s="762"/>
      <c r="K1474" s="721">
        <v>0</v>
      </c>
      <c r="L1474" s="761">
        <v>3</v>
      </c>
    </row>
    <row r="1475" spans="10:12" ht="14.25" customHeight="1" x14ac:dyDescent="0.3">
      <c r="J1475" s="762"/>
      <c r="K1475" s="721">
        <v>0</v>
      </c>
      <c r="L1475" s="761">
        <v>3</v>
      </c>
    </row>
    <row r="1476" spans="10:12" ht="14.25" customHeight="1" x14ac:dyDescent="0.3">
      <c r="J1476" s="762"/>
      <c r="K1476" s="721">
        <v>0</v>
      </c>
      <c r="L1476" s="761">
        <v>3</v>
      </c>
    </row>
    <row r="1477" spans="10:12" ht="14.25" customHeight="1" x14ac:dyDescent="0.3">
      <c r="J1477" s="762"/>
      <c r="K1477" s="721">
        <v>0</v>
      </c>
      <c r="L1477" s="761">
        <v>3</v>
      </c>
    </row>
    <row r="1478" spans="10:12" ht="14.25" customHeight="1" x14ac:dyDescent="0.3">
      <c r="J1478" s="762"/>
      <c r="K1478" s="721">
        <v>0</v>
      </c>
      <c r="L1478" s="761">
        <v>3</v>
      </c>
    </row>
    <row r="1479" spans="10:12" ht="14.25" customHeight="1" x14ac:dyDescent="0.3">
      <c r="J1479" s="762"/>
      <c r="K1479" s="721">
        <v>0</v>
      </c>
      <c r="L1479" s="761">
        <v>3</v>
      </c>
    </row>
    <row r="1480" spans="10:12" ht="14.25" customHeight="1" x14ac:dyDescent="0.3">
      <c r="J1480" s="762"/>
      <c r="K1480" s="721">
        <v>0</v>
      </c>
      <c r="L1480" s="761">
        <v>3</v>
      </c>
    </row>
    <row r="1481" spans="10:12" ht="14.25" customHeight="1" x14ac:dyDescent="0.3">
      <c r="J1481" s="762"/>
      <c r="K1481" s="721">
        <v>0</v>
      </c>
      <c r="L1481" s="761">
        <v>3</v>
      </c>
    </row>
    <row r="1482" spans="10:12" ht="14.25" customHeight="1" x14ac:dyDescent="0.3">
      <c r="J1482" s="762"/>
      <c r="K1482" s="721">
        <v>0</v>
      </c>
      <c r="L1482" s="761">
        <v>3</v>
      </c>
    </row>
    <row r="1483" spans="10:12" ht="14.25" customHeight="1" x14ac:dyDescent="0.3">
      <c r="J1483" s="762"/>
      <c r="K1483" s="721">
        <v>0</v>
      </c>
      <c r="L1483" s="761">
        <v>3</v>
      </c>
    </row>
    <row r="1484" spans="10:12" ht="14.25" customHeight="1" x14ac:dyDescent="0.3">
      <c r="J1484" s="762"/>
      <c r="K1484" s="721">
        <v>0</v>
      </c>
      <c r="L1484" s="761">
        <v>3</v>
      </c>
    </row>
    <row r="1485" spans="10:12" ht="14.25" customHeight="1" x14ac:dyDescent="0.3">
      <c r="J1485" s="762"/>
      <c r="K1485" s="721">
        <v>0</v>
      </c>
      <c r="L1485" s="761">
        <v>3</v>
      </c>
    </row>
    <row r="1486" spans="10:12" ht="14.25" customHeight="1" x14ac:dyDescent="0.3">
      <c r="J1486" s="762"/>
      <c r="K1486" s="721">
        <v>0</v>
      </c>
      <c r="L1486" s="761">
        <v>3</v>
      </c>
    </row>
    <row r="1487" spans="10:12" ht="14.25" customHeight="1" x14ac:dyDescent="0.3">
      <c r="J1487" s="762"/>
      <c r="K1487" s="721">
        <v>0</v>
      </c>
      <c r="L1487" s="761">
        <v>3</v>
      </c>
    </row>
    <row r="1488" spans="10:12" ht="14.25" customHeight="1" x14ac:dyDescent="0.3">
      <c r="J1488" s="762"/>
      <c r="K1488" s="721">
        <v>0</v>
      </c>
      <c r="L1488" s="761">
        <v>3</v>
      </c>
    </row>
    <row r="1489" spans="10:12" ht="14.25" customHeight="1" x14ac:dyDescent="0.3">
      <c r="J1489" s="762"/>
      <c r="K1489" s="721">
        <v>0</v>
      </c>
      <c r="L1489" s="761">
        <v>3</v>
      </c>
    </row>
    <row r="1490" spans="10:12" ht="14.25" customHeight="1" x14ac:dyDescent="0.3">
      <c r="J1490" s="762"/>
      <c r="K1490" s="721">
        <v>0</v>
      </c>
      <c r="L1490" s="761">
        <v>3</v>
      </c>
    </row>
    <row r="1491" spans="10:12" ht="14.25" customHeight="1" x14ac:dyDescent="0.3">
      <c r="J1491" s="762"/>
      <c r="K1491" s="721">
        <v>0</v>
      </c>
      <c r="L1491" s="761">
        <v>3</v>
      </c>
    </row>
    <row r="1492" spans="10:12" ht="14.25" customHeight="1" x14ac:dyDescent="0.3">
      <c r="J1492" s="762"/>
      <c r="K1492" s="721">
        <v>0</v>
      </c>
      <c r="L1492" s="761">
        <v>3</v>
      </c>
    </row>
    <row r="1493" spans="10:12" ht="14.25" customHeight="1" x14ac:dyDescent="0.3">
      <c r="J1493" s="762"/>
      <c r="K1493" s="721">
        <v>0</v>
      </c>
      <c r="L1493" s="761">
        <v>3</v>
      </c>
    </row>
    <row r="1494" spans="10:12" ht="14.25" customHeight="1" x14ac:dyDescent="0.3">
      <c r="J1494" s="762"/>
      <c r="K1494" s="721">
        <v>0</v>
      </c>
      <c r="L1494" s="761">
        <v>3</v>
      </c>
    </row>
    <row r="1495" spans="10:12" ht="14.25" customHeight="1" x14ac:dyDescent="0.3">
      <c r="J1495" s="762"/>
      <c r="K1495" s="721">
        <v>0</v>
      </c>
      <c r="L1495" s="761">
        <v>3</v>
      </c>
    </row>
    <row r="1496" spans="10:12" ht="14.25" customHeight="1" x14ac:dyDescent="0.3">
      <c r="J1496" s="762"/>
      <c r="K1496" s="721">
        <v>0</v>
      </c>
      <c r="L1496" s="761">
        <v>3</v>
      </c>
    </row>
    <row r="1497" spans="10:12" ht="14.25" customHeight="1" x14ac:dyDescent="0.3">
      <c r="J1497" s="762"/>
      <c r="K1497" s="721">
        <v>0</v>
      </c>
      <c r="L1497" s="761">
        <v>3</v>
      </c>
    </row>
    <row r="1498" spans="10:12" ht="14.25" customHeight="1" x14ac:dyDescent="0.3">
      <c r="J1498" s="762"/>
      <c r="K1498" s="721">
        <v>0</v>
      </c>
      <c r="L1498" s="761">
        <v>3</v>
      </c>
    </row>
    <row r="1499" spans="10:12" ht="14.25" customHeight="1" x14ac:dyDescent="0.3">
      <c r="J1499" s="762"/>
      <c r="K1499" s="721">
        <v>0</v>
      </c>
      <c r="L1499" s="761">
        <v>3</v>
      </c>
    </row>
    <row r="1500" spans="10:12" ht="14.25" customHeight="1" x14ac:dyDescent="0.3">
      <c r="J1500" s="762"/>
      <c r="K1500" s="721">
        <v>0</v>
      </c>
      <c r="L1500" s="761">
        <v>3</v>
      </c>
    </row>
    <row r="1501" spans="10:12" ht="14.25" customHeight="1" x14ac:dyDescent="0.3">
      <c r="J1501" s="762"/>
      <c r="K1501" s="721">
        <v>0</v>
      </c>
      <c r="L1501" s="761">
        <v>3</v>
      </c>
    </row>
    <row r="1502" spans="10:12" ht="14.25" customHeight="1" x14ac:dyDescent="0.3">
      <c r="J1502" s="762"/>
      <c r="K1502" s="721">
        <v>0</v>
      </c>
      <c r="L1502" s="761">
        <v>3</v>
      </c>
    </row>
    <row r="1503" spans="10:12" ht="14.25" customHeight="1" x14ac:dyDescent="0.3">
      <c r="J1503" s="762"/>
      <c r="K1503" s="721">
        <v>0</v>
      </c>
      <c r="L1503" s="761">
        <v>3</v>
      </c>
    </row>
    <row r="1504" spans="10:12" ht="14.25" customHeight="1" x14ac:dyDescent="0.3">
      <c r="J1504" s="762"/>
      <c r="K1504" s="721">
        <v>0</v>
      </c>
      <c r="L1504" s="761">
        <v>3</v>
      </c>
    </row>
    <row r="1505" spans="10:12" ht="14.25" customHeight="1" x14ac:dyDescent="0.3">
      <c r="J1505" s="762"/>
      <c r="K1505" s="721">
        <v>0</v>
      </c>
      <c r="L1505" s="761">
        <v>3</v>
      </c>
    </row>
    <row r="1506" spans="10:12" ht="14.25" customHeight="1" x14ac:dyDescent="0.3">
      <c r="J1506" s="762"/>
      <c r="K1506" s="721">
        <v>0</v>
      </c>
      <c r="L1506" s="761">
        <v>3</v>
      </c>
    </row>
    <row r="1507" spans="10:12" ht="14.25" customHeight="1" x14ac:dyDescent="0.3">
      <c r="J1507" s="762"/>
      <c r="K1507" s="721">
        <v>0</v>
      </c>
      <c r="L1507" s="761">
        <v>3</v>
      </c>
    </row>
    <row r="1508" spans="10:12" ht="14.25" customHeight="1" x14ac:dyDescent="0.3">
      <c r="J1508" s="762"/>
      <c r="K1508" s="721">
        <v>0</v>
      </c>
      <c r="L1508" s="761">
        <v>3</v>
      </c>
    </row>
    <row r="1509" spans="10:12" ht="14.25" customHeight="1" x14ac:dyDescent="0.3">
      <c r="J1509" s="762"/>
      <c r="K1509" s="721">
        <v>0</v>
      </c>
      <c r="L1509" s="761">
        <v>3</v>
      </c>
    </row>
    <row r="1510" spans="10:12" ht="14.25" customHeight="1" x14ac:dyDescent="0.3">
      <c r="J1510" s="762"/>
      <c r="K1510" s="721">
        <v>0</v>
      </c>
      <c r="L1510" s="761">
        <v>3</v>
      </c>
    </row>
    <row r="1511" spans="10:12" ht="14.25" customHeight="1" x14ac:dyDescent="0.3">
      <c r="J1511" s="762"/>
      <c r="K1511" s="721">
        <v>0</v>
      </c>
      <c r="L1511" s="761">
        <v>3</v>
      </c>
    </row>
    <row r="1512" spans="10:12" ht="14.25" customHeight="1" x14ac:dyDescent="0.3">
      <c r="J1512" s="762"/>
      <c r="K1512" s="721">
        <v>0</v>
      </c>
      <c r="L1512" s="761">
        <v>3</v>
      </c>
    </row>
    <row r="1513" spans="10:12" ht="14.25" customHeight="1" x14ac:dyDescent="0.3">
      <c r="J1513" s="762"/>
      <c r="K1513" s="721">
        <v>0</v>
      </c>
      <c r="L1513" s="761">
        <v>3</v>
      </c>
    </row>
    <row r="1514" spans="10:12" ht="14.25" customHeight="1" x14ac:dyDescent="0.3">
      <c r="J1514" s="762"/>
      <c r="K1514" s="721">
        <v>0</v>
      </c>
      <c r="L1514" s="761">
        <v>3</v>
      </c>
    </row>
    <row r="1515" spans="10:12" ht="14.25" customHeight="1" x14ac:dyDescent="0.3">
      <c r="J1515" s="762"/>
      <c r="K1515" s="721">
        <v>0</v>
      </c>
      <c r="L1515" s="761">
        <v>3</v>
      </c>
    </row>
    <row r="1516" spans="10:12" ht="14.25" customHeight="1" x14ac:dyDescent="0.3">
      <c r="J1516" s="762"/>
      <c r="K1516" s="721">
        <v>0</v>
      </c>
      <c r="L1516" s="761">
        <v>3</v>
      </c>
    </row>
    <row r="1517" spans="10:12" ht="14.25" customHeight="1" x14ac:dyDescent="0.3">
      <c r="J1517" s="762"/>
      <c r="K1517" s="721">
        <v>0</v>
      </c>
      <c r="L1517" s="761">
        <v>3</v>
      </c>
    </row>
    <row r="1518" spans="10:12" ht="14.25" customHeight="1" x14ac:dyDescent="0.3">
      <c r="J1518" s="762"/>
      <c r="K1518" s="721">
        <v>0</v>
      </c>
      <c r="L1518" s="761">
        <v>3</v>
      </c>
    </row>
    <row r="1519" spans="10:12" ht="14.25" customHeight="1" x14ac:dyDescent="0.3">
      <c r="J1519" s="762"/>
      <c r="K1519" s="721">
        <v>0</v>
      </c>
      <c r="L1519" s="761">
        <v>3</v>
      </c>
    </row>
    <row r="1520" spans="10:12" ht="14.25" customHeight="1" x14ac:dyDescent="0.3">
      <c r="J1520" s="762"/>
      <c r="K1520" s="721">
        <v>0</v>
      </c>
      <c r="L1520" s="761">
        <v>3</v>
      </c>
    </row>
    <row r="1521" spans="10:12" ht="14.25" customHeight="1" x14ac:dyDescent="0.3">
      <c r="J1521" s="762"/>
      <c r="K1521" s="721">
        <v>0</v>
      </c>
      <c r="L1521" s="761">
        <v>3</v>
      </c>
    </row>
    <row r="1522" spans="10:12" ht="14.25" customHeight="1" x14ac:dyDescent="0.3">
      <c r="J1522" s="762"/>
      <c r="K1522" s="721">
        <v>0</v>
      </c>
      <c r="L1522" s="761">
        <v>3</v>
      </c>
    </row>
    <row r="1523" spans="10:12" ht="14.25" customHeight="1" x14ac:dyDescent="0.3">
      <c r="J1523" s="762"/>
      <c r="K1523" s="721">
        <v>0</v>
      </c>
      <c r="L1523" s="761">
        <v>3</v>
      </c>
    </row>
    <row r="1524" spans="10:12" ht="14.25" customHeight="1" x14ac:dyDescent="0.3">
      <c r="J1524" s="762"/>
      <c r="K1524" s="721">
        <v>0</v>
      </c>
      <c r="L1524" s="761">
        <v>3</v>
      </c>
    </row>
    <row r="1525" spans="10:12" ht="14.25" customHeight="1" x14ac:dyDescent="0.3">
      <c r="K1525" s="721">
        <v>0</v>
      </c>
      <c r="L1525" s="761">
        <v>3</v>
      </c>
    </row>
    <row r="1526" spans="10:12" ht="14.25" customHeight="1" x14ac:dyDescent="0.3">
      <c r="K1526" s="721">
        <v>0</v>
      </c>
      <c r="L1526" s="761">
        <v>3</v>
      </c>
    </row>
    <row r="1527" spans="10:12" ht="14.25" customHeight="1" x14ac:dyDescent="0.3">
      <c r="K1527" s="721">
        <v>0</v>
      </c>
      <c r="L1527" s="761">
        <v>3</v>
      </c>
    </row>
    <row r="1528" spans="10:12" ht="14.25" customHeight="1" x14ac:dyDescent="0.3">
      <c r="K1528" s="721">
        <v>0</v>
      </c>
      <c r="L1528" s="761">
        <v>3</v>
      </c>
    </row>
    <row r="1529" spans="10:12" ht="14.25" customHeight="1" x14ac:dyDescent="0.3">
      <c r="K1529" s="721">
        <v>0</v>
      </c>
      <c r="L1529" s="761">
        <v>3</v>
      </c>
    </row>
    <row r="1530" spans="10:12" ht="14.25" customHeight="1" x14ac:dyDescent="0.3">
      <c r="K1530" s="721">
        <v>0</v>
      </c>
      <c r="L1530" s="761">
        <v>3</v>
      </c>
    </row>
    <row r="1531" spans="10:12" ht="14.25" customHeight="1" x14ac:dyDescent="0.3">
      <c r="K1531" s="721">
        <v>0</v>
      </c>
      <c r="L1531" s="761">
        <v>3</v>
      </c>
    </row>
    <row r="1532" spans="10:12" ht="14.25" customHeight="1" x14ac:dyDescent="0.3">
      <c r="K1532" s="721">
        <v>0</v>
      </c>
      <c r="L1532" s="761">
        <v>3</v>
      </c>
    </row>
    <row r="1533" spans="10:12" ht="14.25" customHeight="1" x14ac:dyDescent="0.3">
      <c r="K1533" s="721">
        <v>0</v>
      </c>
      <c r="L1533" s="761">
        <v>3</v>
      </c>
    </row>
    <row r="1534" spans="10:12" ht="14.25" customHeight="1" x14ac:dyDescent="0.3">
      <c r="K1534" s="721">
        <v>0</v>
      </c>
      <c r="L1534" s="761">
        <v>3</v>
      </c>
    </row>
    <row r="1535" spans="10:12" ht="14.25" customHeight="1" x14ac:dyDescent="0.3">
      <c r="K1535" s="721">
        <v>0</v>
      </c>
      <c r="L1535" s="761">
        <v>3</v>
      </c>
    </row>
    <row r="1536" spans="10:12" ht="14.25" customHeight="1" x14ac:dyDescent="0.3">
      <c r="K1536" s="721">
        <v>0</v>
      </c>
      <c r="L1536" s="761">
        <v>3</v>
      </c>
    </row>
    <row r="1537" spans="11:12" ht="14.25" customHeight="1" x14ac:dyDescent="0.3">
      <c r="K1537" s="721">
        <v>0</v>
      </c>
      <c r="L1537" s="761">
        <v>3</v>
      </c>
    </row>
    <row r="1538" spans="11:12" ht="14.25" customHeight="1" x14ac:dyDescent="0.3">
      <c r="K1538" s="721">
        <v>0</v>
      </c>
      <c r="L1538" s="761">
        <v>3</v>
      </c>
    </row>
    <row r="1539" spans="11:12" ht="14.25" customHeight="1" x14ac:dyDescent="0.3">
      <c r="K1539" s="721">
        <v>0</v>
      </c>
      <c r="L1539" s="761">
        <v>3</v>
      </c>
    </row>
    <row r="1540" spans="11:12" ht="14.25" customHeight="1" x14ac:dyDescent="0.3">
      <c r="K1540" s="721">
        <v>0</v>
      </c>
      <c r="L1540" s="761">
        <v>3</v>
      </c>
    </row>
    <row r="1541" spans="11:12" ht="14.25" customHeight="1" x14ac:dyDescent="0.3">
      <c r="K1541" s="721">
        <v>0</v>
      </c>
      <c r="L1541" s="761">
        <v>3</v>
      </c>
    </row>
    <row r="1542" spans="11:12" ht="14.25" customHeight="1" x14ac:dyDescent="0.3">
      <c r="K1542" s="721">
        <v>0</v>
      </c>
      <c r="L1542" s="761">
        <v>3</v>
      </c>
    </row>
    <row r="1543" spans="11:12" ht="14.25" customHeight="1" x14ac:dyDescent="0.3">
      <c r="K1543" s="721">
        <v>0</v>
      </c>
      <c r="L1543" s="761">
        <v>3</v>
      </c>
    </row>
    <row r="1544" spans="11:12" ht="14.25" customHeight="1" x14ac:dyDescent="0.3">
      <c r="K1544" s="721">
        <v>0</v>
      </c>
      <c r="L1544" s="761">
        <v>3</v>
      </c>
    </row>
    <row r="1545" spans="11:12" ht="14.25" customHeight="1" x14ac:dyDescent="0.3">
      <c r="K1545" s="721">
        <v>0</v>
      </c>
      <c r="L1545" s="761">
        <v>3</v>
      </c>
    </row>
    <row r="1546" spans="11:12" ht="14.25" customHeight="1" x14ac:dyDescent="0.3">
      <c r="K1546" s="721">
        <v>0</v>
      </c>
      <c r="L1546" s="761">
        <v>3</v>
      </c>
    </row>
    <row r="1547" spans="11:12" ht="14.25" customHeight="1" x14ac:dyDescent="0.3">
      <c r="K1547" s="721">
        <v>0</v>
      </c>
      <c r="L1547" s="761">
        <v>3</v>
      </c>
    </row>
    <row r="1548" spans="11:12" ht="14.25" customHeight="1" x14ac:dyDescent="0.3">
      <c r="K1548" s="721">
        <v>0</v>
      </c>
      <c r="L1548" s="761">
        <v>3</v>
      </c>
    </row>
  </sheetData>
  <phoneticPr fontId="2" type="noConversion"/>
  <conditionalFormatting sqref="G37">
    <cfRule type="expression" dxfId="702" priority="1016">
      <formula>MOD(ROW($G37),2)=1</formula>
    </cfRule>
  </conditionalFormatting>
  <conditionalFormatting sqref="H21">
    <cfRule type="expression" dxfId="701" priority="316">
      <formula>MOD(ROW($H21),2)=1</formula>
    </cfRule>
  </conditionalFormatting>
  <conditionalFormatting sqref="H23:H28">
    <cfRule type="expression" dxfId="700" priority="121">
      <formula>MOD(ROW($H23),2)=1</formula>
    </cfRule>
  </conditionalFormatting>
  <conditionalFormatting sqref="H30:H31">
    <cfRule type="expression" dxfId="699" priority="271">
      <formula>MOD(ROW($H30),2)=1</formula>
    </cfRule>
  </conditionalFormatting>
  <conditionalFormatting sqref="H34:H35">
    <cfRule type="expression" dxfId="698" priority="149">
      <formula>MOD(ROW($H34),2)=1</formula>
    </cfRule>
  </conditionalFormatting>
  <conditionalFormatting sqref="H99">
    <cfRule type="expression" dxfId="697" priority="342">
      <formula>MOD(ROW($H99),2)=1</formula>
    </cfRule>
  </conditionalFormatting>
  <conditionalFormatting sqref="H109:I110 H111:J117 H118:I119 H120:J168 H169:I169 H170:J173 H174:I174 H175:J239 H241:J246 I247 H276:I277 I384:J384 H385:J385 I390:J390 H391:J391 I396:J396 H397:J397 I402:J402 H403:J403 I408:J408 H409:J409 I414:J414 H415:J415 I420:J420 H421:J421 I426:J426 I438:J438">
    <cfRule type="expression" dxfId="696" priority="351">
      <formula>MOD(ROW($H109),2)=1</formula>
    </cfRule>
  </conditionalFormatting>
  <conditionalFormatting sqref="H5:J108">
    <cfRule type="expression" dxfId="695" priority="1">
      <formula>MOD(ROW($H5),2)=1</formula>
    </cfRule>
  </conditionalFormatting>
  <conditionalFormatting sqref="H248:J275">
    <cfRule type="expression" dxfId="694" priority="115">
      <formula>MOD(ROW($H248),2)=1</formula>
    </cfRule>
  </conditionalFormatting>
  <conditionalFormatting sqref="H278:J353">
    <cfRule type="expression" dxfId="693" priority="66">
      <formula>MOD(ROW($H278),2)=1</formula>
    </cfRule>
  </conditionalFormatting>
  <conditionalFormatting sqref="H355:J357">
    <cfRule type="expression" dxfId="692" priority="182">
      <formula>MOD(ROW($H355),2)=1</formula>
    </cfRule>
  </conditionalFormatting>
  <conditionalFormatting sqref="H359:J367">
    <cfRule type="expression" dxfId="691" priority="205">
      <formula>MOD(ROW($H359),2)=1</formula>
    </cfRule>
  </conditionalFormatting>
  <conditionalFormatting sqref="H372:J379">
    <cfRule type="expression" dxfId="690" priority="172">
      <formula>MOD(ROW($H372),2)=1</formula>
    </cfRule>
  </conditionalFormatting>
  <conditionalFormatting sqref="H427:J433">
    <cfRule type="expression" dxfId="689" priority="197">
      <formula>MOD(ROW($H427),2)=1</formula>
    </cfRule>
  </conditionalFormatting>
  <conditionalFormatting sqref="H439:J1384">
    <cfRule type="expression" dxfId="688" priority="213">
      <formula>MOD(ROW($H439),2)=1</formula>
    </cfRule>
  </conditionalFormatting>
  <conditionalFormatting sqref="I101:J101">
    <cfRule type="expression" dxfId="687" priority="344">
      <formula>MOD(ROW($H101),2)=1</formula>
    </cfRule>
  </conditionalFormatting>
  <conditionalFormatting sqref="I240:J240">
    <cfRule type="expression" dxfId="686" priority="352">
      <formula>MOD(ROW(#REF!),2)=1</formula>
    </cfRule>
  </conditionalFormatting>
  <conditionalFormatting sqref="I354:J354">
    <cfRule type="expression" dxfId="685" priority="180">
      <formula>MOD(ROW($H354),2)=1</formula>
    </cfRule>
  </conditionalFormatting>
  <conditionalFormatting sqref="I358:J358">
    <cfRule type="expression" dxfId="684" priority="183">
      <formula>MOD(ROW($H358),2)=1</formula>
    </cfRule>
  </conditionalFormatting>
  <conditionalFormatting sqref="I368:J368 H369:J370">
    <cfRule type="expression" dxfId="683" priority="177">
      <formula>MOD(ROW($H368),2)=1</formula>
    </cfRule>
  </conditionalFormatting>
  <conditionalFormatting sqref="I371:J371">
    <cfRule type="expression" dxfId="682" priority="178">
      <formula>MOD(ROW($H371),2)=1</formula>
    </cfRule>
  </conditionalFormatting>
  <conditionalFormatting sqref="I380:J380 H381:J383">
    <cfRule type="expression" dxfId="681" priority="203">
      <formula>MOD(ROW($H380),2)=1</formula>
    </cfRule>
  </conditionalFormatting>
  <conditionalFormatting sqref="I386:J386 H387:J389">
    <cfRule type="expression" dxfId="680" priority="170">
      <formula>MOD(ROW($H386),2)=1</formula>
    </cfRule>
  </conditionalFormatting>
  <conditionalFormatting sqref="I392:J392 H393:J395">
    <cfRule type="expression" dxfId="679" priority="168">
      <formula>MOD(ROW($H392),2)=1</formula>
    </cfRule>
  </conditionalFormatting>
  <conditionalFormatting sqref="I398:J398 H399:J401">
    <cfRule type="expression" dxfId="678" priority="166">
      <formula>MOD(ROW($H398),2)=1</formula>
    </cfRule>
  </conditionalFormatting>
  <conditionalFormatting sqref="I404:J404 H405:J407">
    <cfRule type="expression" dxfId="677" priority="164">
      <formula>MOD(ROW($H404),2)=1</formula>
    </cfRule>
  </conditionalFormatting>
  <conditionalFormatting sqref="I410:J410 H411:J413">
    <cfRule type="expression" dxfId="676" priority="162">
      <formula>MOD(ROW($H410),2)=1</formula>
    </cfRule>
  </conditionalFormatting>
  <conditionalFormatting sqref="I416:J416 H417:J419">
    <cfRule type="expression" dxfId="675" priority="200">
      <formula>MOD(ROW($H416),2)=1</formula>
    </cfRule>
  </conditionalFormatting>
  <conditionalFormatting sqref="I422:J422 H423:J425">
    <cfRule type="expression" dxfId="674" priority="159">
      <formula>MOD(ROW($H422),2)=1</formula>
    </cfRule>
  </conditionalFormatting>
  <conditionalFormatting sqref="I434:J434 H435:J437">
    <cfRule type="expression" dxfId="673" priority="156">
      <formula>MOD(ROW($H434),2)=1</formula>
    </cfRule>
  </conditionalFormatting>
  <conditionalFormatting sqref="J109 J118 J169">
    <cfRule type="expression" dxfId="672" priority="353">
      <formula>MOD(ROW($H110),2)=1</formula>
    </cfRule>
  </conditionalFormatting>
  <conditionalFormatting sqref="J277">
    <cfRule type="expression" dxfId="671" priority="354">
      <formula>MOD(ROW($H276),2)=1</formula>
    </cfRule>
  </conditionalFormatting>
  <conditionalFormatting sqref="N5:AG35">
    <cfRule type="expression" dxfId="670" priority="1009">
      <formula>MOD(ROW($H5),2)=1</formula>
    </cfRule>
  </conditionalFormatting>
  <conditionalFormatting sqref="N36:AG36">
    <cfRule type="expression" dxfId="669" priority="1015">
      <formula>MOD(ROW($G37),2)=1</formula>
    </cfRule>
  </conditionalFormatting>
  <conditionalFormatting sqref="N37:AG242">
    <cfRule type="expression" dxfId="668" priority="1014">
      <formula>MOD(ROW($H37),2)=1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0D17B-1B50-4019-91A8-F8E95F5CECB6}">
  <sheetPr codeName="Sheet11">
    <tabColor rgb="FF70FF05"/>
  </sheetPr>
  <dimension ref="A1:AI3685"/>
  <sheetViews>
    <sheetView showGridLines="0" tabSelected="1" topLeftCell="G1" zoomScaleNormal="100" workbookViewId="0">
      <pane ySplit="4" topLeftCell="A407" activePane="bottomLeft" state="frozen"/>
      <selection activeCell="G1" sqref="G1"/>
      <selection pane="bottomLeft" activeCell="J421" sqref="J421"/>
    </sheetView>
  </sheetViews>
  <sheetFormatPr defaultColWidth="4.5" defaultRowHeight="14.25" customHeight="1" x14ac:dyDescent="0.3"/>
  <cols>
    <col min="1" max="5" width="1.625" style="1" hidden="1" customWidth="1"/>
    <col min="6" max="6" width="1.625" style="2" hidden="1" customWidth="1"/>
    <col min="7" max="7" width="12.75" style="9" customWidth="1"/>
    <col min="8" max="8" width="22.875" style="52" customWidth="1"/>
    <col min="9" max="9" width="5.5" style="33" customWidth="1"/>
    <col min="10" max="10" width="85.75" style="1" customWidth="1"/>
    <col min="11" max="11" width="5" style="41" customWidth="1"/>
    <col min="12" max="12" width="5" style="764" customWidth="1"/>
    <col min="13" max="13" width="5" style="5" customWidth="1"/>
    <col min="14" max="33" width="5.375" style="6" bestFit="1" customWidth="1"/>
    <col min="34" max="34" width="1.625" style="7" customWidth="1"/>
    <col min="35" max="35" width="4.375" style="8" customWidth="1"/>
    <col min="36" max="36" width="4.375" style="1" customWidth="1"/>
    <col min="37" max="37" width="10" style="1" customWidth="1"/>
    <col min="38" max="38" width="8.75" style="1" customWidth="1"/>
    <col min="39" max="39" width="4.375" style="1" customWidth="1"/>
    <col min="40" max="40" width="3.625" style="1" customWidth="1"/>
    <col min="41" max="55" width="4.375" style="1" customWidth="1"/>
    <col min="56" max="16384" width="4.5" style="1"/>
  </cols>
  <sheetData>
    <row r="1" spans="7:33" ht="14.25" customHeight="1" thickBot="1" x14ac:dyDescent="0.35">
      <c r="G1" s="3" t="s">
        <v>0</v>
      </c>
      <c r="H1" s="53">
        <f>[3]컨트롤!BI8</f>
        <v>742</v>
      </c>
      <c r="J1" s="763"/>
    </row>
    <row r="2" spans="7:33" ht="30.6" customHeight="1" thickTop="1" x14ac:dyDescent="0.3">
      <c r="H2" s="123"/>
      <c r="I2" s="19"/>
      <c r="J2" s="18"/>
      <c r="K2" s="127"/>
      <c r="L2" s="765"/>
    </row>
    <row r="3" spans="7:33" ht="30.6" customHeight="1" x14ac:dyDescent="0.3">
      <c r="H3" s="123"/>
      <c r="I3" s="19"/>
      <c r="J3" s="18"/>
      <c r="K3" s="127"/>
      <c r="L3" s="765"/>
    </row>
    <row r="4" spans="7:33" ht="24.6" customHeight="1" thickBot="1" x14ac:dyDescent="0.35">
      <c r="H4" s="54" t="s">
        <v>511</v>
      </c>
      <c r="I4" s="766" t="s">
        <v>512</v>
      </c>
      <c r="J4" s="767" t="s">
        <v>513</v>
      </c>
      <c r="K4" s="131" t="s">
        <v>13</v>
      </c>
      <c r="L4" s="768" t="s">
        <v>14</v>
      </c>
      <c r="N4" s="11">
        <v>1228</v>
      </c>
      <c r="O4" s="11">
        <v>1227</v>
      </c>
      <c r="P4" s="11">
        <v>1226</v>
      </c>
      <c r="Q4" s="11">
        <v>1225</v>
      </c>
      <c r="R4" s="11">
        <v>1224</v>
      </c>
      <c r="S4" s="11">
        <v>1223</v>
      </c>
      <c r="T4" s="11">
        <v>1222</v>
      </c>
      <c r="U4" s="11">
        <v>1221</v>
      </c>
      <c r="V4" s="11">
        <v>1220</v>
      </c>
      <c r="W4" s="11">
        <v>1219</v>
      </c>
      <c r="X4" s="11">
        <v>1218</v>
      </c>
      <c r="Y4" s="11">
        <v>1217</v>
      </c>
      <c r="Z4" s="11">
        <v>1216</v>
      </c>
      <c r="AA4" s="11">
        <v>1215</v>
      </c>
      <c r="AB4" s="11">
        <v>1214</v>
      </c>
      <c r="AC4" s="11">
        <v>1213</v>
      </c>
      <c r="AD4" s="11">
        <v>1212</v>
      </c>
      <c r="AE4" s="11">
        <v>1211</v>
      </c>
      <c r="AF4" s="11">
        <v>1210</v>
      </c>
      <c r="AG4" s="11">
        <v>1209</v>
      </c>
    </row>
    <row r="5" spans="7:33" ht="15" customHeight="1" thickBot="1" x14ac:dyDescent="0.35">
      <c r="G5" s="37"/>
      <c r="H5" s="769" t="s">
        <v>514</v>
      </c>
      <c r="I5" s="770" t="s">
        <v>148</v>
      </c>
      <c r="J5" s="771"/>
      <c r="K5" s="772">
        <v>0</v>
      </c>
      <c r="L5" s="773">
        <v>0</v>
      </c>
      <c r="M5" s="70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 spans="7:33" ht="15" customHeight="1" x14ac:dyDescent="0.3">
      <c r="G6" s="362" t="s">
        <v>16</v>
      </c>
      <c r="H6" s="774" t="s">
        <v>515</v>
      </c>
      <c r="I6" s="775" t="s">
        <v>148</v>
      </c>
      <c r="J6" s="17" t="s">
        <v>516</v>
      </c>
      <c r="K6" s="776">
        <v>0</v>
      </c>
      <c r="L6" s="777">
        <v>3</v>
      </c>
      <c r="M6" s="71"/>
      <c r="N6" s="14"/>
      <c r="O6" s="14">
        <v>2</v>
      </c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 spans="7:33" ht="15" customHeight="1" x14ac:dyDescent="0.3">
      <c r="G7" s="37"/>
      <c r="H7" s="774"/>
      <c r="I7" s="775" t="s">
        <v>148</v>
      </c>
      <c r="J7" s="778" t="s">
        <v>517</v>
      </c>
      <c r="K7" s="776">
        <v>0</v>
      </c>
      <c r="L7" s="777">
        <v>3</v>
      </c>
      <c r="M7" s="7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 spans="7:33" ht="15" customHeight="1" x14ac:dyDescent="0.3">
      <c r="G8" s="38"/>
      <c r="H8" s="774"/>
      <c r="I8" s="775" t="s">
        <v>148</v>
      </c>
      <c r="J8" s="17" t="s">
        <v>518</v>
      </c>
      <c r="K8" s="776">
        <v>0</v>
      </c>
      <c r="L8" s="777">
        <v>3</v>
      </c>
      <c r="M8" s="7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 spans="7:33" ht="15" customHeight="1" thickBot="1" x14ac:dyDescent="0.35">
      <c r="G9" s="37"/>
      <c r="H9" s="779"/>
      <c r="I9" s="780" t="s">
        <v>148</v>
      </c>
      <c r="J9" s="781"/>
      <c r="K9" s="782">
        <v>0</v>
      </c>
      <c r="L9" s="783">
        <v>1</v>
      </c>
      <c r="M9" s="72"/>
      <c r="N9" s="14"/>
      <c r="O9" s="14">
        <v>3</v>
      </c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 spans="7:33" ht="15" customHeight="1" x14ac:dyDescent="0.3">
      <c r="H10" s="784" t="s">
        <v>519</v>
      </c>
      <c r="I10" s="785" t="s">
        <v>148</v>
      </c>
      <c r="J10" s="786" t="s">
        <v>520</v>
      </c>
      <c r="K10" s="787">
        <v>0</v>
      </c>
      <c r="L10" s="788">
        <v>1</v>
      </c>
      <c r="M10" s="71"/>
      <c r="N10" s="14"/>
      <c r="O10" s="14">
        <v>6</v>
      </c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 spans="7:33" ht="15" customHeight="1" thickBot="1" x14ac:dyDescent="0.35">
      <c r="G11" s="73"/>
      <c r="H11" s="789"/>
      <c r="I11" s="790" t="s">
        <v>148</v>
      </c>
      <c r="J11" s="791"/>
      <c r="K11" s="792">
        <v>0</v>
      </c>
      <c r="L11" s="793">
        <v>4</v>
      </c>
      <c r="M11" s="71"/>
      <c r="N11" s="14"/>
      <c r="O11" s="14">
        <v>6</v>
      </c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 spans="7:33" ht="15" customHeight="1" x14ac:dyDescent="0.3">
      <c r="G12" s="363" t="s">
        <v>17</v>
      </c>
      <c r="H12" s="903" t="s">
        <v>669</v>
      </c>
      <c r="I12" s="904" t="s">
        <v>514</v>
      </c>
      <c r="J12" s="905" t="s">
        <v>32</v>
      </c>
      <c r="K12" s="906">
        <v>2</v>
      </c>
      <c r="L12" s="907">
        <v>5</v>
      </c>
      <c r="M12" s="72"/>
      <c r="N12" s="14"/>
      <c r="O12" s="14"/>
      <c r="P12" s="14"/>
      <c r="Q12" s="14"/>
      <c r="R12" s="14"/>
      <c r="S12" s="14"/>
      <c r="T12" s="14"/>
      <c r="U12" s="14"/>
      <c r="V12" s="14"/>
      <c r="W12" s="14">
        <v>6</v>
      </c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 spans="7:33" ht="15" customHeight="1" x14ac:dyDescent="0.3">
      <c r="H13" s="908" t="s">
        <v>670</v>
      </c>
      <c r="I13" s="909" t="s">
        <v>514</v>
      </c>
      <c r="J13" s="910" t="s">
        <v>40</v>
      </c>
      <c r="K13" s="911">
        <v>2</v>
      </c>
      <c r="L13" s="912">
        <v>6</v>
      </c>
      <c r="M13" s="71"/>
      <c r="N13" s="14"/>
      <c r="O13" s="14"/>
      <c r="P13" s="14"/>
      <c r="Q13" s="14"/>
      <c r="R13" s="14"/>
      <c r="S13" s="14"/>
      <c r="T13" s="14"/>
      <c r="U13" s="14"/>
      <c r="V13" s="14"/>
      <c r="W13" s="14">
        <v>6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 spans="7:33" ht="15" customHeight="1" thickBot="1" x14ac:dyDescent="0.35">
      <c r="H14" s="913" t="s">
        <v>671</v>
      </c>
      <c r="I14" s="914" t="s">
        <v>514</v>
      </c>
      <c r="J14" s="915" t="s">
        <v>42</v>
      </c>
      <c r="K14" s="916">
        <v>2</v>
      </c>
      <c r="L14" s="917">
        <v>6</v>
      </c>
      <c r="M14" s="76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 spans="7:33" s="45" customFormat="1" ht="15" customHeight="1" thickBot="1" x14ac:dyDescent="0.35">
      <c r="G15" s="9"/>
      <c r="H15" s="821" t="s">
        <v>1958</v>
      </c>
      <c r="I15" s="15" t="s">
        <v>514</v>
      </c>
      <c r="J15" s="373" t="s">
        <v>1959</v>
      </c>
      <c r="K15" s="1033">
        <v>0</v>
      </c>
      <c r="L15" s="1034">
        <v>4</v>
      </c>
      <c r="M15" s="77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7:33" s="18" customFormat="1" ht="15" customHeight="1" x14ac:dyDescent="0.3">
      <c r="G16" s="9"/>
      <c r="H16" s="951" t="s">
        <v>815</v>
      </c>
      <c r="I16" s="952" t="s">
        <v>514</v>
      </c>
      <c r="J16" s="953" t="s">
        <v>46</v>
      </c>
      <c r="K16" s="954">
        <v>0</v>
      </c>
      <c r="L16" s="955">
        <v>3</v>
      </c>
      <c r="M16" s="71"/>
      <c r="N16" s="17"/>
      <c r="O16" s="17"/>
      <c r="P16" s="17"/>
      <c r="Q16" s="17"/>
      <c r="R16" s="17"/>
      <c r="S16" s="17"/>
      <c r="T16" s="17"/>
      <c r="U16" s="17"/>
      <c r="V16" s="17">
        <v>2</v>
      </c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spans="6:35" s="18" customFormat="1" ht="15" customHeight="1" x14ac:dyDescent="0.3">
      <c r="G17" s="9"/>
      <c r="H17" s="956" t="s">
        <v>816</v>
      </c>
      <c r="I17" s="957" t="s">
        <v>514</v>
      </c>
      <c r="J17" s="958" t="s">
        <v>48</v>
      </c>
      <c r="K17" s="959">
        <v>1</v>
      </c>
      <c r="L17" s="960">
        <v>5</v>
      </c>
      <c r="M17" s="71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6:35" ht="15" customHeight="1" thickBot="1" x14ac:dyDescent="0.35">
      <c r="H18" s="961" t="s">
        <v>817</v>
      </c>
      <c r="I18" s="962" t="s">
        <v>514</v>
      </c>
      <c r="J18" s="963" t="s">
        <v>50</v>
      </c>
      <c r="K18" s="964">
        <v>0</v>
      </c>
      <c r="L18" s="965">
        <v>4</v>
      </c>
      <c r="M18" s="71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 spans="6:35" ht="15" customHeight="1" x14ac:dyDescent="0.3">
      <c r="H19" s="118"/>
      <c r="I19" s="364" t="s">
        <v>148</v>
      </c>
      <c r="J19" s="162" t="s">
        <v>118</v>
      </c>
      <c r="K19" s="794">
        <v>0</v>
      </c>
      <c r="L19" s="795">
        <v>3</v>
      </c>
      <c r="M19" s="71"/>
      <c r="N19" s="14"/>
      <c r="O19" s="14"/>
      <c r="P19" s="14"/>
      <c r="Q19" s="14"/>
      <c r="R19" s="14"/>
      <c r="S19" s="14"/>
      <c r="T19" s="14"/>
      <c r="U19" s="14"/>
      <c r="V19" s="14">
        <v>6</v>
      </c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 spans="6:35" ht="15" customHeight="1" x14ac:dyDescent="0.3">
      <c r="H20" s="118"/>
      <c r="I20" s="364" t="s">
        <v>148</v>
      </c>
      <c r="J20" s="168" t="s">
        <v>119</v>
      </c>
      <c r="K20" s="796">
        <v>0</v>
      </c>
      <c r="L20" s="797">
        <v>3</v>
      </c>
      <c r="M20" s="71"/>
      <c r="N20" s="14"/>
      <c r="O20" s="14"/>
      <c r="P20" s="14"/>
      <c r="Q20" s="14"/>
      <c r="R20" s="14"/>
      <c r="S20" s="14"/>
      <c r="T20" s="14"/>
      <c r="U20" s="14"/>
      <c r="V20" s="14">
        <v>6</v>
      </c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 spans="6:35" ht="15" customHeight="1" x14ac:dyDescent="0.3">
      <c r="H21" s="118"/>
      <c r="I21" s="364" t="s">
        <v>148</v>
      </c>
      <c r="J21" s="168" t="s">
        <v>120</v>
      </c>
      <c r="K21" s="796">
        <v>0</v>
      </c>
      <c r="L21" s="797">
        <v>3</v>
      </c>
      <c r="M21" s="71"/>
      <c r="N21" s="14"/>
      <c r="O21" s="14"/>
      <c r="P21" s="14"/>
      <c r="Q21" s="14"/>
      <c r="R21" s="14"/>
      <c r="S21" s="14"/>
      <c r="T21" s="14"/>
      <c r="U21" s="14"/>
      <c r="V21" s="14"/>
      <c r="W21" s="14">
        <v>6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 spans="6:35" ht="15" customHeight="1" thickBot="1" x14ac:dyDescent="0.35">
      <c r="H22" s="118"/>
      <c r="I22" s="364" t="s">
        <v>148</v>
      </c>
      <c r="J22" s="161" t="s">
        <v>121</v>
      </c>
      <c r="K22" s="798">
        <v>0</v>
      </c>
      <c r="L22" s="799">
        <v>3</v>
      </c>
      <c r="M22" s="71"/>
      <c r="N22" s="14"/>
      <c r="O22" s="14"/>
      <c r="P22" s="14"/>
      <c r="Q22" s="14"/>
      <c r="R22" s="14"/>
      <c r="S22" s="14"/>
      <c r="T22" s="14"/>
      <c r="U22" s="14"/>
      <c r="V22" s="14"/>
      <c r="W22" s="14">
        <v>6</v>
      </c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 spans="6:35" ht="15" customHeight="1" x14ac:dyDescent="0.3">
      <c r="G23" s="93" t="s">
        <v>18</v>
      </c>
      <c r="H23" s="118"/>
      <c r="I23" s="364" t="s">
        <v>148</v>
      </c>
      <c r="J23" s="162" t="s">
        <v>122</v>
      </c>
      <c r="K23" s="163">
        <v>0</v>
      </c>
      <c r="L23" s="800">
        <v>3</v>
      </c>
      <c r="M23" s="71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6:35" ht="15" customHeight="1" x14ac:dyDescent="0.3">
      <c r="H24" s="118"/>
      <c r="I24" s="364" t="s">
        <v>148</v>
      </c>
      <c r="J24" s="168" t="s">
        <v>123</v>
      </c>
      <c r="K24" s="145">
        <v>0</v>
      </c>
      <c r="L24" s="801">
        <v>3</v>
      </c>
      <c r="M24" s="7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>
        <v>2</v>
      </c>
      <c r="Y24" s="14"/>
      <c r="Z24" s="14"/>
      <c r="AA24" s="14"/>
      <c r="AB24" s="14"/>
      <c r="AC24" s="14"/>
      <c r="AD24" s="14"/>
      <c r="AE24" s="14"/>
      <c r="AF24" s="14"/>
      <c r="AG24" s="14"/>
    </row>
    <row r="25" spans="6:35" ht="15" customHeight="1" x14ac:dyDescent="0.3">
      <c r="H25" s="118"/>
      <c r="I25" s="364" t="s">
        <v>148</v>
      </c>
      <c r="J25" s="168" t="s">
        <v>124</v>
      </c>
      <c r="K25" s="145">
        <v>0</v>
      </c>
      <c r="L25" s="801">
        <v>3</v>
      </c>
      <c r="M25" s="7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6:35" ht="15" customHeight="1" thickBot="1" x14ac:dyDescent="0.35">
      <c r="H26" s="118"/>
      <c r="I26" s="364" t="s">
        <v>148</v>
      </c>
      <c r="J26" s="365" t="s">
        <v>125</v>
      </c>
      <c r="K26" s="802">
        <v>0</v>
      </c>
      <c r="L26" s="803">
        <v>3</v>
      </c>
      <c r="M26" s="7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6:35" ht="15" customHeight="1" x14ac:dyDescent="0.3">
      <c r="H27" s="118" t="s">
        <v>521</v>
      </c>
      <c r="I27" s="366" t="s">
        <v>148</v>
      </c>
      <c r="J27" s="367" t="s">
        <v>522</v>
      </c>
      <c r="K27" s="145">
        <v>0</v>
      </c>
      <c r="L27" s="801">
        <v>3</v>
      </c>
      <c r="M27" s="77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6:35" ht="15" customHeight="1" x14ac:dyDescent="0.3">
      <c r="H28" s="118"/>
      <c r="I28" s="366" t="s">
        <v>148</v>
      </c>
      <c r="J28" s="367"/>
      <c r="K28" s="145">
        <v>0</v>
      </c>
      <c r="L28" s="801">
        <v>3</v>
      </c>
      <c r="M28" s="7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>
        <v>6</v>
      </c>
      <c r="Y28" s="14"/>
      <c r="Z28" s="14"/>
      <c r="AA28" s="14"/>
      <c r="AB28" s="14"/>
      <c r="AC28" s="14"/>
      <c r="AD28" s="14"/>
      <c r="AE28" s="14"/>
      <c r="AF28" s="14"/>
      <c r="AG28" s="14"/>
    </row>
    <row r="29" spans="6:35" ht="15" customHeight="1" thickBot="1" x14ac:dyDescent="0.35">
      <c r="H29" s="368"/>
      <c r="I29" s="369" t="s">
        <v>148</v>
      </c>
      <c r="J29" s="370"/>
      <c r="K29" s="804"/>
      <c r="L29" s="805"/>
      <c r="M29" s="7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>
        <v>6</v>
      </c>
      <c r="Y29" s="14"/>
      <c r="Z29" s="14"/>
      <c r="AA29" s="14"/>
      <c r="AB29" s="14"/>
      <c r="AC29" s="14"/>
      <c r="AD29" s="14"/>
      <c r="AE29" s="14"/>
      <c r="AF29" s="14"/>
      <c r="AG29" s="14"/>
    </row>
    <row r="30" spans="6:35" s="78" customFormat="1" ht="15" customHeight="1" x14ac:dyDescent="0.3">
      <c r="F30" s="79"/>
      <c r="G30" s="9"/>
      <c r="H30" s="118"/>
      <c r="I30" s="364" t="s">
        <v>148</v>
      </c>
      <c r="J30" s="806" t="s">
        <v>523</v>
      </c>
      <c r="K30" s="807">
        <v>0</v>
      </c>
      <c r="L30" s="800">
        <v>3</v>
      </c>
      <c r="M30" s="80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>
        <v>6</v>
      </c>
      <c r="AA30" s="81"/>
      <c r="AB30" s="81"/>
      <c r="AC30" s="81"/>
      <c r="AD30" s="81"/>
      <c r="AE30" s="81"/>
      <c r="AF30" s="81"/>
      <c r="AG30" s="81"/>
      <c r="AH30" s="82"/>
      <c r="AI30" s="82"/>
    </row>
    <row r="31" spans="6:35" s="78" customFormat="1" ht="15" customHeight="1" x14ac:dyDescent="0.3">
      <c r="F31" s="79"/>
      <c r="G31" s="9"/>
      <c r="H31" s="118"/>
      <c r="I31" s="364" t="s">
        <v>148</v>
      </c>
      <c r="J31" s="808" t="s">
        <v>524</v>
      </c>
      <c r="K31" s="809">
        <v>0</v>
      </c>
      <c r="L31" s="801">
        <v>4</v>
      </c>
      <c r="M31" s="80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>
        <v>6</v>
      </c>
      <c r="AA31" s="81"/>
      <c r="AB31" s="81"/>
      <c r="AC31" s="81"/>
      <c r="AD31" s="81"/>
      <c r="AE31" s="81"/>
      <c r="AF31" s="81"/>
      <c r="AG31" s="81"/>
      <c r="AH31" s="82"/>
      <c r="AI31" s="82"/>
    </row>
    <row r="32" spans="6:35" ht="15" customHeight="1" x14ac:dyDescent="0.3">
      <c r="H32" s="118"/>
      <c r="I32" s="364" t="s">
        <v>148</v>
      </c>
      <c r="J32" s="808" t="s">
        <v>525</v>
      </c>
      <c r="K32" s="809">
        <v>0</v>
      </c>
      <c r="L32" s="801">
        <v>4</v>
      </c>
      <c r="M32" s="71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6:35" ht="15" customHeight="1" thickBot="1" x14ac:dyDescent="0.35">
      <c r="H33" s="118"/>
      <c r="I33" s="364" t="s">
        <v>148</v>
      </c>
      <c r="J33" s="810" t="s">
        <v>526</v>
      </c>
      <c r="K33" s="811">
        <v>0</v>
      </c>
      <c r="L33" s="803">
        <v>4</v>
      </c>
      <c r="M33" s="77"/>
      <c r="N33" s="14"/>
      <c r="O33" s="14"/>
      <c r="P33" s="14"/>
      <c r="Q33" s="14"/>
      <c r="R33" s="14"/>
      <c r="S33" s="14"/>
      <c r="T33" s="14">
        <v>2</v>
      </c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6:35" ht="15" customHeight="1" x14ac:dyDescent="0.3">
      <c r="G34" s="374" t="s">
        <v>19</v>
      </c>
      <c r="H34" s="118"/>
      <c r="I34" s="364" t="s">
        <v>148</v>
      </c>
      <c r="J34" s="808" t="s">
        <v>527</v>
      </c>
      <c r="K34" s="809">
        <v>0</v>
      </c>
      <c r="L34" s="801">
        <v>4</v>
      </c>
      <c r="M34" s="83"/>
      <c r="N34" s="14"/>
      <c r="O34" s="14"/>
      <c r="P34" s="14">
        <v>2</v>
      </c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6:35" ht="15" customHeight="1" x14ac:dyDescent="0.3">
      <c r="H35" s="118"/>
      <c r="I35" s="364" t="s">
        <v>148</v>
      </c>
      <c r="J35" s="808" t="s">
        <v>528</v>
      </c>
      <c r="K35" s="809">
        <v>0</v>
      </c>
      <c r="L35" s="801">
        <v>4</v>
      </c>
      <c r="M35" s="77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6:35" ht="15" customHeight="1" thickBot="1" x14ac:dyDescent="0.35">
      <c r="H36" s="118"/>
      <c r="I36" s="364" t="s">
        <v>148</v>
      </c>
      <c r="J36" s="812" t="s">
        <v>529</v>
      </c>
      <c r="K36" s="811">
        <v>0</v>
      </c>
      <c r="L36" s="803">
        <v>4</v>
      </c>
      <c r="M36" s="77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6:35" ht="15" customHeight="1" thickBot="1" x14ac:dyDescent="0.35">
      <c r="H37" s="118" t="s">
        <v>521</v>
      </c>
      <c r="I37" s="366" t="s">
        <v>148</v>
      </c>
      <c r="J37" s="813" t="s">
        <v>530</v>
      </c>
      <c r="K37" s="811">
        <v>0</v>
      </c>
      <c r="L37" s="803">
        <v>3</v>
      </c>
      <c r="M37" s="71"/>
      <c r="N37" s="14"/>
      <c r="O37" s="14"/>
      <c r="P37" s="14">
        <v>6</v>
      </c>
      <c r="Q37" s="14"/>
      <c r="R37" s="14"/>
      <c r="S37" s="14"/>
      <c r="T37" s="14">
        <v>3</v>
      </c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6:35" ht="15" customHeight="1" thickBot="1" x14ac:dyDescent="0.35">
      <c r="H38" s="371" t="s">
        <v>531</v>
      </c>
      <c r="I38" s="814" t="s">
        <v>148</v>
      </c>
      <c r="J38" s="372" t="s">
        <v>154</v>
      </c>
      <c r="K38" s="815">
        <v>0</v>
      </c>
      <c r="L38" s="816">
        <v>3</v>
      </c>
      <c r="M38" s="72"/>
      <c r="N38" s="14"/>
      <c r="O38" s="14"/>
      <c r="P38" s="14">
        <v>6</v>
      </c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6:35" ht="15" customHeight="1" x14ac:dyDescent="0.3">
      <c r="H39" s="817"/>
      <c r="I39" s="12" t="s">
        <v>148</v>
      </c>
      <c r="J39" s="818" t="s">
        <v>532</v>
      </c>
      <c r="K39" s="819">
        <v>0</v>
      </c>
      <c r="L39" s="820">
        <v>1</v>
      </c>
      <c r="M39" s="71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6:35" ht="15" customHeight="1" thickBot="1" x14ac:dyDescent="0.35">
      <c r="G40" s="93" t="s">
        <v>20</v>
      </c>
      <c r="H40" s="821"/>
      <c r="I40" s="15" t="s">
        <v>148</v>
      </c>
      <c r="J40" s="373"/>
      <c r="K40" s="822">
        <v>0</v>
      </c>
      <c r="L40" s="823">
        <v>1</v>
      </c>
      <c r="M40" s="7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6:35" ht="15" customHeight="1" thickBot="1" x14ac:dyDescent="0.35">
      <c r="H41" s="375" t="s">
        <v>521</v>
      </c>
      <c r="I41" s="824" t="s">
        <v>148</v>
      </c>
      <c r="J41" s="825" t="s">
        <v>533</v>
      </c>
      <c r="K41" s="826">
        <v>0</v>
      </c>
      <c r="L41" s="827">
        <v>3</v>
      </c>
      <c r="M41" s="83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6:35" ht="15" customHeight="1" x14ac:dyDescent="0.3">
      <c r="H42" s="118"/>
      <c r="I42" s="366" t="s">
        <v>148</v>
      </c>
      <c r="J42" s="367" t="s">
        <v>534</v>
      </c>
      <c r="K42" s="145">
        <v>0</v>
      </c>
      <c r="L42" s="801">
        <v>3</v>
      </c>
      <c r="M42" s="83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6:35" ht="15" customHeight="1" x14ac:dyDescent="0.3">
      <c r="G43" s="374" t="s">
        <v>21</v>
      </c>
      <c r="H43" s="118"/>
      <c r="I43" s="366" t="s">
        <v>148</v>
      </c>
      <c r="J43" s="367" t="s">
        <v>535</v>
      </c>
      <c r="K43" s="145">
        <v>0</v>
      </c>
      <c r="L43" s="801">
        <v>3</v>
      </c>
      <c r="M43" s="7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6:35" ht="15" customHeight="1" x14ac:dyDescent="0.3">
      <c r="H44" s="118"/>
      <c r="I44" s="366" t="s">
        <v>148</v>
      </c>
      <c r="J44" s="367" t="s">
        <v>536</v>
      </c>
      <c r="K44" s="145">
        <v>0</v>
      </c>
      <c r="L44" s="801">
        <v>3</v>
      </c>
      <c r="M44" s="7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6:35" ht="15" customHeight="1" x14ac:dyDescent="0.3">
      <c r="G45" s="374" t="s">
        <v>22</v>
      </c>
      <c r="H45" s="118"/>
      <c r="I45" s="366" t="s">
        <v>148</v>
      </c>
      <c r="J45" s="367" t="s">
        <v>537</v>
      </c>
      <c r="K45" s="145">
        <v>0</v>
      </c>
      <c r="L45" s="801">
        <v>3</v>
      </c>
      <c r="M45" s="7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6:35" s="16" customFormat="1" ht="15" customHeight="1" thickBot="1" x14ac:dyDescent="0.35">
      <c r="G46" s="9"/>
      <c r="H46" s="371" t="s">
        <v>531</v>
      </c>
      <c r="I46" s="814" t="s">
        <v>148</v>
      </c>
      <c r="J46" s="376" t="s">
        <v>538</v>
      </c>
      <c r="K46" s="815">
        <v>0</v>
      </c>
      <c r="L46" s="816">
        <v>4</v>
      </c>
      <c r="M46" s="71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8"/>
    </row>
    <row r="47" spans="6:35" s="19" customFormat="1" ht="15" customHeight="1" x14ac:dyDescent="0.3">
      <c r="G47" s="374" t="s">
        <v>23</v>
      </c>
      <c r="H47" s="828" t="s">
        <v>98</v>
      </c>
      <c r="I47" s="829" t="s">
        <v>148</v>
      </c>
      <c r="J47" s="830" t="s">
        <v>539</v>
      </c>
      <c r="K47" s="831">
        <v>0</v>
      </c>
      <c r="L47" s="832">
        <v>3</v>
      </c>
      <c r="M47" s="71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8"/>
    </row>
    <row r="48" spans="6:35" s="78" customFormat="1" ht="15" customHeight="1" x14ac:dyDescent="0.3">
      <c r="F48" s="79"/>
      <c r="G48" s="9"/>
      <c r="H48" s="377" t="s">
        <v>98</v>
      </c>
      <c r="I48" s="833" t="s">
        <v>148</v>
      </c>
      <c r="J48" s="834" t="s">
        <v>540</v>
      </c>
      <c r="K48" s="835">
        <v>0</v>
      </c>
      <c r="L48" s="836">
        <v>3</v>
      </c>
      <c r="M48" s="80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2"/>
      <c r="AI48" s="82"/>
    </row>
    <row r="49" spans="6:35" s="78" customFormat="1" ht="15" customHeight="1" thickBot="1" x14ac:dyDescent="0.35">
      <c r="F49" s="79"/>
      <c r="G49" s="374" t="s">
        <v>24</v>
      </c>
      <c r="H49" s="378" t="s">
        <v>98</v>
      </c>
      <c r="I49" s="837" t="s">
        <v>148</v>
      </c>
      <c r="J49" s="838" t="s">
        <v>541</v>
      </c>
      <c r="K49" s="839">
        <v>0</v>
      </c>
      <c r="L49" s="840">
        <v>3</v>
      </c>
      <c r="M49" s="80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2"/>
      <c r="AI49" s="82"/>
    </row>
    <row r="50" spans="6:35" s="19" customFormat="1" ht="15" customHeight="1" x14ac:dyDescent="0.3">
      <c r="G50" s="9"/>
      <c r="H50" s="379" t="s">
        <v>542</v>
      </c>
      <c r="I50" s="22" t="s">
        <v>148</v>
      </c>
      <c r="J50" s="13" t="s">
        <v>100</v>
      </c>
      <c r="K50" s="188">
        <v>1</v>
      </c>
      <c r="L50" s="841">
        <v>5</v>
      </c>
      <c r="M50" s="8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8"/>
    </row>
    <row r="51" spans="6:35" s="19" customFormat="1" ht="15" customHeight="1" thickBot="1" x14ac:dyDescent="0.35">
      <c r="G51" s="9"/>
      <c r="H51" s="842" t="s">
        <v>521</v>
      </c>
      <c r="I51" s="843" t="s">
        <v>148</v>
      </c>
      <c r="J51" s="844"/>
      <c r="K51" s="195">
        <v>0</v>
      </c>
      <c r="L51" s="845">
        <v>2</v>
      </c>
      <c r="M51" s="71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8"/>
    </row>
    <row r="52" spans="6:35" s="19" customFormat="1" ht="15" customHeight="1" x14ac:dyDescent="0.3">
      <c r="G52" s="374" t="s">
        <v>25</v>
      </c>
      <c r="H52" s="846" t="s">
        <v>128</v>
      </c>
      <c r="I52" s="847" t="s">
        <v>148</v>
      </c>
      <c r="J52" s="380" t="s">
        <v>102</v>
      </c>
      <c r="K52" s="848">
        <v>1</v>
      </c>
      <c r="L52" s="849">
        <v>5</v>
      </c>
      <c r="M52" s="71"/>
      <c r="N52" s="17"/>
      <c r="O52" s="17"/>
      <c r="P52" s="17">
        <v>2</v>
      </c>
      <c r="Q52" s="17"/>
      <c r="R52" s="17"/>
      <c r="S52" s="17"/>
      <c r="T52" s="17"/>
      <c r="U52" s="17">
        <v>2</v>
      </c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8"/>
    </row>
    <row r="53" spans="6:35" s="19" customFormat="1" ht="15" customHeight="1" thickBot="1" x14ac:dyDescent="0.35">
      <c r="G53" s="9"/>
      <c r="H53" s="850" t="s">
        <v>98</v>
      </c>
      <c r="I53" s="851" t="s">
        <v>148</v>
      </c>
      <c r="J53" s="381" t="s">
        <v>543</v>
      </c>
      <c r="K53" s="852">
        <v>0</v>
      </c>
      <c r="L53" s="853">
        <v>3</v>
      </c>
      <c r="M53" s="71"/>
      <c r="N53" s="17"/>
      <c r="O53" s="17"/>
      <c r="P53" s="17">
        <v>2</v>
      </c>
      <c r="Q53" s="17"/>
      <c r="R53" s="17"/>
      <c r="S53" s="17"/>
      <c r="T53" s="17"/>
      <c r="U53" s="17">
        <v>2</v>
      </c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8"/>
    </row>
    <row r="54" spans="6:35" s="19" customFormat="1" ht="15" customHeight="1" x14ac:dyDescent="0.3">
      <c r="G54" s="9"/>
      <c r="H54" s="379" t="s">
        <v>128</v>
      </c>
      <c r="I54" s="22" t="s">
        <v>148</v>
      </c>
      <c r="J54" s="13" t="s">
        <v>544</v>
      </c>
      <c r="K54" s="188">
        <v>1</v>
      </c>
      <c r="L54" s="841">
        <v>5</v>
      </c>
      <c r="M54" s="7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8"/>
    </row>
    <row r="55" spans="6:35" s="19" customFormat="1" ht="15" customHeight="1" thickBot="1" x14ac:dyDescent="0.35">
      <c r="G55" s="374" t="s">
        <v>26</v>
      </c>
      <c r="H55" s="842" t="s">
        <v>98</v>
      </c>
      <c r="I55" s="843" t="s">
        <v>148</v>
      </c>
      <c r="J55" s="844" t="s">
        <v>545</v>
      </c>
      <c r="K55" s="195">
        <v>0</v>
      </c>
      <c r="L55" s="845">
        <v>2</v>
      </c>
      <c r="M55" s="85"/>
      <c r="N55" s="17"/>
      <c r="O55" s="17"/>
      <c r="P55" s="17">
        <v>6</v>
      </c>
      <c r="Q55" s="17"/>
      <c r="R55" s="17"/>
      <c r="S55" s="17"/>
      <c r="T55" s="17"/>
      <c r="U55" s="17">
        <v>3</v>
      </c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8"/>
    </row>
    <row r="56" spans="6:35" s="19" customFormat="1" ht="15" customHeight="1" x14ac:dyDescent="0.3">
      <c r="G56" s="9"/>
      <c r="H56" s="846" t="s">
        <v>128</v>
      </c>
      <c r="I56" s="847" t="s">
        <v>148</v>
      </c>
      <c r="J56" s="380" t="s">
        <v>107</v>
      </c>
      <c r="K56" s="848">
        <v>1</v>
      </c>
      <c r="L56" s="849">
        <v>5</v>
      </c>
      <c r="M56" s="71"/>
      <c r="N56" s="17"/>
      <c r="O56" s="17"/>
      <c r="P56" s="17">
        <v>6</v>
      </c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8"/>
    </row>
    <row r="57" spans="6:35" s="86" customFormat="1" ht="15" customHeight="1" thickBot="1" x14ac:dyDescent="0.35">
      <c r="G57" s="382" t="s">
        <v>27</v>
      </c>
      <c r="H57" s="377" t="s">
        <v>98</v>
      </c>
      <c r="I57" s="833" t="s">
        <v>148</v>
      </c>
      <c r="J57" s="854" t="s">
        <v>546</v>
      </c>
      <c r="K57" s="835">
        <v>0</v>
      </c>
      <c r="L57" s="855">
        <v>1</v>
      </c>
      <c r="M57" s="87"/>
      <c r="N57" s="88"/>
      <c r="O57" s="88"/>
      <c r="P57" s="88"/>
      <c r="Q57" s="88"/>
      <c r="R57" s="88"/>
      <c r="S57" s="88"/>
      <c r="T57" s="88"/>
      <c r="U57" s="88">
        <v>6</v>
      </c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</row>
    <row r="58" spans="6:35" s="86" customFormat="1" ht="15" customHeight="1" thickBot="1" x14ac:dyDescent="0.35">
      <c r="G58" s="9"/>
      <c r="H58" s="850" t="s">
        <v>98</v>
      </c>
      <c r="I58" s="851" t="s">
        <v>148</v>
      </c>
      <c r="J58" s="13" t="s">
        <v>547</v>
      </c>
      <c r="K58" s="852">
        <v>0</v>
      </c>
      <c r="L58" s="853">
        <v>3</v>
      </c>
      <c r="M58" s="80"/>
      <c r="N58" s="88"/>
      <c r="O58" s="88"/>
      <c r="P58" s="88"/>
      <c r="Q58" s="88"/>
      <c r="R58" s="88"/>
      <c r="S58" s="88"/>
      <c r="T58" s="88"/>
      <c r="U58" s="88">
        <v>6</v>
      </c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</row>
    <row r="59" spans="6:35" s="19" customFormat="1" ht="15" customHeight="1" x14ac:dyDescent="0.3">
      <c r="G59" s="9"/>
      <c r="H59" s="379" t="s">
        <v>128</v>
      </c>
      <c r="I59" s="22" t="s">
        <v>148</v>
      </c>
      <c r="J59" s="1" t="s">
        <v>110</v>
      </c>
      <c r="K59" s="188">
        <v>1</v>
      </c>
      <c r="L59" s="841">
        <v>5</v>
      </c>
      <c r="M59" s="71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8"/>
    </row>
    <row r="60" spans="6:35" s="19" customFormat="1" ht="15" customHeight="1" x14ac:dyDescent="0.3">
      <c r="G60" s="93" t="s">
        <v>28</v>
      </c>
      <c r="H60" s="377" t="s">
        <v>98</v>
      </c>
      <c r="I60" s="833" t="s">
        <v>148</v>
      </c>
      <c r="J60" s="854" t="s">
        <v>548</v>
      </c>
      <c r="K60" s="835">
        <v>0</v>
      </c>
      <c r="L60" s="855">
        <v>1</v>
      </c>
      <c r="M60" s="71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8"/>
    </row>
    <row r="61" spans="6:35" s="19" customFormat="1" ht="15" customHeight="1" thickBot="1" x14ac:dyDescent="0.35">
      <c r="G61" s="9"/>
      <c r="H61" s="842" t="s">
        <v>98</v>
      </c>
      <c r="I61" s="843" t="s">
        <v>148</v>
      </c>
      <c r="J61" s="844" t="s">
        <v>549</v>
      </c>
      <c r="K61" s="195">
        <v>0</v>
      </c>
      <c r="L61" s="845">
        <v>2</v>
      </c>
      <c r="M61" s="71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8"/>
    </row>
    <row r="62" spans="6:35" s="19" customFormat="1" ht="15" customHeight="1" thickBot="1" x14ac:dyDescent="0.35">
      <c r="G62" s="383" t="s">
        <v>29</v>
      </c>
      <c r="H62" s="846" t="s">
        <v>128</v>
      </c>
      <c r="I62" s="847" t="s">
        <v>148</v>
      </c>
      <c r="J62" s="380" t="s">
        <v>113</v>
      </c>
      <c r="K62" s="848">
        <v>1</v>
      </c>
      <c r="L62" s="849">
        <v>5</v>
      </c>
      <c r="M62" s="71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8"/>
    </row>
    <row r="63" spans="6:35" s="19" customFormat="1" ht="15" customHeight="1" thickBot="1" x14ac:dyDescent="0.35">
      <c r="G63" s="384"/>
      <c r="H63" s="850" t="s">
        <v>98</v>
      </c>
      <c r="I63" s="851" t="s">
        <v>148</v>
      </c>
      <c r="J63" s="381" t="s">
        <v>550</v>
      </c>
      <c r="K63" s="852">
        <v>0</v>
      </c>
      <c r="L63" s="853">
        <v>2</v>
      </c>
      <c r="M63" s="7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8"/>
    </row>
    <row r="64" spans="6:35" s="19" customFormat="1" ht="15" customHeight="1" thickBot="1" x14ac:dyDescent="0.35">
      <c r="G64" s="385"/>
      <c r="H64" s="379" t="s">
        <v>128</v>
      </c>
      <c r="I64" s="22" t="s">
        <v>148</v>
      </c>
      <c r="J64" s="13" t="s">
        <v>115</v>
      </c>
      <c r="K64" s="188">
        <v>1</v>
      </c>
      <c r="L64" s="841">
        <v>5</v>
      </c>
      <c r="M64" s="85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8"/>
    </row>
    <row r="65" spans="7:34" s="19" customFormat="1" ht="15" customHeight="1" thickBot="1" x14ac:dyDescent="0.35">
      <c r="G65" s="386">
        <v>2</v>
      </c>
      <c r="H65" s="377" t="s">
        <v>98</v>
      </c>
      <c r="I65" s="833" t="s">
        <v>148</v>
      </c>
      <c r="J65" s="854" t="s">
        <v>551</v>
      </c>
      <c r="K65" s="835">
        <v>0</v>
      </c>
      <c r="L65" s="855">
        <v>1</v>
      </c>
      <c r="M65" s="85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8"/>
    </row>
    <row r="66" spans="7:34" s="86" customFormat="1" ht="15" customHeight="1" thickBot="1" x14ac:dyDescent="0.35">
      <c r="G66" s="362" t="s">
        <v>16</v>
      </c>
      <c r="H66" s="842" t="s">
        <v>98</v>
      </c>
      <c r="I66" s="843" t="s">
        <v>148</v>
      </c>
      <c r="J66" s="844" t="s">
        <v>552</v>
      </c>
      <c r="K66" s="195">
        <v>0</v>
      </c>
      <c r="L66" s="845">
        <v>3</v>
      </c>
      <c r="M66" s="80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</row>
    <row r="67" spans="7:34" s="86" customFormat="1" ht="15" customHeight="1" x14ac:dyDescent="0.3">
      <c r="G67" s="37"/>
      <c r="H67" s="828" t="s">
        <v>98</v>
      </c>
      <c r="I67" s="829" t="s">
        <v>148</v>
      </c>
      <c r="J67" s="830" t="s">
        <v>553</v>
      </c>
      <c r="K67" s="831">
        <v>2</v>
      </c>
      <c r="L67" s="832">
        <v>5</v>
      </c>
      <c r="M67" s="80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</row>
    <row r="68" spans="7:34" s="19" customFormat="1" ht="15" customHeight="1" thickBot="1" x14ac:dyDescent="0.35">
      <c r="G68" s="38"/>
      <c r="H68" s="378" t="s">
        <v>98</v>
      </c>
      <c r="I68" s="837" t="s">
        <v>148</v>
      </c>
      <c r="J68" s="838" t="s">
        <v>554</v>
      </c>
      <c r="K68" s="839">
        <v>0</v>
      </c>
      <c r="L68" s="840">
        <v>2</v>
      </c>
      <c r="M68" s="85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>
        <v>1</v>
      </c>
      <c r="Z68" s="17"/>
      <c r="AA68" s="17"/>
      <c r="AB68" s="17"/>
      <c r="AC68" s="17"/>
      <c r="AD68" s="17"/>
      <c r="AE68" s="17"/>
      <c r="AF68" s="17"/>
      <c r="AG68" s="17"/>
      <c r="AH68" s="18"/>
    </row>
    <row r="69" spans="7:34" s="19" customFormat="1" ht="15" customHeight="1" thickBot="1" x14ac:dyDescent="0.35">
      <c r="G69" s="37"/>
      <c r="H69" s="856"/>
      <c r="I69" s="857" t="s">
        <v>148</v>
      </c>
      <c r="J69" s="858" t="s">
        <v>117</v>
      </c>
      <c r="K69" s="859">
        <v>1</v>
      </c>
      <c r="L69" s="860">
        <v>6</v>
      </c>
      <c r="M69" s="85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8"/>
    </row>
    <row r="70" spans="7:34" s="19" customFormat="1" ht="15" customHeight="1" x14ac:dyDescent="0.3">
      <c r="G70" s="9"/>
      <c r="H70" s="861"/>
      <c r="I70" s="862"/>
      <c r="J70" s="863"/>
      <c r="K70" s="864"/>
      <c r="L70" s="865"/>
      <c r="M70" s="72"/>
      <c r="N70" s="17"/>
      <c r="O70" s="17"/>
      <c r="P70" s="17"/>
      <c r="Q70" s="17">
        <v>2</v>
      </c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8"/>
    </row>
    <row r="71" spans="7:34" s="19" customFormat="1" ht="15" customHeight="1" thickBot="1" x14ac:dyDescent="0.35">
      <c r="G71" s="73"/>
      <c r="H71" s="866"/>
      <c r="I71" s="867"/>
      <c r="J71" s="868"/>
      <c r="K71" s="869"/>
      <c r="L71" s="870"/>
      <c r="M71" s="85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8"/>
    </row>
    <row r="72" spans="7:34" s="16" customFormat="1" ht="15" customHeight="1" x14ac:dyDescent="0.3">
      <c r="G72" s="363" t="s">
        <v>17</v>
      </c>
      <c r="H72" s="769" t="s">
        <v>555</v>
      </c>
      <c r="I72" s="770" t="s">
        <v>555</v>
      </c>
      <c r="J72" s="771"/>
      <c r="K72" s="772">
        <v>0</v>
      </c>
      <c r="L72" s="773">
        <v>0</v>
      </c>
      <c r="M72" s="85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8"/>
    </row>
    <row r="73" spans="7:34" ht="15" customHeight="1" x14ac:dyDescent="0.3">
      <c r="H73" s="774" t="s">
        <v>515</v>
      </c>
      <c r="I73" s="775" t="s">
        <v>1</v>
      </c>
      <c r="J73" s="17" t="s">
        <v>556</v>
      </c>
      <c r="K73" s="776">
        <v>0</v>
      </c>
      <c r="L73" s="777">
        <v>3</v>
      </c>
      <c r="M73" s="85"/>
      <c r="N73" s="17"/>
      <c r="O73" s="17"/>
      <c r="P73" s="17"/>
      <c r="Q73" s="17">
        <v>6</v>
      </c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</row>
    <row r="74" spans="7:34" ht="15" customHeight="1" x14ac:dyDescent="0.3">
      <c r="H74" s="774"/>
      <c r="I74" s="775" t="s">
        <v>1</v>
      </c>
      <c r="J74" s="778"/>
      <c r="K74" s="776">
        <v>0</v>
      </c>
      <c r="L74" s="777">
        <v>3</v>
      </c>
      <c r="M74" s="85"/>
      <c r="N74" s="17"/>
      <c r="O74" s="17"/>
      <c r="P74" s="17"/>
      <c r="Q74" s="17">
        <v>6</v>
      </c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</row>
    <row r="75" spans="7:34" s="86" customFormat="1" ht="15" customHeight="1" x14ac:dyDescent="0.3">
      <c r="G75" s="9"/>
      <c r="H75" s="774"/>
      <c r="I75" s="775" t="s">
        <v>1</v>
      </c>
      <c r="J75" s="17"/>
      <c r="K75" s="776">
        <v>0</v>
      </c>
      <c r="L75" s="777">
        <v>3</v>
      </c>
      <c r="M75" s="80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>
        <v>6</v>
      </c>
      <c r="Z75" s="88"/>
      <c r="AA75" s="88"/>
      <c r="AB75" s="88"/>
      <c r="AC75" s="88"/>
      <c r="AD75" s="88"/>
      <c r="AE75" s="88"/>
      <c r="AF75" s="88"/>
      <c r="AG75" s="88"/>
    </row>
    <row r="76" spans="7:34" s="86" customFormat="1" ht="15" customHeight="1" thickBot="1" x14ac:dyDescent="0.35">
      <c r="G76" s="9"/>
      <c r="H76" s="779"/>
      <c r="I76" s="780" t="s">
        <v>1</v>
      </c>
      <c r="J76" s="781"/>
      <c r="K76" s="782">
        <v>0</v>
      </c>
      <c r="L76" s="783">
        <v>1</v>
      </c>
      <c r="M76" s="80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>
        <v>6</v>
      </c>
      <c r="Z76" s="88"/>
      <c r="AA76" s="88"/>
      <c r="AB76" s="88"/>
      <c r="AC76" s="88"/>
      <c r="AD76" s="88"/>
      <c r="AE76" s="88"/>
      <c r="AF76" s="88"/>
      <c r="AG76" s="88"/>
    </row>
    <row r="77" spans="7:34" s="16" customFormat="1" ht="15" customHeight="1" x14ac:dyDescent="0.3">
      <c r="G77" s="9"/>
      <c r="H77" s="784" t="s">
        <v>519</v>
      </c>
      <c r="I77" s="785" t="s">
        <v>1</v>
      </c>
      <c r="J77" s="786"/>
      <c r="K77" s="787">
        <v>0</v>
      </c>
      <c r="L77" s="788">
        <v>1</v>
      </c>
      <c r="M77" s="85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8"/>
    </row>
    <row r="78" spans="7:34" s="16" customFormat="1" ht="15" customHeight="1" thickBot="1" x14ac:dyDescent="0.35">
      <c r="G78" s="9"/>
      <c r="H78" s="789"/>
      <c r="I78" s="790" t="s">
        <v>1</v>
      </c>
      <c r="J78" s="791"/>
      <c r="K78" s="792">
        <v>0</v>
      </c>
      <c r="L78" s="793">
        <v>4</v>
      </c>
      <c r="M78" s="85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8"/>
    </row>
    <row r="79" spans="7:34" s="16" customFormat="1" ht="15" customHeight="1" x14ac:dyDescent="0.3">
      <c r="G79" s="9"/>
      <c r="H79" s="903" t="s">
        <v>669</v>
      </c>
      <c r="I79" s="904" t="s">
        <v>555</v>
      </c>
      <c r="J79" s="905" t="s">
        <v>32</v>
      </c>
      <c r="K79" s="906">
        <v>0</v>
      </c>
      <c r="L79" s="907">
        <v>5</v>
      </c>
      <c r="M79" s="85"/>
      <c r="N79" s="17"/>
      <c r="O79" s="17"/>
      <c r="P79" s="17"/>
      <c r="Q79" s="17">
        <v>2</v>
      </c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8"/>
    </row>
    <row r="80" spans="7:34" s="16" customFormat="1" ht="15" customHeight="1" x14ac:dyDescent="0.3">
      <c r="G80" s="9"/>
      <c r="H80" s="908" t="s">
        <v>670</v>
      </c>
      <c r="I80" s="909" t="s">
        <v>555</v>
      </c>
      <c r="J80" s="910" t="s">
        <v>40</v>
      </c>
      <c r="K80" s="911">
        <v>2</v>
      </c>
      <c r="L80" s="912">
        <v>6</v>
      </c>
      <c r="M80" s="85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8"/>
    </row>
    <row r="81" spans="7:34" s="16" customFormat="1" ht="15" customHeight="1" thickBot="1" x14ac:dyDescent="0.35">
      <c r="G81" s="9"/>
      <c r="H81" s="913" t="s">
        <v>671</v>
      </c>
      <c r="I81" s="914" t="s">
        <v>555</v>
      </c>
      <c r="J81" s="915" t="s">
        <v>42</v>
      </c>
      <c r="K81" s="916">
        <v>1</v>
      </c>
      <c r="L81" s="917">
        <v>6</v>
      </c>
      <c r="M81" s="85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8"/>
    </row>
    <row r="82" spans="7:34" s="16" customFormat="1" ht="15" customHeight="1" thickBot="1" x14ac:dyDescent="0.35">
      <c r="G82" s="9"/>
      <c r="H82" s="821" t="s">
        <v>1958</v>
      </c>
      <c r="I82" s="15" t="s">
        <v>555</v>
      </c>
      <c r="J82" s="373" t="s">
        <v>1960</v>
      </c>
      <c r="K82" s="1033">
        <v>0</v>
      </c>
      <c r="L82" s="1034">
        <v>4</v>
      </c>
      <c r="M82" s="85"/>
      <c r="N82" s="17"/>
      <c r="O82" s="17"/>
      <c r="P82" s="17"/>
      <c r="Q82" s="17">
        <v>6</v>
      </c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8"/>
    </row>
    <row r="83" spans="7:34" s="16" customFormat="1" ht="15" customHeight="1" x14ac:dyDescent="0.3">
      <c r="G83" s="93" t="s">
        <v>18</v>
      </c>
      <c r="H83" s="951" t="s">
        <v>815</v>
      </c>
      <c r="I83" s="952" t="s">
        <v>555</v>
      </c>
      <c r="J83" s="953" t="s">
        <v>46</v>
      </c>
      <c r="K83" s="954">
        <v>0</v>
      </c>
      <c r="L83" s="955">
        <v>5</v>
      </c>
      <c r="M83" s="85"/>
      <c r="N83" s="17"/>
      <c r="O83" s="17"/>
      <c r="P83" s="17"/>
      <c r="Q83" s="17">
        <v>6</v>
      </c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8"/>
    </row>
    <row r="84" spans="7:34" s="86" customFormat="1" ht="15" customHeight="1" x14ac:dyDescent="0.3">
      <c r="G84" s="9"/>
      <c r="H84" s="956" t="s">
        <v>816</v>
      </c>
      <c r="I84" s="957" t="s">
        <v>555</v>
      </c>
      <c r="J84" s="958" t="s">
        <v>48</v>
      </c>
      <c r="K84" s="959">
        <v>0</v>
      </c>
      <c r="L84" s="960">
        <v>4</v>
      </c>
      <c r="M84" s="80"/>
      <c r="N84" s="88"/>
      <c r="O84" s="88"/>
      <c r="P84" s="88"/>
      <c r="Q84" s="88"/>
      <c r="R84" s="88">
        <v>6</v>
      </c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</row>
    <row r="85" spans="7:34" s="86" customFormat="1" ht="15" customHeight="1" thickBot="1" x14ac:dyDescent="0.35">
      <c r="G85" s="9"/>
      <c r="H85" s="961" t="s">
        <v>817</v>
      </c>
      <c r="I85" s="962" t="s">
        <v>555</v>
      </c>
      <c r="J85" s="963" t="s">
        <v>50</v>
      </c>
      <c r="K85" s="964">
        <v>0</v>
      </c>
      <c r="L85" s="965">
        <v>4</v>
      </c>
      <c r="M85" s="80"/>
      <c r="N85" s="88"/>
      <c r="O85" s="88"/>
      <c r="P85" s="88"/>
      <c r="Q85" s="88"/>
      <c r="R85" s="88">
        <v>6</v>
      </c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</row>
    <row r="86" spans="7:34" s="16" customFormat="1" ht="15" customHeight="1" x14ac:dyDescent="0.3">
      <c r="G86" s="9"/>
      <c r="H86" s="118"/>
      <c r="I86" s="364" t="s">
        <v>1</v>
      </c>
      <c r="J86" s="162" t="s">
        <v>131</v>
      </c>
      <c r="K86" s="794">
        <v>0</v>
      </c>
      <c r="L86" s="795">
        <v>3</v>
      </c>
      <c r="M86" s="90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>
        <v>1</v>
      </c>
      <c r="Z86" s="17">
        <v>1</v>
      </c>
      <c r="AA86" s="17"/>
      <c r="AB86" s="17">
        <v>1</v>
      </c>
      <c r="AC86" s="17"/>
      <c r="AD86" s="17"/>
      <c r="AE86" s="17"/>
      <c r="AF86" s="17"/>
      <c r="AG86" s="17"/>
      <c r="AH86" s="18"/>
    </row>
    <row r="87" spans="7:34" s="19" customFormat="1" ht="15" customHeight="1" x14ac:dyDescent="0.3">
      <c r="G87" s="9"/>
      <c r="H87" s="118"/>
      <c r="I87" s="364" t="s">
        <v>1</v>
      </c>
      <c r="J87" s="168" t="s">
        <v>132</v>
      </c>
      <c r="K87" s="796">
        <v>0</v>
      </c>
      <c r="L87" s="797">
        <v>3</v>
      </c>
      <c r="M87" s="85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8"/>
    </row>
    <row r="88" spans="7:34" s="19" customFormat="1" ht="15" customHeight="1" x14ac:dyDescent="0.3">
      <c r="G88" s="9"/>
      <c r="H88" s="118"/>
      <c r="I88" s="364" t="s">
        <v>1</v>
      </c>
      <c r="J88" s="168" t="s">
        <v>133</v>
      </c>
      <c r="K88" s="796">
        <v>0</v>
      </c>
      <c r="L88" s="797">
        <v>3</v>
      </c>
      <c r="M88" s="71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>
        <v>2</v>
      </c>
      <c r="Z88" s="17"/>
      <c r="AA88" s="17"/>
      <c r="AB88" s="17">
        <v>2</v>
      </c>
      <c r="AC88" s="17"/>
      <c r="AD88" s="17"/>
      <c r="AE88" s="17"/>
      <c r="AF88" s="17"/>
      <c r="AG88" s="17"/>
      <c r="AH88" s="18"/>
    </row>
    <row r="89" spans="7:34" ht="15" customHeight="1" thickBot="1" x14ac:dyDescent="0.35">
      <c r="H89" s="118"/>
      <c r="I89" s="364" t="s">
        <v>1</v>
      </c>
      <c r="J89" s="161" t="s">
        <v>134</v>
      </c>
      <c r="K89" s="798">
        <v>0</v>
      </c>
      <c r="L89" s="799">
        <v>3</v>
      </c>
      <c r="M89" s="71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 spans="7:34" ht="15" customHeight="1" x14ac:dyDescent="0.3">
      <c r="H90" s="118"/>
      <c r="I90" s="364" t="s">
        <v>1</v>
      </c>
      <c r="J90" s="162" t="s">
        <v>135</v>
      </c>
      <c r="K90" s="163">
        <v>0</v>
      </c>
      <c r="L90" s="800">
        <v>3</v>
      </c>
      <c r="M90" s="71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 spans="7:34" s="64" customFormat="1" ht="15" customHeight="1" x14ac:dyDescent="0.3">
      <c r="G91" s="9"/>
      <c r="H91" s="118"/>
      <c r="I91" s="364" t="s">
        <v>1</v>
      </c>
      <c r="J91" s="168" t="s">
        <v>136</v>
      </c>
      <c r="K91" s="145">
        <v>0</v>
      </c>
      <c r="L91" s="801">
        <v>3</v>
      </c>
      <c r="M91" s="7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>
        <v>6</v>
      </c>
      <c r="Z91" s="17"/>
      <c r="AA91" s="17"/>
      <c r="AB91" s="17"/>
      <c r="AC91" s="17"/>
      <c r="AD91" s="17"/>
      <c r="AE91" s="17"/>
      <c r="AF91" s="17"/>
      <c r="AG91" s="17"/>
      <c r="AH91" s="18"/>
    </row>
    <row r="92" spans="7:34" s="19" customFormat="1" ht="15" customHeight="1" x14ac:dyDescent="0.3">
      <c r="G92" s="9"/>
      <c r="H92" s="118"/>
      <c r="I92" s="364" t="s">
        <v>1</v>
      </c>
      <c r="J92" s="168" t="s">
        <v>137</v>
      </c>
      <c r="K92" s="145">
        <v>0</v>
      </c>
      <c r="L92" s="801">
        <v>3</v>
      </c>
      <c r="M92" s="85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6</v>
      </c>
      <c r="Z92" s="17"/>
      <c r="AA92" s="17"/>
      <c r="AB92" s="17"/>
      <c r="AC92" s="17"/>
      <c r="AD92" s="17"/>
      <c r="AE92" s="17"/>
      <c r="AF92" s="17"/>
      <c r="AG92" s="17"/>
      <c r="AH92" s="18"/>
    </row>
    <row r="93" spans="7:34" s="78" customFormat="1" ht="15" customHeight="1" thickBot="1" x14ac:dyDescent="0.35">
      <c r="G93" s="9"/>
      <c r="H93" s="118"/>
      <c r="I93" s="364" t="s">
        <v>1</v>
      </c>
      <c r="J93" s="365" t="s">
        <v>138</v>
      </c>
      <c r="K93" s="802">
        <v>0</v>
      </c>
      <c r="L93" s="803">
        <v>3</v>
      </c>
      <c r="M93" s="80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>
        <v>6</v>
      </c>
      <c r="AA93" s="88"/>
      <c r="AB93" s="88"/>
      <c r="AC93" s="88"/>
      <c r="AD93" s="88"/>
      <c r="AE93" s="88"/>
      <c r="AF93" s="88"/>
      <c r="AG93" s="88"/>
    </row>
    <row r="94" spans="7:34" s="78" customFormat="1" ht="15" customHeight="1" x14ac:dyDescent="0.3">
      <c r="G94" s="374" t="s">
        <v>19</v>
      </c>
      <c r="H94" s="118" t="s">
        <v>521</v>
      </c>
      <c r="I94" s="366" t="s">
        <v>1</v>
      </c>
      <c r="J94" s="367" t="s">
        <v>557</v>
      </c>
      <c r="K94" s="145">
        <v>0</v>
      </c>
      <c r="L94" s="801">
        <v>2</v>
      </c>
      <c r="M94" s="80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>
        <v>6</v>
      </c>
      <c r="AA94" s="88"/>
      <c r="AB94" s="88"/>
      <c r="AC94" s="88"/>
      <c r="AD94" s="88"/>
      <c r="AE94" s="88"/>
      <c r="AF94" s="88"/>
      <c r="AG94" s="88"/>
    </row>
    <row r="95" spans="7:34" s="19" customFormat="1" ht="15" customHeight="1" x14ac:dyDescent="0.3">
      <c r="G95" s="9"/>
      <c r="H95" s="118"/>
      <c r="I95" s="366" t="s">
        <v>1</v>
      </c>
      <c r="J95" s="367"/>
      <c r="K95" s="145">
        <v>0</v>
      </c>
      <c r="L95" s="801">
        <v>3</v>
      </c>
      <c r="M95" s="85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8"/>
    </row>
    <row r="96" spans="7:34" ht="15" customHeight="1" thickBot="1" x14ac:dyDescent="0.35">
      <c r="H96" s="368"/>
      <c r="I96" s="369" t="s">
        <v>1</v>
      </c>
      <c r="J96" s="370"/>
      <c r="K96" s="804"/>
      <c r="L96" s="805"/>
      <c r="M96" s="85"/>
      <c r="N96" s="17"/>
      <c r="O96" s="17"/>
      <c r="P96" s="17"/>
      <c r="Q96" s="17"/>
      <c r="R96" s="17"/>
      <c r="S96" s="17"/>
      <c r="T96" s="17">
        <v>2</v>
      </c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 spans="6:35" ht="15" customHeight="1" x14ac:dyDescent="0.3">
      <c r="H97" s="118"/>
      <c r="I97" s="364" t="s">
        <v>1</v>
      </c>
      <c r="J97" s="806" t="s">
        <v>558</v>
      </c>
      <c r="K97" s="807">
        <v>0</v>
      </c>
      <c r="L97" s="800">
        <v>4</v>
      </c>
      <c r="M97" s="85"/>
      <c r="N97" s="17"/>
      <c r="O97" s="17"/>
      <c r="P97" s="17"/>
      <c r="Q97" s="17"/>
      <c r="R97" s="17"/>
      <c r="S97" s="17"/>
      <c r="T97" s="17">
        <v>2</v>
      </c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 spans="6:35" ht="15" customHeight="1" x14ac:dyDescent="0.3">
      <c r="H98" s="118"/>
      <c r="I98" s="364" t="s">
        <v>1</v>
      </c>
      <c r="J98" s="808" t="s">
        <v>559</v>
      </c>
      <c r="K98" s="809">
        <v>0</v>
      </c>
      <c r="L98" s="801">
        <v>4</v>
      </c>
      <c r="M98" s="85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 spans="6:35" s="68" customFormat="1" ht="15" customHeight="1" x14ac:dyDescent="0.3">
      <c r="F99" s="65"/>
      <c r="G99" s="9"/>
      <c r="H99" s="118"/>
      <c r="I99" s="364" t="s">
        <v>1</v>
      </c>
      <c r="J99" s="808" t="s">
        <v>560</v>
      </c>
      <c r="K99" s="809">
        <v>0</v>
      </c>
      <c r="L99" s="801">
        <v>4</v>
      </c>
      <c r="M99" s="85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66"/>
      <c r="AI99" s="67"/>
    </row>
    <row r="100" spans="6:35" ht="15" customHeight="1" thickBot="1" x14ac:dyDescent="0.35">
      <c r="G100" s="93" t="s">
        <v>20</v>
      </c>
      <c r="H100" s="118"/>
      <c r="I100" s="364" t="s">
        <v>1</v>
      </c>
      <c r="J100" s="810" t="s">
        <v>561</v>
      </c>
      <c r="K100" s="811">
        <v>0</v>
      </c>
      <c r="L100" s="803">
        <v>4</v>
      </c>
      <c r="M100" s="85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 spans="6:35" s="25" customFormat="1" ht="15" customHeight="1" x14ac:dyDescent="0.3">
      <c r="G101" s="9"/>
      <c r="H101" s="118"/>
      <c r="I101" s="364" t="s">
        <v>1</v>
      </c>
      <c r="J101" s="808" t="s">
        <v>562</v>
      </c>
      <c r="K101" s="809">
        <v>0</v>
      </c>
      <c r="L101" s="801">
        <v>4</v>
      </c>
      <c r="M101" s="85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45"/>
    </row>
    <row r="102" spans="6:35" s="86" customFormat="1" ht="15" customHeight="1" x14ac:dyDescent="0.3">
      <c r="G102" s="9"/>
      <c r="H102" s="118"/>
      <c r="I102" s="364" t="s">
        <v>1</v>
      </c>
      <c r="J102" s="808" t="s">
        <v>563</v>
      </c>
      <c r="K102" s="809">
        <v>0</v>
      </c>
      <c r="L102" s="801">
        <v>4</v>
      </c>
      <c r="M102" s="87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</row>
    <row r="103" spans="6:35" s="86" customFormat="1" ht="15" customHeight="1" thickBot="1" x14ac:dyDescent="0.35">
      <c r="G103" s="374" t="s">
        <v>21</v>
      </c>
      <c r="H103" s="118"/>
      <c r="I103" s="364" t="s">
        <v>1</v>
      </c>
      <c r="J103" s="812" t="s">
        <v>564</v>
      </c>
      <c r="K103" s="811">
        <v>0</v>
      </c>
      <c r="L103" s="803">
        <v>4</v>
      </c>
      <c r="M103" s="80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</row>
    <row r="104" spans="6:35" s="25" customFormat="1" ht="15" customHeight="1" thickBot="1" x14ac:dyDescent="0.35">
      <c r="G104" s="9"/>
      <c r="H104" s="118" t="s">
        <v>521</v>
      </c>
      <c r="I104" s="366" t="s">
        <v>1</v>
      </c>
      <c r="J104" s="813" t="s">
        <v>565</v>
      </c>
      <c r="K104" s="811">
        <v>0</v>
      </c>
      <c r="L104" s="803">
        <v>3</v>
      </c>
      <c r="M104" s="85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45"/>
    </row>
    <row r="105" spans="6:35" s="64" customFormat="1" ht="15" customHeight="1" thickBot="1" x14ac:dyDescent="0.35">
      <c r="G105" s="374" t="s">
        <v>22</v>
      </c>
      <c r="H105" s="371" t="s">
        <v>531</v>
      </c>
      <c r="I105" s="814" t="s">
        <v>1</v>
      </c>
      <c r="J105" s="372"/>
      <c r="K105" s="815">
        <v>0</v>
      </c>
      <c r="L105" s="816">
        <v>3</v>
      </c>
      <c r="M105" s="85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8"/>
    </row>
    <row r="106" spans="6:35" s="19" customFormat="1" ht="15" customHeight="1" x14ac:dyDescent="0.3">
      <c r="G106" s="9"/>
      <c r="H106" s="817"/>
      <c r="I106" s="12" t="s">
        <v>1</v>
      </c>
      <c r="J106" s="818" t="s">
        <v>160</v>
      </c>
      <c r="K106" s="819">
        <v>0</v>
      </c>
      <c r="L106" s="820">
        <v>1</v>
      </c>
      <c r="M106" s="85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8"/>
    </row>
    <row r="107" spans="6:35" s="19" customFormat="1" ht="15" customHeight="1" thickBot="1" x14ac:dyDescent="0.35">
      <c r="G107" s="374" t="s">
        <v>23</v>
      </c>
      <c r="H107" s="821"/>
      <c r="I107" s="15" t="s">
        <v>1</v>
      </c>
      <c r="J107" s="373"/>
      <c r="K107" s="822">
        <v>0</v>
      </c>
      <c r="L107" s="823">
        <v>1</v>
      </c>
      <c r="M107" s="85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8"/>
    </row>
    <row r="108" spans="6:35" ht="15" customHeight="1" thickBot="1" x14ac:dyDescent="0.35">
      <c r="H108" s="375" t="s">
        <v>521</v>
      </c>
      <c r="I108" s="824" t="s">
        <v>1</v>
      </c>
      <c r="J108" s="825" t="s">
        <v>566</v>
      </c>
      <c r="K108" s="826">
        <v>0</v>
      </c>
      <c r="L108" s="827">
        <v>3</v>
      </c>
      <c r="M108" s="85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 spans="6:35" s="25" customFormat="1" ht="15" customHeight="1" x14ac:dyDescent="0.3">
      <c r="G109" s="374" t="s">
        <v>24</v>
      </c>
      <c r="H109" s="118"/>
      <c r="I109" s="366" t="s">
        <v>1</v>
      </c>
      <c r="J109" s="367" t="s">
        <v>567</v>
      </c>
      <c r="K109" s="145">
        <v>0</v>
      </c>
      <c r="L109" s="801">
        <v>3</v>
      </c>
      <c r="M109" s="85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45"/>
    </row>
    <row r="110" spans="6:35" s="19" customFormat="1" ht="15" customHeight="1" x14ac:dyDescent="0.3">
      <c r="G110" s="9"/>
      <c r="H110" s="118"/>
      <c r="I110" s="366" t="s">
        <v>1</v>
      </c>
      <c r="J110" s="367" t="s">
        <v>568</v>
      </c>
      <c r="K110" s="145">
        <v>0</v>
      </c>
      <c r="L110" s="801">
        <v>3</v>
      </c>
      <c r="M110" s="85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8"/>
    </row>
    <row r="111" spans="6:35" s="78" customFormat="1" ht="15" customHeight="1" x14ac:dyDescent="0.3">
      <c r="F111" s="79"/>
      <c r="G111" s="9"/>
      <c r="H111" s="118"/>
      <c r="I111" s="366" t="s">
        <v>1</v>
      </c>
      <c r="J111" s="367" t="s">
        <v>569</v>
      </c>
      <c r="K111" s="145">
        <v>0</v>
      </c>
      <c r="L111" s="801">
        <v>3</v>
      </c>
      <c r="M111" s="80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2"/>
      <c r="AI111" s="82"/>
    </row>
    <row r="112" spans="6:35" s="78" customFormat="1" ht="15" customHeight="1" x14ac:dyDescent="0.3">
      <c r="F112" s="79"/>
      <c r="G112" s="374" t="s">
        <v>25</v>
      </c>
      <c r="H112" s="118"/>
      <c r="I112" s="366" t="s">
        <v>1</v>
      </c>
      <c r="J112" s="367" t="s">
        <v>570</v>
      </c>
      <c r="K112" s="145">
        <v>0</v>
      </c>
      <c r="L112" s="801">
        <v>3</v>
      </c>
      <c r="M112" s="80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88"/>
      <c r="AC112" s="88"/>
      <c r="AD112" s="88"/>
      <c r="AE112" s="88"/>
      <c r="AF112" s="88"/>
      <c r="AG112" s="88"/>
      <c r="AH112" s="82"/>
      <c r="AI112" s="82"/>
    </row>
    <row r="113" spans="7:34" s="19" customFormat="1" ht="15" customHeight="1" thickBot="1" x14ac:dyDescent="0.35">
      <c r="G113" s="9"/>
      <c r="H113" s="371" t="s">
        <v>531</v>
      </c>
      <c r="I113" s="814" t="s">
        <v>1</v>
      </c>
      <c r="J113" s="376" t="s">
        <v>571</v>
      </c>
      <c r="K113" s="815">
        <v>0</v>
      </c>
      <c r="L113" s="816">
        <v>4</v>
      </c>
      <c r="M113" s="85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8"/>
    </row>
    <row r="114" spans="7:34" s="19" customFormat="1" ht="15" customHeight="1" x14ac:dyDescent="0.3">
      <c r="G114" s="9"/>
      <c r="H114" s="828" t="s">
        <v>98</v>
      </c>
      <c r="I114" s="829" t="s">
        <v>1</v>
      </c>
      <c r="J114" s="830"/>
      <c r="K114" s="831">
        <v>0</v>
      </c>
      <c r="L114" s="832">
        <v>3</v>
      </c>
      <c r="M114" s="85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8"/>
    </row>
    <row r="115" spans="7:34" ht="15" customHeight="1" x14ac:dyDescent="0.3">
      <c r="G115" s="374" t="s">
        <v>26</v>
      </c>
      <c r="H115" s="377" t="s">
        <v>98</v>
      </c>
      <c r="I115" s="833" t="s">
        <v>1</v>
      </c>
      <c r="J115" s="834" t="s">
        <v>572</v>
      </c>
      <c r="K115" s="835">
        <v>0</v>
      </c>
      <c r="L115" s="836">
        <v>3</v>
      </c>
      <c r="M115" s="85"/>
      <c r="N115" s="17"/>
      <c r="O115" s="17"/>
      <c r="P115" s="17">
        <v>2</v>
      </c>
      <c r="Q115" s="17"/>
      <c r="R115" s="17"/>
      <c r="S115" s="17"/>
      <c r="T115" s="17"/>
      <c r="U115" s="17">
        <v>2</v>
      </c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 spans="7:34" s="45" customFormat="1" ht="15" customHeight="1" thickBot="1" x14ac:dyDescent="0.35">
      <c r="G116" s="9"/>
      <c r="H116" s="378" t="s">
        <v>98</v>
      </c>
      <c r="I116" s="837" t="s">
        <v>1</v>
      </c>
      <c r="J116" s="838" t="s">
        <v>573</v>
      </c>
      <c r="K116" s="839">
        <v>0</v>
      </c>
      <c r="L116" s="840">
        <v>2</v>
      </c>
      <c r="M116" s="85"/>
      <c r="N116" s="17"/>
      <c r="O116" s="17"/>
      <c r="P116" s="17">
        <v>2</v>
      </c>
      <c r="Q116" s="17"/>
      <c r="R116" s="17"/>
      <c r="S116" s="17"/>
      <c r="T116" s="17"/>
      <c r="U116" s="17">
        <v>2</v>
      </c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 spans="7:34" s="45" customFormat="1" ht="15" customHeight="1" x14ac:dyDescent="0.3">
      <c r="G117" s="382" t="s">
        <v>27</v>
      </c>
      <c r="H117" s="379" t="s">
        <v>542</v>
      </c>
      <c r="I117" s="22" t="s">
        <v>1</v>
      </c>
      <c r="J117" s="13" t="s">
        <v>101</v>
      </c>
      <c r="K117" s="188">
        <v>1</v>
      </c>
      <c r="L117" s="841">
        <v>5</v>
      </c>
      <c r="M117" s="85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 spans="7:34" ht="15" customHeight="1" thickBot="1" x14ac:dyDescent="0.35">
      <c r="H118" s="842" t="s">
        <v>521</v>
      </c>
      <c r="I118" s="843" t="s">
        <v>1</v>
      </c>
      <c r="J118" s="844" t="s">
        <v>574</v>
      </c>
      <c r="K118" s="195">
        <v>0</v>
      </c>
      <c r="L118" s="845">
        <v>2</v>
      </c>
      <c r="M118" s="71"/>
      <c r="N118" s="17"/>
      <c r="O118" s="17"/>
      <c r="P118" s="17">
        <v>6</v>
      </c>
      <c r="Q118" s="17"/>
      <c r="R118" s="17"/>
      <c r="S118" s="17"/>
      <c r="T118" s="17"/>
      <c r="U118" s="17">
        <v>3</v>
      </c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 spans="7:34" ht="15" customHeight="1" x14ac:dyDescent="0.3">
      <c r="H119" s="846" t="s">
        <v>128</v>
      </c>
      <c r="I119" s="847" t="s">
        <v>1</v>
      </c>
      <c r="J119" s="380" t="s">
        <v>103</v>
      </c>
      <c r="K119" s="848">
        <v>1</v>
      </c>
      <c r="L119" s="849">
        <v>5</v>
      </c>
      <c r="M119" s="71"/>
      <c r="N119" s="17"/>
      <c r="O119" s="17"/>
      <c r="P119" s="17">
        <v>6</v>
      </c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 spans="7:34" s="78" customFormat="1" ht="15" customHeight="1" thickBot="1" x14ac:dyDescent="0.35">
      <c r="G120" s="93" t="s">
        <v>28</v>
      </c>
      <c r="H120" s="850" t="s">
        <v>98</v>
      </c>
      <c r="I120" s="851" t="s">
        <v>1</v>
      </c>
      <c r="J120" s="381" t="s">
        <v>575</v>
      </c>
      <c r="K120" s="852">
        <v>0</v>
      </c>
      <c r="L120" s="853">
        <v>2</v>
      </c>
      <c r="M120" s="80"/>
      <c r="N120" s="88"/>
      <c r="O120" s="88"/>
      <c r="P120" s="88"/>
      <c r="Q120" s="88"/>
      <c r="R120" s="88"/>
      <c r="S120" s="88"/>
      <c r="T120" s="88"/>
      <c r="U120" s="88">
        <v>6</v>
      </c>
      <c r="V120" s="88"/>
      <c r="W120" s="88"/>
      <c r="X120" s="88"/>
      <c r="Y120" s="88"/>
      <c r="Z120" s="88"/>
      <c r="AA120" s="88"/>
      <c r="AB120" s="88"/>
      <c r="AC120" s="88"/>
      <c r="AD120" s="88"/>
      <c r="AE120" s="88"/>
      <c r="AF120" s="88"/>
      <c r="AG120" s="88"/>
    </row>
    <row r="121" spans="7:34" s="86" customFormat="1" ht="15" customHeight="1" thickBot="1" x14ac:dyDescent="0.35">
      <c r="G121" s="9"/>
      <c r="H121" s="379" t="s">
        <v>128</v>
      </c>
      <c r="I121" s="22" t="s">
        <v>1</v>
      </c>
      <c r="J121" s="13" t="s">
        <v>105</v>
      </c>
      <c r="K121" s="188">
        <v>1</v>
      </c>
      <c r="L121" s="841">
        <v>5</v>
      </c>
      <c r="M121" s="80"/>
      <c r="N121" s="88"/>
      <c r="O121" s="88"/>
      <c r="P121" s="88"/>
      <c r="Q121" s="88"/>
      <c r="R121" s="88"/>
      <c r="S121" s="88"/>
      <c r="T121" s="88"/>
      <c r="U121" s="88">
        <v>6</v>
      </c>
      <c r="V121" s="88"/>
      <c r="W121" s="88"/>
      <c r="X121" s="88"/>
      <c r="Y121" s="88"/>
      <c r="Z121" s="88"/>
      <c r="AA121" s="88"/>
      <c r="AB121" s="88"/>
      <c r="AC121" s="88"/>
      <c r="AD121" s="88"/>
      <c r="AE121" s="88"/>
      <c r="AF121" s="88"/>
      <c r="AG121" s="88"/>
    </row>
    <row r="122" spans="7:34" ht="15" customHeight="1" thickBot="1" x14ac:dyDescent="0.35">
      <c r="G122" s="383" t="s">
        <v>29</v>
      </c>
      <c r="H122" s="842" t="s">
        <v>98</v>
      </c>
      <c r="I122" s="843" t="s">
        <v>1</v>
      </c>
      <c r="J122" s="844" t="s">
        <v>576</v>
      </c>
      <c r="K122" s="195">
        <v>0</v>
      </c>
      <c r="L122" s="845">
        <v>3</v>
      </c>
      <c r="M122" s="71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 spans="7:34" ht="15" customHeight="1" x14ac:dyDescent="0.3">
      <c r="G123" s="384"/>
      <c r="H123" s="846" t="s">
        <v>128</v>
      </c>
      <c r="I123" s="847" t="s">
        <v>1</v>
      </c>
      <c r="J123" s="380" t="s">
        <v>108</v>
      </c>
      <c r="K123" s="848">
        <v>1</v>
      </c>
      <c r="L123" s="849">
        <v>5</v>
      </c>
      <c r="M123" s="77"/>
      <c r="N123" s="17"/>
      <c r="O123" s="17">
        <v>2</v>
      </c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 spans="7:34" ht="15" customHeight="1" thickBot="1" x14ac:dyDescent="0.35">
      <c r="G124" s="385"/>
      <c r="H124" s="377" t="s">
        <v>98</v>
      </c>
      <c r="I124" s="833" t="s">
        <v>1</v>
      </c>
      <c r="J124" s="854"/>
      <c r="K124" s="835">
        <v>0</v>
      </c>
      <c r="L124" s="855">
        <v>1</v>
      </c>
      <c r="M124" s="85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 spans="7:34" ht="15" customHeight="1" thickBot="1" x14ac:dyDescent="0.35">
      <c r="G125" s="386">
        <v>3</v>
      </c>
      <c r="H125" s="850" t="s">
        <v>98</v>
      </c>
      <c r="I125" s="851" t="s">
        <v>1</v>
      </c>
      <c r="J125" s="13" t="s">
        <v>577</v>
      </c>
      <c r="K125" s="852">
        <v>0</v>
      </c>
      <c r="L125" s="853">
        <v>2</v>
      </c>
      <c r="M125" s="85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>
        <v>2</v>
      </c>
      <c r="AA125" s="17"/>
      <c r="AB125" s="17"/>
      <c r="AC125" s="17"/>
      <c r="AD125" s="17"/>
      <c r="AE125" s="17"/>
      <c r="AF125" s="17"/>
      <c r="AG125" s="17"/>
    </row>
    <row r="126" spans="7:34" ht="15" customHeight="1" x14ac:dyDescent="0.3">
      <c r="G126" s="362" t="s">
        <v>16</v>
      </c>
      <c r="H126" s="379" t="s">
        <v>128</v>
      </c>
      <c r="I126" s="22" t="s">
        <v>1</v>
      </c>
      <c r="J126" s="871" t="s">
        <v>111</v>
      </c>
      <c r="K126" s="188">
        <v>1</v>
      </c>
      <c r="L126" s="841">
        <v>5</v>
      </c>
      <c r="M126" s="85"/>
      <c r="N126" s="17"/>
      <c r="O126" s="17">
        <v>3</v>
      </c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>
        <v>2</v>
      </c>
      <c r="AA126" s="17"/>
      <c r="AB126" s="17"/>
      <c r="AC126" s="17"/>
      <c r="AD126" s="17"/>
      <c r="AE126" s="17"/>
      <c r="AF126" s="17"/>
      <c r="AG126" s="17"/>
    </row>
    <row r="127" spans="7:34" ht="15" customHeight="1" x14ac:dyDescent="0.3">
      <c r="G127" s="37"/>
      <c r="H127" s="377" t="s">
        <v>98</v>
      </c>
      <c r="I127" s="833" t="s">
        <v>1</v>
      </c>
      <c r="J127" s="854"/>
      <c r="K127" s="835">
        <v>0</v>
      </c>
      <c r="L127" s="855">
        <v>1</v>
      </c>
      <c r="M127" s="72"/>
      <c r="N127" s="17"/>
      <c r="O127" s="17">
        <v>6</v>
      </c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 spans="7:34" ht="15" customHeight="1" thickBot="1" x14ac:dyDescent="0.35">
      <c r="G128" s="38"/>
      <c r="H128" s="842" t="s">
        <v>98</v>
      </c>
      <c r="I128" s="843" t="s">
        <v>1</v>
      </c>
      <c r="J128" s="844" t="s">
        <v>578</v>
      </c>
      <c r="K128" s="195">
        <v>0</v>
      </c>
      <c r="L128" s="845">
        <v>2</v>
      </c>
      <c r="M128" s="85"/>
      <c r="N128" s="17"/>
      <c r="O128" s="17">
        <v>6</v>
      </c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 spans="6:35" s="78" customFormat="1" ht="15" customHeight="1" x14ac:dyDescent="0.3">
      <c r="F129" s="79"/>
      <c r="G129" s="37"/>
      <c r="H129" s="846" t="s">
        <v>128</v>
      </c>
      <c r="I129" s="847" t="s">
        <v>1</v>
      </c>
      <c r="J129" s="380" t="s">
        <v>579</v>
      </c>
      <c r="K129" s="848">
        <v>1</v>
      </c>
      <c r="L129" s="849">
        <v>5</v>
      </c>
      <c r="M129" s="80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>
        <v>6</v>
      </c>
      <c r="AA129" s="88"/>
      <c r="AB129" s="88"/>
      <c r="AC129" s="88"/>
      <c r="AD129" s="88"/>
      <c r="AE129" s="88"/>
      <c r="AF129" s="88"/>
      <c r="AG129" s="88"/>
      <c r="AH129" s="82"/>
      <c r="AI129" s="82"/>
    </row>
    <row r="130" spans="6:35" s="78" customFormat="1" ht="15" customHeight="1" thickBot="1" x14ac:dyDescent="0.35">
      <c r="F130" s="79"/>
      <c r="G130" s="9"/>
      <c r="H130" s="850" t="s">
        <v>98</v>
      </c>
      <c r="I130" s="851" t="s">
        <v>1</v>
      </c>
      <c r="J130" s="381" t="s">
        <v>580</v>
      </c>
      <c r="K130" s="852">
        <v>0</v>
      </c>
      <c r="L130" s="853">
        <v>2</v>
      </c>
      <c r="M130" s="80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>
        <v>6</v>
      </c>
      <c r="AA130" s="88"/>
      <c r="AB130" s="88"/>
      <c r="AC130" s="88"/>
      <c r="AD130" s="88"/>
      <c r="AE130" s="88"/>
      <c r="AF130" s="88"/>
      <c r="AG130" s="88"/>
      <c r="AH130" s="82"/>
      <c r="AI130" s="82"/>
    </row>
    <row r="131" spans="6:35" ht="15" customHeight="1" x14ac:dyDescent="0.3">
      <c r="G131" s="73"/>
      <c r="H131" s="379" t="s">
        <v>128</v>
      </c>
      <c r="I131" s="22" t="s">
        <v>1</v>
      </c>
      <c r="J131" s="13" t="s">
        <v>116</v>
      </c>
      <c r="K131" s="188">
        <v>1</v>
      </c>
      <c r="L131" s="841">
        <v>5</v>
      </c>
      <c r="M131" s="85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 spans="6:35" ht="15" customHeight="1" x14ac:dyDescent="0.3">
      <c r="G132" s="363" t="s">
        <v>17</v>
      </c>
      <c r="H132" s="377" t="s">
        <v>98</v>
      </c>
      <c r="I132" s="833" t="s">
        <v>1</v>
      </c>
      <c r="J132" s="854" t="s">
        <v>581</v>
      </c>
      <c r="K132" s="835">
        <v>0</v>
      </c>
      <c r="L132" s="855">
        <v>1</v>
      </c>
      <c r="M132" s="85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 spans="6:35" ht="15" customHeight="1" thickBot="1" x14ac:dyDescent="0.35">
      <c r="H133" s="842" t="s">
        <v>98</v>
      </c>
      <c r="I133" s="843" t="s">
        <v>1</v>
      </c>
      <c r="J133" s="844" t="s">
        <v>582</v>
      </c>
      <c r="K133" s="195">
        <v>0</v>
      </c>
      <c r="L133" s="845">
        <v>3</v>
      </c>
      <c r="M133" s="85"/>
      <c r="N133" s="17"/>
      <c r="O133" s="17"/>
      <c r="P133" s="17"/>
      <c r="Q133" s="17"/>
      <c r="R133" s="17"/>
      <c r="S133" s="17"/>
      <c r="T133" s="17"/>
      <c r="U133" s="17"/>
      <c r="V133" s="17"/>
      <c r="W133" s="17">
        <v>2</v>
      </c>
      <c r="X133" s="17"/>
      <c r="Y133" s="17"/>
      <c r="Z133" s="17"/>
      <c r="AA133" s="17">
        <v>2</v>
      </c>
      <c r="AB133" s="17"/>
      <c r="AC133" s="17"/>
      <c r="AD133" s="17"/>
      <c r="AE133" s="17"/>
      <c r="AF133" s="17"/>
      <c r="AG133" s="17"/>
    </row>
    <row r="134" spans="6:35" ht="15" customHeight="1" x14ac:dyDescent="0.3">
      <c r="H134" s="828" t="s">
        <v>98</v>
      </c>
      <c r="I134" s="829" t="s">
        <v>1</v>
      </c>
      <c r="J134" s="830" t="s">
        <v>583</v>
      </c>
      <c r="K134" s="831">
        <v>1</v>
      </c>
      <c r="L134" s="832">
        <v>6</v>
      </c>
      <c r="M134" s="85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 spans="6:35" ht="15" customHeight="1" thickBot="1" x14ac:dyDescent="0.35">
      <c r="H135" s="378" t="s">
        <v>98</v>
      </c>
      <c r="I135" s="837" t="s">
        <v>1</v>
      </c>
      <c r="J135" s="838" t="s">
        <v>584</v>
      </c>
      <c r="K135" s="839">
        <v>0</v>
      </c>
      <c r="L135" s="840">
        <v>2</v>
      </c>
      <c r="M135" s="85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 spans="6:35" ht="15" customHeight="1" thickBot="1" x14ac:dyDescent="0.35">
      <c r="H136" s="856"/>
      <c r="I136" s="857" t="s">
        <v>1</v>
      </c>
      <c r="J136" s="858" t="s">
        <v>117</v>
      </c>
      <c r="K136" s="859">
        <v>1</v>
      </c>
      <c r="L136" s="860">
        <v>6</v>
      </c>
      <c r="M136" s="85"/>
      <c r="N136" s="17"/>
      <c r="O136" s="17"/>
      <c r="P136" s="17"/>
      <c r="Q136" s="17"/>
      <c r="R136" s="17"/>
      <c r="S136" s="17"/>
      <c r="T136" s="17"/>
      <c r="U136" s="17"/>
      <c r="V136" s="17"/>
      <c r="W136" s="17">
        <v>6</v>
      </c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 spans="6:35" ht="15" customHeight="1" x14ac:dyDescent="0.3">
      <c r="H137" s="861"/>
      <c r="I137" s="862"/>
      <c r="J137" s="863"/>
      <c r="K137" s="864"/>
      <c r="L137" s="865"/>
      <c r="M137" s="85"/>
      <c r="N137" s="17"/>
      <c r="O137" s="17"/>
      <c r="P137" s="17"/>
      <c r="Q137" s="17"/>
      <c r="R137" s="17"/>
      <c r="S137" s="17"/>
      <c r="T137" s="17"/>
      <c r="U137" s="17"/>
      <c r="V137" s="17"/>
      <c r="W137" s="17">
        <v>6</v>
      </c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 spans="6:35" s="78" customFormat="1" ht="15" customHeight="1" thickBot="1" x14ac:dyDescent="0.35">
      <c r="F138" s="79"/>
      <c r="G138" s="9"/>
      <c r="H138" s="866"/>
      <c r="I138" s="867"/>
      <c r="J138" s="868"/>
      <c r="K138" s="869"/>
      <c r="L138" s="870"/>
      <c r="M138" s="80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>
        <v>6</v>
      </c>
      <c r="Z138" s="88"/>
      <c r="AA138" s="88"/>
      <c r="AB138" s="88"/>
      <c r="AC138" s="88"/>
      <c r="AD138" s="88"/>
      <c r="AE138" s="88"/>
      <c r="AF138" s="88"/>
      <c r="AG138" s="88"/>
      <c r="AH138" s="82"/>
      <c r="AI138" s="82"/>
    </row>
    <row r="139" spans="6:35" s="86" customFormat="1" ht="15" customHeight="1" x14ac:dyDescent="0.3">
      <c r="G139" s="9"/>
      <c r="H139" s="769"/>
      <c r="I139" s="770" t="s">
        <v>585</v>
      </c>
      <c r="J139" s="771"/>
      <c r="K139" s="772">
        <v>0</v>
      </c>
      <c r="L139" s="773">
        <v>0</v>
      </c>
      <c r="M139" s="91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>
        <v>6</v>
      </c>
      <c r="Z139" s="88"/>
      <c r="AA139" s="88"/>
      <c r="AB139" s="88"/>
      <c r="AC139" s="88"/>
      <c r="AD139" s="88"/>
      <c r="AE139" s="88"/>
      <c r="AF139" s="88"/>
      <c r="AG139" s="88"/>
    </row>
    <row r="140" spans="6:35" ht="15" customHeight="1" x14ac:dyDescent="0.3">
      <c r="H140" s="774" t="s">
        <v>515</v>
      </c>
      <c r="I140" s="775" t="s">
        <v>2</v>
      </c>
      <c r="J140" s="17" t="s">
        <v>586</v>
      </c>
      <c r="K140" s="776">
        <v>0</v>
      </c>
      <c r="L140" s="777">
        <v>3</v>
      </c>
      <c r="M140" s="85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 spans="6:35" ht="15" customHeight="1" x14ac:dyDescent="0.3">
      <c r="H141" s="774"/>
      <c r="I141" s="775" t="s">
        <v>2</v>
      </c>
      <c r="J141" s="778" t="s">
        <v>587</v>
      </c>
      <c r="K141" s="776">
        <v>0</v>
      </c>
      <c r="L141" s="777">
        <v>3</v>
      </c>
      <c r="M141" s="85"/>
      <c r="N141" s="17"/>
      <c r="O141" s="17">
        <v>2</v>
      </c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 spans="6:35" ht="15" customHeight="1" x14ac:dyDescent="0.3">
      <c r="H142" s="774"/>
      <c r="I142" s="775" t="s">
        <v>2</v>
      </c>
      <c r="J142" s="17" t="s">
        <v>588</v>
      </c>
      <c r="K142" s="776">
        <v>0</v>
      </c>
      <c r="L142" s="777">
        <v>3</v>
      </c>
      <c r="M142" s="85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 spans="6:35" ht="15" customHeight="1" thickBot="1" x14ac:dyDescent="0.35">
      <c r="G143" s="93" t="s">
        <v>18</v>
      </c>
      <c r="H143" s="779"/>
      <c r="I143" s="780" t="s">
        <v>2</v>
      </c>
      <c r="J143" s="781"/>
      <c r="K143" s="782">
        <v>0</v>
      </c>
      <c r="L143" s="783">
        <v>1</v>
      </c>
      <c r="M143" s="85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 spans="6:35" s="19" customFormat="1" ht="15" customHeight="1" x14ac:dyDescent="0.3">
      <c r="G144" s="9"/>
      <c r="H144" s="784" t="s">
        <v>519</v>
      </c>
      <c r="I144" s="785" t="s">
        <v>2</v>
      </c>
      <c r="J144" s="786"/>
      <c r="K144" s="787">
        <v>0</v>
      </c>
      <c r="L144" s="788">
        <v>1</v>
      </c>
      <c r="M144" s="85"/>
      <c r="N144" s="17"/>
      <c r="O144" s="17">
        <v>3</v>
      </c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8"/>
    </row>
    <row r="145" spans="6:35" s="19" customFormat="1" ht="15" customHeight="1" thickBot="1" x14ac:dyDescent="0.35">
      <c r="G145" s="9"/>
      <c r="H145" s="789"/>
      <c r="I145" s="790" t="s">
        <v>2</v>
      </c>
      <c r="J145" s="791"/>
      <c r="K145" s="792">
        <v>0</v>
      </c>
      <c r="L145" s="793">
        <v>4</v>
      </c>
      <c r="M145" s="71"/>
      <c r="N145" s="17"/>
      <c r="O145" s="17">
        <v>6</v>
      </c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8"/>
    </row>
    <row r="146" spans="6:35" ht="15" customHeight="1" x14ac:dyDescent="0.3">
      <c r="H146" s="903" t="s">
        <v>669</v>
      </c>
      <c r="I146" s="904" t="s">
        <v>585</v>
      </c>
      <c r="J146" s="905" t="s">
        <v>32</v>
      </c>
      <c r="K146" s="906">
        <v>1</v>
      </c>
      <c r="L146" s="907">
        <v>6</v>
      </c>
      <c r="M146" s="71"/>
      <c r="N146" s="17"/>
      <c r="O146" s="17">
        <v>6</v>
      </c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 spans="6:35" s="86" customFormat="1" ht="15" customHeight="1" x14ac:dyDescent="0.3">
      <c r="G147" s="9"/>
      <c r="H147" s="908" t="s">
        <v>670</v>
      </c>
      <c r="I147" s="909" t="s">
        <v>585</v>
      </c>
      <c r="J147" s="910" t="s">
        <v>40</v>
      </c>
      <c r="K147" s="911">
        <v>1</v>
      </c>
      <c r="L147" s="912">
        <v>6</v>
      </c>
      <c r="M147" s="80"/>
      <c r="N147" s="88"/>
      <c r="O147" s="88"/>
      <c r="P147" s="88"/>
      <c r="Q147" s="88"/>
      <c r="R147" s="88"/>
      <c r="S147" s="88">
        <v>6</v>
      </c>
      <c r="T147" s="88"/>
      <c r="U147" s="88"/>
      <c r="V147" s="88"/>
      <c r="W147" s="88"/>
      <c r="X147" s="88"/>
      <c r="Y147" s="88"/>
      <c r="Z147" s="88"/>
      <c r="AA147" s="88"/>
      <c r="AB147" s="88"/>
      <c r="AC147" s="88"/>
      <c r="AD147" s="88"/>
      <c r="AE147" s="88"/>
      <c r="AF147" s="88"/>
      <c r="AG147" s="88"/>
    </row>
    <row r="148" spans="6:35" s="86" customFormat="1" ht="15" customHeight="1" thickBot="1" x14ac:dyDescent="0.35">
      <c r="G148" s="9"/>
      <c r="H148" s="913" t="s">
        <v>671</v>
      </c>
      <c r="I148" s="914" t="s">
        <v>585</v>
      </c>
      <c r="J148" s="915" t="s">
        <v>42</v>
      </c>
      <c r="K148" s="916">
        <v>1</v>
      </c>
      <c r="L148" s="917">
        <v>6</v>
      </c>
      <c r="M148" s="80"/>
      <c r="N148" s="88"/>
      <c r="O148" s="88"/>
      <c r="P148" s="88"/>
      <c r="Q148" s="88"/>
      <c r="R148" s="88"/>
      <c r="S148" s="88">
        <v>6</v>
      </c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</row>
    <row r="149" spans="6:35" ht="15" customHeight="1" thickBot="1" x14ac:dyDescent="0.35">
      <c r="H149" s="821" t="s">
        <v>1958</v>
      </c>
      <c r="I149" s="15" t="s">
        <v>585</v>
      </c>
      <c r="J149" s="373" t="s">
        <v>1961</v>
      </c>
      <c r="K149" s="1033">
        <v>0</v>
      </c>
      <c r="L149" s="1034">
        <v>4</v>
      </c>
      <c r="M149" s="71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 spans="6:35" ht="15" customHeight="1" x14ac:dyDescent="0.3">
      <c r="H150" s="951" t="s">
        <v>815</v>
      </c>
      <c r="I150" s="952" t="s">
        <v>585</v>
      </c>
      <c r="J150" s="953" t="s">
        <v>46</v>
      </c>
      <c r="K150" s="954">
        <v>0</v>
      </c>
      <c r="L150" s="955">
        <v>4</v>
      </c>
      <c r="M150" s="71"/>
      <c r="N150" s="17"/>
      <c r="O150" s="17"/>
      <c r="P150" s="17"/>
      <c r="Q150" s="17"/>
      <c r="R150" s="17"/>
      <c r="S150" s="17"/>
      <c r="T150" s="17">
        <v>2</v>
      </c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 spans="6:35" ht="15" customHeight="1" x14ac:dyDescent="0.3">
      <c r="H151" s="956" t="s">
        <v>816</v>
      </c>
      <c r="I151" s="957" t="s">
        <v>585</v>
      </c>
      <c r="J151" s="958" t="s">
        <v>48</v>
      </c>
      <c r="K151" s="959">
        <v>0</v>
      </c>
      <c r="L151" s="960">
        <v>5</v>
      </c>
      <c r="M151" s="71"/>
      <c r="N151" s="17"/>
      <c r="O151" s="17"/>
      <c r="P151" s="17">
        <v>2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 spans="6:35" ht="15" customHeight="1" thickBot="1" x14ac:dyDescent="0.35">
      <c r="H152" s="961" t="s">
        <v>817</v>
      </c>
      <c r="I152" s="962" t="s">
        <v>585</v>
      </c>
      <c r="J152" s="963" t="s">
        <v>50</v>
      </c>
      <c r="K152" s="964">
        <v>0</v>
      </c>
      <c r="L152" s="965">
        <v>3</v>
      </c>
      <c r="M152" s="7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 spans="6:35" ht="15" customHeight="1" x14ac:dyDescent="0.3">
      <c r="H153" s="118"/>
      <c r="I153" s="364" t="s">
        <v>2</v>
      </c>
      <c r="J153" s="162" t="s">
        <v>589</v>
      </c>
      <c r="K153" s="794">
        <v>0</v>
      </c>
      <c r="L153" s="795">
        <v>3</v>
      </c>
      <c r="M153" s="85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 spans="6:35" ht="15" customHeight="1" x14ac:dyDescent="0.3">
      <c r="G154" s="374" t="s">
        <v>19</v>
      </c>
      <c r="H154" s="118"/>
      <c r="I154" s="364" t="s">
        <v>2</v>
      </c>
      <c r="J154" s="168" t="s">
        <v>590</v>
      </c>
      <c r="K154" s="796">
        <v>0</v>
      </c>
      <c r="L154" s="797">
        <v>3</v>
      </c>
      <c r="M154" s="85"/>
      <c r="N154" s="17"/>
      <c r="O154" s="17"/>
      <c r="P154" s="17">
        <v>6</v>
      </c>
      <c r="Q154" s="17"/>
      <c r="R154" s="17"/>
      <c r="S154" s="17"/>
      <c r="T154" s="17">
        <v>3</v>
      </c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 spans="6:35" ht="15" customHeight="1" x14ac:dyDescent="0.3">
      <c r="H155" s="118"/>
      <c r="I155" s="364" t="s">
        <v>2</v>
      </c>
      <c r="J155" s="168" t="s">
        <v>591</v>
      </c>
      <c r="K155" s="796">
        <v>0</v>
      </c>
      <c r="L155" s="797">
        <v>3</v>
      </c>
      <c r="M155" s="85"/>
      <c r="N155" s="17"/>
      <c r="O155" s="17"/>
      <c r="P155" s="17">
        <v>6</v>
      </c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 spans="6:35" s="78" customFormat="1" ht="15" customHeight="1" thickBot="1" x14ac:dyDescent="0.35">
      <c r="F156" s="79"/>
      <c r="G156" s="9"/>
      <c r="H156" s="118"/>
      <c r="I156" s="364" t="s">
        <v>2</v>
      </c>
      <c r="J156" s="161" t="s">
        <v>592</v>
      </c>
      <c r="K156" s="798">
        <v>0</v>
      </c>
      <c r="L156" s="799">
        <v>3</v>
      </c>
      <c r="M156" s="80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2"/>
      <c r="AI156" s="82"/>
    </row>
    <row r="157" spans="6:35" s="78" customFormat="1" ht="15" customHeight="1" x14ac:dyDescent="0.3">
      <c r="F157" s="79"/>
      <c r="G157" s="9"/>
      <c r="H157" s="118"/>
      <c r="I157" s="364" t="s">
        <v>2</v>
      </c>
      <c r="J157" s="162" t="s">
        <v>593</v>
      </c>
      <c r="K157" s="163">
        <v>0</v>
      </c>
      <c r="L157" s="800">
        <v>3</v>
      </c>
      <c r="M157" s="80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2"/>
      <c r="AI157" s="82"/>
    </row>
    <row r="158" spans="6:35" ht="15" customHeight="1" x14ac:dyDescent="0.3">
      <c r="H158" s="118"/>
      <c r="I158" s="364" t="s">
        <v>2</v>
      </c>
      <c r="J158" s="168" t="s">
        <v>594</v>
      </c>
      <c r="K158" s="145">
        <v>0</v>
      </c>
      <c r="L158" s="801">
        <v>3</v>
      </c>
      <c r="M158" s="85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 spans="6:35" ht="15" customHeight="1" x14ac:dyDescent="0.3">
      <c r="H159" s="118"/>
      <c r="I159" s="364" t="s">
        <v>2</v>
      </c>
      <c r="J159" s="168" t="s">
        <v>595</v>
      </c>
      <c r="K159" s="145">
        <v>0</v>
      </c>
      <c r="L159" s="801">
        <v>3</v>
      </c>
      <c r="M159" s="72"/>
      <c r="N159" s="17"/>
      <c r="O159" s="17"/>
      <c r="P159" s="17"/>
      <c r="Q159" s="17"/>
      <c r="R159" s="17"/>
      <c r="S159" s="17"/>
      <c r="T159" s="17"/>
      <c r="U159" s="17">
        <v>2</v>
      </c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 spans="6:35" ht="15" customHeight="1" thickBot="1" x14ac:dyDescent="0.35">
      <c r="G160" s="93" t="s">
        <v>20</v>
      </c>
      <c r="H160" s="118"/>
      <c r="I160" s="364" t="s">
        <v>2</v>
      </c>
      <c r="J160" s="365" t="s">
        <v>596</v>
      </c>
      <c r="K160" s="802">
        <v>0</v>
      </c>
      <c r="L160" s="803">
        <v>3</v>
      </c>
      <c r="M160" s="85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 spans="6:35" ht="15" customHeight="1" x14ac:dyDescent="0.3">
      <c r="H161" s="118" t="s">
        <v>521</v>
      </c>
      <c r="I161" s="366" t="s">
        <v>2</v>
      </c>
      <c r="J161" s="367"/>
      <c r="K161" s="145">
        <v>0</v>
      </c>
      <c r="L161" s="801">
        <v>2</v>
      </c>
      <c r="M161" s="85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 spans="6:35" ht="15" customHeight="1" x14ac:dyDescent="0.3">
      <c r="H162" s="118"/>
      <c r="I162" s="366" t="s">
        <v>2</v>
      </c>
      <c r="J162" s="367" t="s">
        <v>597</v>
      </c>
      <c r="K162" s="145">
        <v>0</v>
      </c>
      <c r="L162" s="801">
        <v>3</v>
      </c>
      <c r="M162" s="85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 spans="6:35" ht="15" customHeight="1" thickBot="1" x14ac:dyDescent="0.35">
      <c r="H163" s="368"/>
      <c r="I163" s="369" t="s">
        <v>2</v>
      </c>
      <c r="J163" s="370"/>
      <c r="K163" s="804"/>
      <c r="L163" s="805"/>
      <c r="M163" s="85"/>
      <c r="N163" s="17"/>
      <c r="O163" s="17"/>
      <c r="P163" s="17"/>
      <c r="Q163" s="17"/>
      <c r="R163" s="17">
        <v>6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 spans="6:35" ht="15" customHeight="1" x14ac:dyDescent="0.3">
      <c r="H164" s="118"/>
      <c r="I164" s="364" t="s">
        <v>2</v>
      </c>
      <c r="J164" s="806" t="s">
        <v>598</v>
      </c>
      <c r="K164" s="807">
        <v>0</v>
      </c>
      <c r="L164" s="800">
        <v>4</v>
      </c>
      <c r="M164" s="85"/>
      <c r="N164" s="17"/>
      <c r="O164" s="17"/>
      <c r="P164" s="17"/>
      <c r="Q164" s="17"/>
      <c r="R164" s="17">
        <v>6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 spans="6:35" s="78" customFormat="1" ht="15" customHeight="1" x14ac:dyDescent="0.3">
      <c r="F165" s="79"/>
      <c r="G165" s="374" t="s">
        <v>21</v>
      </c>
      <c r="H165" s="118"/>
      <c r="I165" s="364" t="s">
        <v>2</v>
      </c>
      <c r="J165" s="808" t="s">
        <v>524</v>
      </c>
      <c r="K165" s="809">
        <v>0</v>
      </c>
      <c r="L165" s="801">
        <v>4</v>
      </c>
      <c r="M165" s="80"/>
      <c r="N165" s="88"/>
      <c r="O165" s="88"/>
      <c r="P165" s="88"/>
      <c r="Q165" s="88"/>
      <c r="R165" s="88"/>
      <c r="S165" s="88">
        <v>6</v>
      </c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2"/>
      <c r="AI165" s="82"/>
    </row>
    <row r="166" spans="6:35" s="78" customFormat="1" ht="15" customHeight="1" x14ac:dyDescent="0.3">
      <c r="F166" s="79"/>
      <c r="G166" s="9"/>
      <c r="H166" s="118"/>
      <c r="I166" s="364" t="s">
        <v>2</v>
      </c>
      <c r="J166" s="808" t="s">
        <v>525</v>
      </c>
      <c r="K166" s="809">
        <v>0</v>
      </c>
      <c r="L166" s="801">
        <v>4</v>
      </c>
      <c r="M166" s="80"/>
      <c r="N166" s="88"/>
      <c r="O166" s="88"/>
      <c r="P166" s="88"/>
      <c r="Q166" s="88"/>
      <c r="R166" s="88"/>
      <c r="S166" s="88">
        <v>6</v>
      </c>
      <c r="T166" s="88"/>
      <c r="U166" s="88">
        <v>6</v>
      </c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2"/>
      <c r="AI166" s="82"/>
    </row>
    <row r="167" spans="6:35" ht="15" customHeight="1" thickBot="1" x14ac:dyDescent="0.35">
      <c r="G167" s="374" t="s">
        <v>22</v>
      </c>
      <c r="H167" s="118"/>
      <c r="I167" s="364" t="s">
        <v>2</v>
      </c>
      <c r="J167" s="810" t="s">
        <v>599</v>
      </c>
      <c r="K167" s="811">
        <v>0</v>
      </c>
      <c r="L167" s="803">
        <v>4</v>
      </c>
      <c r="M167" s="85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 spans="6:35" ht="15" customHeight="1" x14ac:dyDescent="0.3">
      <c r="G168" s="73"/>
      <c r="H168" s="118"/>
      <c r="I168" s="364" t="s">
        <v>2</v>
      </c>
      <c r="J168" s="808" t="s">
        <v>600</v>
      </c>
      <c r="K168" s="809">
        <v>0</v>
      </c>
      <c r="L168" s="801">
        <v>4</v>
      </c>
      <c r="M168" s="85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 spans="6:35" ht="15" customHeight="1" x14ac:dyDescent="0.3">
      <c r="H169" s="118"/>
      <c r="I169" s="364" t="s">
        <v>2</v>
      </c>
      <c r="J169" s="808" t="s">
        <v>601</v>
      </c>
      <c r="K169" s="809">
        <v>0</v>
      </c>
      <c r="L169" s="801">
        <v>4</v>
      </c>
      <c r="M169" s="85"/>
      <c r="N169" s="17"/>
      <c r="O169" s="17"/>
      <c r="P169" s="17"/>
      <c r="Q169" s="17">
        <v>2</v>
      </c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 spans="6:35" ht="15" customHeight="1" thickBot="1" x14ac:dyDescent="0.35">
      <c r="G170" s="374" t="s">
        <v>23</v>
      </c>
      <c r="H170" s="118"/>
      <c r="I170" s="364" t="s">
        <v>2</v>
      </c>
      <c r="J170" s="812" t="s">
        <v>602</v>
      </c>
      <c r="K170" s="811">
        <v>0</v>
      </c>
      <c r="L170" s="803">
        <v>4</v>
      </c>
      <c r="M170" s="85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 spans="6:35" ht="15" customHeight="1" thickBot="1" x14ac:dyDescent="0.35">
      <c r="H171" s="118" t="s">
        <v>521</v>
      </c>
      <c r="I171" s="366" t="s">
        <v>2</v>
      </c>
      <c r="J171" s="813" t="s">
        <v>603</v>
      </c>
      <c r="K171" s="811">
        <v>0</v>
      </c>
      <c r="L171" s="803">
        <v>3</v>
      </c>
      <c r="M171" s="85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 spans="6:35" ht="15" customHeight="1" thickBot="1" x14ac:dyDescent="0.35">
      <c r="G172" s="374" t="s">
        <v>24</v>
      </c>
      <c r="H172" s="371" t="s">
        <v>531</v>
      </c>
      <c r="I172" s="814" t="s">
        <v>2</v>
      </c>
      <c r="J172" s="372" t="s">
        <v>604</v>
      </c>
      <c r="K172" s="815">
        <v>0</v>
      </c>
      <c r="L172" s="816">
        <v>3</v>
      </c>
      <c r="M172" s="85"/>
      <c r="N172" s="17"/>
      <c r="O172" s="17"/>
      <c r="P172" s="17"/>
      <c r="Q172" s="17">
        <v>6</v>
      </c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 spans="6:35" ht="15" customHeight="1" x14ac:dyDescent="0.3">
      <c r="H173" s="817"/>
      <c r="I173" s="12" t="s">
        <v>2</v>
      </c>
      <c r="J173" s="818" t="s">
        <v>605</v>
      </c>
      <c r="K173" s="819">
        <v>0</v>
      </c>
      <c r="L173" s="820">
        <v>1</v>
      </c>
      <c r="M173" s="85"/>
      <c r="N173" s="17"/>
      <c r="O173" s="17"/>
      <c r="P173" s="17"/>
      <c r="Q173" s="17">
        <v>6</v>
      </c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 spans="6:35" s="78" customFormat="1" ht="15" customHeight="1" thickBot="1" x14ac:dyDescent="0.35">
      <c r="F174" s="79"/>
      <c r="G174" s="9"/>
      <c r="H174" s="821"/>
      <c r="I174" s="15" t="s">
        <v>2</v>
      </c>
      <c r="J174" s="373" t="s">
        <v>606</v>
      </c>
      <c r="K174" s="822">
        <v>0</v>
      </c>
      <c r="L174" s="823">
        <v>1</v>
      </c>
      <c r="M174" s="80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>
        <v>6</v>
      </c>
      <c r="AB174" s="88"/>
      <c r="AC174" s="88"/>
      <c r="AD174" s="88"/>
      <c r="AE174" s="88"/>
      <c r="AF174" s="88"/>
      <c r="AG174" s="88"/>
      <c r="AH174" s="82"/>
      <c r="AI174" s="82"/>
    </row>
    <row r="175" spans="6:35" s="78" customFormat="1" ht="15" customHeight="1" thickBot="1" x14ac:dyDescent="0.35">
      <c r="F175" s="79"/>
      <c r="G175" s="374" t="s">
        <v>25</v>
      </c>
      <c r="H175" s="375" t="s">
        <v>521</v>
      </c>
      <c r="I175" s="824" t="s">
        <v>2</v>
      </c>
      <c r="J175" s="825" t="s">
        <v>607</v>
      </c>
      <c r="K175" s="826">
        <v>0</v>
      </c>
      <c r="L175" s="827">
        <v>4</v>
      </c>
      <c r="M175" s="80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>
        <v>6</v>
      </c>
      <c r="AB175" s="88"/>
      <c r="AC175" s="88"/>
      <c r="AD175" s="88"/>
      <c r="AE175" s="88"/>
      <c r="AF175" s="88"/>
      <c r="AG175" s="88"/>
      <c r="AH175" s="82"/>
      <c r="AI175" s="82"/>
    </row>
    <row r="176" spans="6:35" ht="15" customHeight="1" x14ac:dyDescent="0.3">
      <c r="H176" s="118"/>
      <c r="I176" s="366" t="s">
        <v>2</v>
      </c>
      <c r="J176" s="367" t="s">
        <v>608</v>
      </c>
      <c r="K176" s="145">
        <v>0</v>
      </c>
      <c r="L176" s="801">
        <v>4</v>
      </c>
      <c r="M176" s="85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 spans="6:35" ht="15" customHeight="1" x14ac:dyDescent="0.3">
      <c r="H177" s="118"/>
      <c r="I177" s="366" t="s">
        <v>2</v>
      </c>
      <c r="J177" s="367" t="s">
        <v>609</v>
      </c>
      <c r="K177" s="145">
        <v>0</v>
      </c>
      <c r="L177" s="801">
        <v>4</v>
      </c>
      <c r="M177" s="71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 spans="6:35" ht="15" customHeight="1" x14ac:dyDescent="0.3">
      <c r="G178" s="374" t="s">
        <v>26</v>
      </c>
      <c r="H178" s="118"/>
      <c r="I178" s="366" t="s">
        <v>2</v>
      </c>
      <c r="J178" s="367" t="s">
        <v>610</v>
      </c>
      <c r="K178" s="145">
        <v>0</v>
      </c>
      <c r="L178" s="801">
        <v>4</v>
      </c>
      <c r="M178" s="71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 spans="6:35" ht="15" customHeight="1" x14ac:dyDescent="0.3">
      <c r="H179" s="118"/>
      <c r="I179" s="366" t="s">
        <v>2</v>
      </c>
      <c r="J179" s="367" t="s">
        <v>611</v>
      </c>
      <c r="K179" s="145">
        <v>0</v>
      </c>
      <c r="L179" s="801">
        <v>4</v>
      </c>
      <c r="M179" s="71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 spans="6:35" s="18" customFormat="1" ht="15" customHeight="1" thickBot="1" x14ac:dyDescent="0.35">
      <c r="G180" s="382" t="s">
        <v>27</v>
      </c>
      <c r="H180" s="371" t="s">
        <v>531</v>
      </c>
      <c r="I180" s="814" t="s">
        <v>2</v>
      </c>
      <c r="J180" s="376" t="s">
        <v>612</v>
      </c>
      <c r="K180" s="815">
        <v>0</v>
      </c>
      <c r="L180" s="816">
        <v>4</v>
      </c>
      <c r="M180" s="71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 spans="6:35" s="18" customFormat="1" ht="15" customHeight="1" x14ac:dyDescent="0.3">
      <c r="G181" s="9"/>
      <c r="H181" s="828"/>
      <c r="I181" s="829" t="s">
        <v>2</v>
      </c>
      <c r="J181" s="830" t="s">
        <v>613</v>
      </c>
      <c r="K181" s="831">
        <v>1</v>
      </c>
      <c r="L181" s="832">
        <v>5</v>
      </c>
      <c r="M181" s="85"/>
      <c r="N181" s="17"/>
      <c r="O181" s="17"/>
      <c r="P181" s="17"/>
      <c r="Q181" s="17"/>
      <c r="R181" s="17"/>
      <c r="S181" s="17">
        <v>6</v>
      </c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 spans="6:35" ht="15" customHeight="1" thickBot="1" x14ac:dyDescent="0.35">
      <c r="H182" s="872"/>
      <c r="I182" s="873" t="s">
        <v>2</v>
      </c>
      <c r="J182" s="874" t="s">
        <v>614</v>
      </c>
      <c r="K182" s="875">
        <v>1</v>
      </c>
      <c r="L182" s="876">
        <v>5</v>
      </c>
      <c r="M182" s="85"/>
      <c r="N182" s="17"/>
      <c r="O182" s="17"/>
      <c r="P182" s="17"/>
      <c r="Q182" s="17"/>
      <c r="R182" s="17"/>
      <c r="S182" s="17">
        <v>6</v>
      </c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 spans="6:35" s="86" customFormat="1" ht="15" customHeight="1" x14ac:dyDescent="0.3">
      <c r="G183" s="93" t="s">
        <v>28</v>
      </c>
      <c r="H183" s="387" t="s">
        <v>98</v>
      </c>
      <c r="I183" s="877" t="s">
        <v>2</v>
      </c>
      <c r="J183" s="878"/>
      <c r="K183" s="879">
        <v>0</v>
      </c>
      <c r="L183" s="880">
        <v>3</v>
      </c>
      <c r="M183" s="80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>
        <v>6</v>
      </c>
      <c r="Z183" s="88"/>
      <c r="AA183" s="88"/>
      <c r="AB183" s="88"/>
      <c r="AC183" s="88"/>
      <c r="AD183" s="88"/>
      <c r="AE183" s="88"/>
      <c r="AF183" s="88"/>
      <c r="AG183" s="88"/>
    </row>
    <row r="184" spans="6:35" s="86" customFormat="1" ht="15" customHeight="1" thickBot="1" x14ac:dyDescent="0.35">
      <c r="G184" s="9"/>
      <c r="H184" s="377" t="s">
        <v>98</v>
      </c>
      <c r="I184" s="833" t="s">
        <v>2</v>
      </c>
      <c r="J184" s="834"/>
      <c r="K184" s="835">
        <v>0</v>
      </c>
      <c r="L184" s="836">
        <v>3</v>
      </c>
      <c r="M184" s="87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>
        <v>6</v>
      </c>
      <c r="Z184" s="88"/>
      <c r="AA184" s="88"/>
      <c r="AB184" s="88"/>
      <c r="AC184" s="88"/>
      <c r="AD184" s="88"/>
      <c r="AE184" s="88"/>
      <c r="AF184" s="88"/>
      <c r="AG184" s="88"/>
    </row>
    <row r="185" spans="6:35" ht="15" customHeight="1" thickBot="1" x14ac:dyDescent="0.35">
      <c r="G185" s="383" t="s">
        <v>29</v>
      </c>
      <c r="H185" s="378" t="s">
        <v>98</v>
      </c>
      <c r="I185" s="837" t="s">
        <v>2</v>
      </c>
      <c r="J185" s="838"/>
      <c r="K185" s="839">
        <v>0</v>
      </c>
      <c r="L185" s="840">
        <v>2</v>
      </c>
      <c r="M185" s="85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 spans="6:35" ht="15" customHeight="1" x14ac:dyDescent="0.3">
      <c r="G186" s="384"/>
      <c r="H186" s="379" t="s">
        <v>542</v>
      </c>
      <c r="I186" s="22" t="s">
        <v>2</v>
      </c>
      <c r="J186" s="13" t="s">
        <v>615</v>
      </c>
      <c r="K186" s="188">
        <v>1</v>
      </c>
      <c r="L186" s="841">
        <v>5</v>
      </c>
      <c r="M186" s="85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 spans="6:35" ht="15" customHeight="1" thickBot="1" x14ac:dyDescent="0.35">
      <c r="G187" s="385"/>
      <c r="H187" s="842" t="s">
        <v>521</v>
      </c>
      <c r="I187" s="843" t="s">
        <v>2</v>
      </c>
      <c r="J187" s="844" t="s">
        <v>616</v>
      </c>
      <c r="K187" s="195">
        <v>0</v>
      </c>
      <c r="L187" s="845">
        <v>2</v>
      </c>
      <c r="M187" s="85"/>
      <c r="N187" s="17"/>
      <c r="O187" s="17"/>
      <c r="P187" s="17"/>
      <c r="Q187" s="17"/>
      <c r="R187" s="17">
        <v>2</v>
      </c>
      <c r="S187" s="17"/>
      <c r="T187" s="17"/>
      <c r="U187" s="17"/>
      <c r="V187" s="17"/>
      <c r="W187" s="17"/>
      <c r="X187" s="17"/>
      <c r="Y187" s="17"/>
      <c r="Z187" s="17"/>
      <c r="AA187" s="17">
        <v>2</v>
      </c>
      <c r="AB187" s="17"/>
      <c r="AC187" s="17"/>
      <c r="AD187" s="17"/>
      <c r="AE187" s="17"/>
      <c r="AF187" s="17"/>
      <c r="AG187" s="17"/>
    </row>
    <row r="188" spans="6:35" ht="15" customHeight="1" thickBot="1" x14ac:dyDescent="0.35">
      <c r="G188" s="386">
        <v>4</v>
      </c>
      <c r="H188" s="846" t="s">
        <v>128</v>
      </c>
      <c r="I188" s="847" t="s">
        <v>2</v>
      </c>
      <c r="J188" s="380" t="s">
        <v>102</v>
      </c>
      <c r="K188" s="848">
        <v>1</v>
      </c>
      <c r="L188" s="849">
        <v>5</v>
      </c>
      <c r="M188" s="85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 spans="6:35" ht="15" customHeight="1" x14ac:dyDescent="0.3">
      <c r="G189" s="362" t="s">
        <v>16</v>
      </c>
      <c r="H189" s="784"/>
      <c r="I189" s="92" t="s">
        <v>585</v>
      </c>
      <c r="J189" s="881" t="s">
        <v>617</v>
      </c>
      <c r="K189" s="787">
        <v>0</v>
      </c>
      <c r="L189" s="788">
        <v>1</v>
      </c>
      <c r="M189" s="72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 spans="6:35" ht="15" customHeight="1" thickBot="1" x14ac:dyDescent="0.35">
      <c r="G190" s="37"/>
      <c r="H190" s="850" t="s">
        <v>98</v>
      </c>
      <c r="I190" s="851" t="s">
        <v>2</v>
      </c>
      <c r="J190" s="381" t="s">
        <v>618</v>
      </c>
      <c r="K190" s="852">
        <v>0</v>
      </c>
      <c r="L190" s="853">
        <v>2</v>
      </c>
      <c r="M190" s="85"/>
      <c r="N190" s="17"/>
      <c r="O190" s="17"/>
      <c r="P190" s="17"/>
      <c r="Q190" s="17"/>
      <c r="R190" s="17">
        <v>6</v>
      </c>
      <c r="S190" s="17"/>
      <c r="T190" s="17"/>
      <c r="U190" s="17"/>
      <c r="V190" s="17"/>
      <c r="W190" s="17"/>
      <c r="X190" s="17"/>
      <c r="Y190" s="17"/>
      <c r="Z190" s="17"/>
      <c r="AA190" s="17">
        <v>3</v>
      </c>
      <c r="AB190" s="17"/>
      <c r="AC190" s="17"/>
      <c r="AD190" s="17"/>
      <c r="AE190" s="17"/>
      <c r="AF190" s="17"/>
      <c r="AG190" s="17"/>
    </row>
    <row r="191" spans="6:35" ht="15" customHeight="1" x14ac:dyDescent="0.3">
      <c r="G191" s="38"/>
      <c r="H191" s="379" t="s">
        <v>128</v>
      </c>
      <c r="I191" s="22" t="s">
        <v>2</v>
      </c>
      <c r="J191" s="13" t="s">
        <v>544</v>
      </c>
      <c r="K191" s="188">
        <v>1</v>
      </c>
      <c r="L191" s="841">
        <v>5</v>
      </c>
      <c r="M191" s="85"/>
      <c r="N191" s="17"/>
      <c r="O191" s="17"/>
      <c r="P191" s="17"/>
      <c r="Q191" s="17"/>
      <c r="R191" s="17">
        <v>6</v>
      </c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 spans="6:35" s="78" customFormat="1" ht="15" customHeight="1" thickBot="1" x14ac:dyDescent="0.35">
      <c r="F192" s="79"/>
      <c r="G192" s="37"/>
      <c r="H192" s="842" t="s">
        <v>98</v>
      </c>
      <c r="I192" s="843" t="s">
        <v>2</v>
      </c>
      <c r="J192" s="844"/>
      <c r="K192" s="195">
        <v>0</v>
      </c>
      <c r="L192" s="845">
        <v>3</v>
      </c>
      <c r="M192" s="80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>
        <v>6</v>
      </c>
      <c r="AB192" s="88"/>
      <c r="AC192" s="88"/>
      <c r="AD192" s="88"/>
      <c r="AE192" s="88"/>
      <c r="AF192" s="88"/>
      <c r="AG192" s="88"/>
      <c r="AH192" s="82"/>
      <c r="AI192" s="82"/>
    </row>
    <row r="193" spans="6:35" s="78" customFormat="1" ht="15" customHeight="1" x14ac:dyDescent="0.3">
      <c r="F193" s="79"/>
      <c r="G193" s="9"/>
      <c r="H193" s="846" t="s">
        <v>128</v>
      </c>
      <c r="I193" s="847" t="s">
        <v>2</v>
      </c>
      <c r="J193" s="380" t="s">
        <v>619</v>
      </c>
      <c r="K193" s="882">
        <v>0</v>
      </c>
      <c r="L193" s="883">
        <v>6</v>
      </c>
      <c r="M193" s="80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>
        <v>6</v>
      </c>
      <c r="AB193" s="88"/>
      <c r="AC193" s="88"/>
      <c r="AD193" s="88"/>
      <c r="AE193" s="88"/>
      <c r="AF193" s="88"/>
      <c r="AG193" s="88"/>
      <c r="AH193" s="82"/>
      <c r="AI193" s="82"/>
    </row>
    <row r="194" spans="6:35" ht="15" customHeight="1" thickBot="1" x14ac:dyDescent="0.35">
      <c r="G194" s="73"/>
      <c r="H194" s="377" t="s">
        <v>98</v>
      </c>
      <c r="I194" s="833" t="s">
        <v>2</v>
      </c>
      <c r="J194" s="854"/>
      <c r="K194" s="835">
        <v>0</v>
      </c>
      <c r="L194" s="855">
        <v>1</v>
      </c>
      <c r="M194" s="85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 spans="6:35" ht="15" customHeight="1" thickBot="1" x14ac:dyDescent="0.35">
      <c r="G195" s="363" t="s">
        <v>17</v>
      </c>
      <c r="H195" s="850" t="s">
        <v>98</v>
      </c>
      <c r="I195" s="851" t="s">
        <v>2</v>
      </c>
      <c r="J195" s="13" t="s">
        <v>620</v>
      </c>
      <c r="K195" s="852">
        <v>0</v>
      </c>
      <c r="L195" s="853">
        <v>2</v>
      </c>
      <c r="M195" s="85"/>
      <c r="N195" s="17"/>
      <c r="O195" s="17"/>
      <c r="P195" s="17"/>
      <c r="Q195" s="17"/>
      <c r="R195" s="17"/>
      <c r="S195" s="17"/>
      <c r="T195" s="17">
        <v>2</v>
      </c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 spans="6:35" ht="15" customHeight="1" x14ac:dyDescent="0.3">
      <c r="H196" s="379" t="s">
        <v>128</v>
      </c>
      <c r="I196" s="22" t="s">
        <v>2</v>
      </c>
      <c r="J196" s="871" t="s">
        <v>621</v>
      </c>
      <c r="K196" s="188">
        <v>1</v>
      </c>
      <c r="L196" s="841">
        <v>5</v>
      </c>
      <c r="M196" s="85"/>
      <c r="N196" s="17"/>
      <c r="O196" s="17"/>
      <c r="P196" s="17"/>
      <c r="Q196" s="17"/>
      <c r="R196" s="17"/>
      <c r="S196" s="17"/>
      <c r="T196" s="17">
        <v>2</v>
      </c>
      <c r="U196" s="17"/>
      <c r="V196" s="17">
        <v>2</v>
      </c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 spans="6:35" ht="15" customHeight="1" x14ac:dyDescent="0.3">
      <c r="H197" s="377" t="s">
        <v>98</v>
      </c>
      <c r="I197" s="833" t="s">
        <v>2</v>
      </c>
      <c r="J197" s="854"/>
      <c r="K197" s="835">
        <v>0</v>
      </c>
      <c r="L197" s="855">
        <v>1</v>
      </c>
      <c r="M197" s="85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 spans="6:35" ht="15" customHeight="1" thickBot="1" x14ac:dyDescent="0.35">
      <c r="H198" s="842" t="s">
        <v>98</v>
      </c>
      <c r="I198" s="843" t="s">
        <v>2</v>
      </c>
      <c r="J198" s="844" t="s">
        <v>622</v>
      </c>
      <c r="K198" s="195">
        <v>0</v>
      </c>
      <c r="L198" s="845">
        <v>2</v>
      </c>
      <c r="M198" s="85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 spans="6:35" ht="15" customHeight="1" x14ac:dyDescent="0.3">
      <c r="H199" s="846" t="s">
        <v>128</v>
      </c>
      <c r="I199" s="847" t="s">
        <v>2</v>
      </c>
      <c r="J199" s="380" t="s">
        <v>623</v>
      </c>
      <c r="K199" s="848">
        <v>1</v>
      </c>
      <c r="L199" s="849">
        <v>5</v>
      </c>
      <c r="M199" s="85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 spans="6:35" ht="15" customHeight="1" thickBot="1" x14ac:dyDescent="0.35">
      <c r="H200" s="850" t="s">
        <v>98</v>
      </c>
      <c r="I200" s="851" t="s">
        <v>2</v>
      </c>
      <c r="J200" s="381" t="s">
        <v>624</v>
      </c>
      <c r="K200" s="852">
        <v>0</v>
      </c>
      <c r="L200" s="853">
        <v>2</v>
      </c>
      <c r="M200" s="85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 spans="6:35" s="78" customFormat="1" ht="15" customHeight="1" x14ac:dyDescent="0.3">
      <c r="F201" s="79"/>
      <c r="G201" s="9"/>
      <c r="H201" s="379" t="s">
        <v>128</v>
      </c>
      <c r="I201" s="22" t="s">
        <v>2</v>
      </c>
      <c r="J201" s="13" t="s">
        <v>625</v>
      </c>
      <c r="K201" s="188">
        <v>1</v>
      </c>
      <c r="L201" s="820">
        <v>6</v>
      </c>
      <c r="M201" s="80"/>
      <c r="N201" s="88"/>
      <c r="O201" s="88"/>
      <c r="P201" s="88"/>
      <c r="Q201" s="88"/>
      <c r="R201" s="88"/>
      <c r="S201" s="88"/>
      <c r="T201" s="88"/>
      <c r="U201" s="88"/>
      <c r="V201" s="88">
        <v>6</v>
      </c>
      <c r="W201" s="88"/>
      <c r="X201" s="88"/>
      <c r="Y201" s="88"/>
      <c r="Z201" s="88"/>
      <c r="AA201" s="88"/>
      <c r="AB201" s="88"/>
      <c r="AC201" s="88"/>
      <c r="AD201" s="88"/>
      <c r="AE201" s="88"/>
      <c r="AF201" s="88"/>
      <c r="AG201" s="88"/>
      <c r="AH201" s="82"/>
      <c r="AI201" s="82"/>
    </row>
    <row r="202" spans="6:35" s="78" customFormat="1" ht="15" customHeight="1" x14ac:dyDescent="0.3">
      <c r="F202" s="79"/>
      <c r="G202" s="9"/>
      <c r="H202" s="377" t="s">
        <v>98</v>
      </c>
      <c r="I202" s="833" t="s">
        <v>2</v>
      </c>
      <c r="J202" s="854"/>
      <c r="K202" s="835">
        <v>0</v>
      </c>
      <c r="L202" s="855">
        <v>1</v>
      </c>
      <c r="M202" s="80"/>
      <c r="N202" s="88"/>
      <c r="O202" s="88"/>
      <c r="P202" s="88"/>
      <c r="Q202" s="88"/>
      <c r="R202" s="88"/>
      <c r="S202" s="88"/>
      <c r="T202" s="88"/>
      <c r="U202" s="88"/>
      <c r="V202" s="88">
        <v>6</v>
      </c>
      <c r="W202" s="88"/>
      <c r="X202" s="88"/>
      <c r="Y202" s="88"/>
      <c r="Z202" s="88"/>
      <c r="AA202" s="88"/>
      <c r="AB202" s="88"/>
      <c r="AC202" s="88"/>
      <c r="AD202" s="88"/>
      <c r="AE202" s="88"/>
      <c r="AF202" s="88"/>
      <c r="AG202" s="88"/>
      <c r="AH202" s="82"/>
      <c r="AI202" s="82"/>
    </row>
    <row r="203" spans="6:35" ht="15" customHeight="1" thickBot="1" x14ac:dyDescent="0.35">
      <c r="H203" s="842" t="s">
        <v>98</v>
      </c>
      <c r="I203" s="843" t="s">
        <v>2</v>
      </c>
      <c r="J203" s="844" t="s">
        <v>626</v>
      </c>
      <c r="K203" s="195">
        <v>0</v>
      </c>
      <c r="L203" s="845">
        <v>2</v>
      </c>
      <c r="M203" s="85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 spans="6:35" ht="15" customHeight="1" x14ac:dyDescent="0.3">
      <c r="H204" s="828" t="s">
        <v>98</v>
      </c>
      <c r="I204" s="829" t="s">
        <v>2</v>
      </c>
      <c r="J204" s="830" t="s">
        <v>627</v>
      </c>
      <c r="K204" s="831">
        <v>2</v>
      </c>
      <c r="L204" s="832">
        <v>6</v>
      </c>
      <c r="M204" s="85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>
        <v>2</v>
      </c>
      <c r="AA204" s="17"/>
      <c r="AB204" s="17"/>
      <c r="AC204" s="17"/>
      <c r="AD204" s="17"/>
      <c r="AE204" s="17"/>
      <c r="AF204" s="17"/>
      <c r="AG204" s="17"/>
    </row>
    <row r="205" spans="6:35" ht="15" customHeight="1" thickBot="1" x14ac:dyDescent="0.35">
      <c r="H205" s="378" t="s">
        <v>98</v>
      </c>
      <c r="I205" s="837" t="s">
        <v>2</v>
      </c>
      <c r="J205" s="838" t="s">
        <v>628</v>
      </c>
      <c r="K205" s="839">
        <v>0</v>
      </c>
      <c r="L205" s="840">
        <v>2</v>
      </c>
      <c r="M205" s="85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>
        <v>2</v>
      </c>
      <c r="AA205" s="17"/>
      <c r="AB205" s="17"/>
      <c r="AC205" s="17"/>
      <c r="AD205" s="17"/>
      <c r="AE205" s="17"/>
      <c r="AF205" s="17"/>
      <c r="AG205" s="17"/>
    </row>
    <row r="206" spans="6:35" ht="15" customHeight="1" thickBot="1" x14ac:dyDescent="0.35">
      <c r="G206" s="93" t="s">
        <v>18</v>
      </c>
      <c r="H206" s="856"/>
      <c r="I206" s="857" t="s">
        <v>2</v>
      </c>
      <c r="J206" s="858" t="s">
        <v>117</v>
      </c>
      <c r="K206" s="859">
        <v>2</v>
      </c>
      <c r="L206" s="860">
        <v>6</v>
      </c>
      <c r="M206" s="85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 spans="6:35" ht="15" customHeight="1" x14ac:dyDescent="0.3">
      <c r="H207" s="861"/>
      <c r="I207" s="862"/>
      <c r="J207" s="863"/>
      <c r="K207" s="864"/>
      <c r="L207" s="865"/>
      <c r="M207" s="71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 spans="6:35" ht="15" customHeight="1" thickBot="1" x14ac:dyDescent="0.35">
      <c r="H208" s="866"/>
      <c r="I208" s="867"/>
      <c r="J208" s="868"/>
      <c r="K208" s="869"/>
      <c r="L208" s="870"/>
      <c r="M208" s="71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>
        <v>6</v>
      </c>
      <c r="AA208" s="17"/>
      <c r="AB208" s="17"/>
      <c r="AC208" s="17"/>
      <c r="AD208" s="17"/>
      <c r="AE208" s="17"/>
      <c r="AF208" s="17"/>
      <c r="AG208" s="17"/>
    </row>
    <row r="209" spans="6:35" ht="15" customHeight="1" x14ac:dyDescent="0.3">
      <c r="H209" s="769"/>
      <c r="I209" s="770" t="s">
        <v>629</v>
      </c>
      <c r="J209" s="771"/>
      <c r="K209" s="772">
        <v>0</v>
      </c>
      <c r="L209" s="773">
        <v>0</v>
      </c>
      <c r="M209" s="71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>
        <v>6</v>
      </c>
      <c r="AA209" s="17"/>
      <c r="AB209" s="17"/>
      <c r="AC209" s="17"/>
      <c r="AD209" s="17"/>
      <c r="AE209" s="17"/>
      <c r="AF209" s="17"/>
      <c r="AG209" s="17"/>
    </row>
    <row r="210" spans="6:35" s="78" customFormat="1" ht="15" customHeight="1" x14ac:dyDescent="0.3">
      <c r="F210" s="79"/>
      <c r="G210" s="9"/>
      <c r="H210" s="774" t="s">
        <v>515</v>
      </c>
      <c r="I210" s="775" t="s">
        <v>3</v>
      </c>
      <c r="J210" s="17" t="s">
        <v>630</v>
      </c>
      <c r="K210" s="776">
        <v>0</v>
      </c>
      <c r="L210" s="777">
        <v>3</v>
      </c>
      <c r="M210" s="80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88"/>
      <c r="AC210" s="88"/>
      <c r="AD210" s="88"/>
      <c r="AE210" s="88"/>
      <c r="AF210" s="88"/>
      <c r="AG210" s="88"/>
      <c r="AH210" s="82"/>
      <c r="AI210" s="82"/>
    </row>
    <row r="211" spans="6:35" s="78" customFormat="1" ht="15" customHeight="1" x14ac:dyDescent="0.3">
      <c r="F211" s="79"/>
      <c r="G211" s="9"/>
      <c r="H211" s="774"/>
      <c r="I211" s="775" t="s">
        <v>3</v>
      </c>
      <c r="J211" s="778" t="s">
        <v>631</v>
      </c>
      <c r="K211" s="776">
        <v>0</v>
      </c>
      <c r="L211" s="777">
        <v>3</v>
      </c>
      <c r="M211" s="80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88"/>
      <c r="AC211" s="88"/>
      <c r="AD211" s="88"/>
      <c r="AE211" s="88"/>
      <c r="AF211" s="88"/>
      <c r="AG211" s="88"/>
      <c r="AH211" s="82"/>
      <c r="AI211" s="82"/>
    </row>
    <row r="212" spans="6:35" ht="15" customHeight="1" x14ac:dyDescent="0.3">
      <c r="H212" s="774"/>
      <c r="I212" s="775" t="s">
        <v>3</v>
      </c>
      <c r="J212" s="17" t="s">
        <v>588</v>
      </c>
      <c r="K212" s="776">
        <v>0</v>
      </c>
      <c r="L212" s="777">
        <v>3</v>
      </c>
      <c r="M212" s="7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 spans="6:35" ht="15" customHeight="1" thickBot="1" x14ac:dyDescent="0.35">
      <c r="H213" s="779"/>
      <c r="I213" s="780" t="s">
        <v>3</v>
      </c>
      <c r="J213" s="781" t="s">
        <v>632</v>
      </c>
      <c r="K213" s="782">
        <v>0</v>
      </c>
      <c r="L213" s="783">
        <v>3</v>
      </c>
      <c r="M213" s="83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>
        <v>2</v>
      </c>
      <c r="AA213" s="17"/>
      <c r="AB213" s="17"/>
      <c r="AC213" s="17"/>
      <c r="AD213" s="17"/>
      <c r="AE213" s="17"/>
      <c r="AF213" s="17"/>
      <c r="AG213" s="17"/>
    </row>
    <row r="214" spans="6:35" ht="15" customHeight="1" x14ac:dyDescent="0.3">
      <c r="H214" s="784" t="s">
        <v>519</v>
      </c>
      <c r="I214" s="785" t="s">
        <v>3</v>
      </c>
      <c r="J214" s="786"/>
      <c r="K214" s="787">
        <v>0</v>
      </c>
      <c r="L214" s="788">
        <v>1</v>
      </c>
      <c r="M214" s="85"/>
      <c r="N214" s="17">
        <v>2</v>
      </c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>
        <v>2</v>
      </c>
      <c r="AA214" s="17"/>
      <c r="AB214" s="17"/>
      <c r="AC214" s="17"/>
      <c r="AD214" s="17"/>
      <c r="AE214" s="17"/>
      <c r="AF214" s="17"/>
      <c r="AG214" s="17"/>
    </row>
    <row r="215" spans="6:35" ht="15" customHeight="1" thickBot="1" x14ac:dyDescent="0.35">
      <c r="H215" s="789"/>
      <c r="I215" s="790" t="s">
        <v>3</v>
      </c>
      <c r="J215" s="791"/>
      <c r="K215" s="792">
        <v>0</v>
      </c>
      <c r="L215" s="793">
        <v>4</v>
      </c>
      <c r="M215" s="85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 spans="6:35" s="25" customFormat="1" ht="15" customHeight="1" x14ac:dyDescent="0.3">
      <c r="F216" s="30"/>
      <c r="G216" s="9"/>
      <c r="H216" s="903" t="s">
        <v>669</v>
      </c>
      <c r="I216" s="904" t="s">
        <v>629</v>
      </c>
      <c r="J216" s="905" t="s">
        <v>32</v>
      </c>
      <c r="K216" s="906">
        <v>0</v>
      </c>
      <c r="L216" s="907">
        <v>6</v>
      </c>
      <c r="M216" s="85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7"/>
      <c r="AI216" s="35"/>
    </row>
    <row r="217" spans="6:35" s="25" customFormat="1" ht="15" customHeight="1" x14ac:dyDescent="0.3">
      <c r="F217" s="30"/>
      <c r="G217" s="374" t="s">
        <v>19</v>
      </c>
      <c r="H217" s="908" t="s">
        <v>670</v>
      </c>
      <c r="I217" s="909" t="s">
        <v>629</v>
      </c>
      <c r="J217" s="910" t="s">
        <v>40</v>
      </c>
      <c r="K217" s="911">
        <v>1</v>
      </c>
      <c r="L217" s="912">
        <v>6</v>
      </c>
      <c r="M217" s="72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>
        <v>6</v>
      </c>
      <c r="AA217" s="17"/>
      <c r="AB217" s="17"/>
      <c r="AC217" s="17"/>
      <c r="AD217" s="17"/>
      <c r="AE217" s="17"/>
      <c r="AF217" s="17"/>
      <c r="AG217" s="17"/>
      <c r="AH217" s="7"/>
      <c r="AI217" s="35"/>
    </row>
    <row r="218" spans="6:35" s="25" customFormat="1" ht="15" customHeight="1" thickBot="1" x14ac:dyDescent="0.35">
      <c r="F218" s="30"/>
      <c r="G218" s="9"/>
      <c r="H218" s="913" t="s">
        <v>671</v>
      </c>
      <c r="I218" s="914" t="s">
        <v>629</v>
      </c>
      <c r="J218" s="915" t="s">
        <v>42</v>
      </c>
      <c r="K218" s="916">
        <v>2</v>
      </c>
      <c r="L218" s="917">
        <v>6</v>
      </c>
      <c r="M218" s="85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>
        <v>6</v>
      </c>
      <c r="AA218" s="17"/>
      <c r="AB218" s="17"/>
      <c r="AC218" s="17"/>
      <c r="AD218" s="17"/>
      <c r="AE218" s="17"/>
      <c r="AF218" s="17"/>
      <c r="AG218" s="17"/>
      <c r="AH218" s="7"/>
      <c r="AI218" s="35"/>
    </row>
    <row r="219" spans="6:35" s="78" customFormat="1" ht="15" customHeight="1" thickBot="1" x14ac:dyDescent="0.35">
      <c r="F219" s="79"/>
      <c r="G219" s="9"/>
      <c r="H219" s="821" t="s">
        <v>1958</v>
      </c>
      <c r="I219" s="15" t="s">
        <v>629</v>
      </c>
      <c r="J219" s="373" t="s">
        <v>1962</v>
      </c>
      <c r="K219" s="1033">
        <v>0</v>
      </c>
      <c r="L219" s="1034">
        <v>4</v>
      </c>
      <c r="M219" s="80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88"/>
      <c r="AC219" s="88"/>
      <c r="AD219" s="88"/>
      <c r="AE219" s="88"/>
      <c r="AF219" s="88"/>
      <c r="AG219" s="88"/>
      <c r="AH219" s="82"/>
      <c r="AI219" s="82"/>
    </row>
    <row r="220" spans="6:35" s="78" customFormat="1" ht="15" customHeight="1" x14ac:dyDescent="0.3">
      <c r="F220" s="79"/>
      <c r="G220" s="9"/>
      <c r="H220" s="951" t="s">
        <v>815</v>
      </c>
      <c r="I220" s="952" t="s">
        <v>629</v>
      </c>
      <c r="J220" s="953" t="s">
        <v>46</v>
      </c>
      <c r="K220" s="954">
        <v>0</v>
      </c>
      <c r="L220" s="955">
        <v>4</v>
      </c>
      <c r="M220" s="80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88"/>
      <c r="AC220" s="88"/>
      <c r="AD220" s="88"/>
      <c r="AE220" s="88"/>
      <c r="AF220" s="88"/>
      <c r="AG220" s="88"/>
      <c r="AH220" s="82"/>
      <c r="AI220" s="82"/>
    </row>
    <row r="221" spans="6:35" s="25" customFormat="1" ht="15" customHeight="1" x14ac:dyDescent="0.3">
      <c r="F221" s="30"/>
      <c r="G221" s="9"/>
      <c r="H221" s="956" t="s">
        <v>816</v>
      </c>
      <c r="I221" s="957" t="s">
        <v>629</v>
      </c>
      <c r="J221" s="958" t="s">
        <v>48</v>
      </c>
      <c r="K221" s="959">
        <v>0</v>
      </c>
      <c r="L221" s="960">
        <v>5</v>
      </c>
      <c r="M221" s="90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7"/>
      <c r="AI221" s="35"/>
    </row>
    <row r="222" spans="6:35" ht="15" customHeight="1" thickBot="1" x14ac:dyDescent="0.35">
      <c r="H222" s="961" t="s">
        <v>817</v>
      </c>
      <c r="I222" s="962" t="s">
        <v>629</v>
      </c>
      <c r="J222" s="963" t="s">
        <v>50</v>
      </c>
      <c r="K222" s="964">
        <v>0</v>
      </c>
      <c r="L222" s="965">
        <v>4</v>
      </c>
      <c r="M222" s="85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 spans="6:35" ht="15" customHeight="1" x14ac:dyDescent="0.3">
      <c r="G223" s="93" t="s">
        <v>20</v>
      </c>
      <c r="H223" s="118"/>
      <c r="I223" s="364" t="s">
        <v>3</v>
      </c>
      <c r="J223" s="162" t="s">
        <v>633</v>
      </c>
      <c r="K223" s="794">
        <v>0</v>
      </c>
      <c r="L223" s="795">
        <v>3</v>
      </c>
      <c r="M223" s="85"/>
      <c r="N223" s="17"/>
      <c r="O223" s="17"/>
      <c r="P223" s="17"/>
      <c r="Q223" s="17">
        <v>2</v>
      </c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 spans="6:35" ht="15" customHeight="1" x14ac:dyDescent="0.3">
      <c r="H224" s="118"/>
      <c r="I224" s="364" t="s">
        <v>3</v>
      </c>
      <c r="J224" s="168" t="s">
        <v>634</v>
      </c>
      <c r="K224" s="796">
        <v>0</v>
      </c>
      <c r="L224" s="797">
        <v>3</v>
      </c>
      <c r="M224" s="85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 spans="6:35" ht="15" customHeight="1" x14ac:dyDescent="0.3">
      <c r="H225" s="118"/>
      <c r="I225" s="364" t="s">
        <v>3</v>
      </c>
      <c r="J225" s="168" t="s">
        <v>635</v>
      </c>
      <c r="K225" s="796">
        <v>0</v>
      </c>
      <c r="L225" s="797">
        <v>3</v>
      </c>
      <c r="M225" s="85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 spans="6:35" ht="15" customHeight="1" thickBot="1" x14ac:dyDescent="0.35">
      <c r="H226" s="118"/>
      <c r="I226" s="364" t="s">
        <v>3</v>
      </c>
      <c r="J226" s="161" t="s">
        <v>636</v>
      </c>
      <c r="K226" s="798">
        <v>0</v>
      </c>
      <c r="L226" s="799">
        <v>3</v>
      </c>
      <c r="M226" s="85"/>
      <c r="N226" s="17"/>
      <c r="O226" s="17"/>
      <c r="P226" s="17"/>
      <c r="Q226" s="17">
        <v>6</v>
      </c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 spans="6:35" ht="15" customHeight="1" x14ac:dyDescent="0.3">
      <c r="H227" s="118"/>
      <c r="I227" s="364" t="s">
        <v>3</v>
      </c>
      <c r="J227" s="162" t="s">
        <v>637</v>
      </c>
      <c r="K227" s="163">
        <v>0</v>
      </c>
      <c r="L227" s="800">
        <v>3</v>
      </c>
      <c r="M227" s="85"/>
      <c r="N227" s="17"/>
      <c r="O227" s="17"/>
      <c r="P227" s="17"/>
      <c r="Q227" s="17">
        <v>6</v>
      </c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 spans="6:35" s="78" customFormat="1" ht="15" customHeight="1" x14ac:dyDescent="0.3">
      <c r="F228" s="79"/>
      <c r="G228" s="374" t="s">
        <v>21</v>
      </c>
      <c r="H228" s="118"/>
      <c r="I228" s="364" t="s">
        <v>3</v>
      </c>
      <c r="J228" s="168" t="s">
        <v>638</v>
      </c>
      <c r="K228" s="145">
        <v>0</v>
      </c>
      <c r="L228" s="801">
        <v>3</v>
      </c>
      <c r="M228" s="80"/>
      <c r="N228" s="88"/>
      <c r="O228" s="88"/>
      <c r="P228" s="88"/>
      <c r="Q228" s="88"/>
      <c r="R228" s="88"/>
      <c r="S228" s="88"/>
      <c r="T228" s="88"/>
      <c r="U228" s="88"/>
      <c r="V228" s="88">
        <v>6</v>
      </c>
      <c r="W228" s="88"/>
      <c r="X228" s="88"/>
      <c r="Y228" s="88"/>
      <c r="Z228" s="88"/>
      <c r="AA228" s="88"/>
      <c r="AB228" s="88"/>
      <c r="AC228" s="88"/>
      <c r="AD228" s="88"/>
      <c r="AE228" s="88"/>
      <c r="AF228" s="88"/>
      <c r="AG228" s="88"/>
      <c r="AH228" s="82"/>
      <c r="AI228" s="82"/>
    </row>
    <row r="229" spans="6:35" s="78" customFormat="1" ht="15" customHeight="1" x14ac:dyDescent="0.3">
      <c r="F229" s="79"/>
      <c r="G229" s="9"/>
      <c r="H229" s="118"/>
      <c r="I229" s="364" t="s">
        <v>3</v>
      </c>
      <c r="J229" s="168" t="s">
        <v>639</v>
      </c>
      <c r="K229" s="145">
        <v>0</v>
      </c>
      <c r="L229" s="801">
        <v>3</v>
      </c>
      <c r="M229" s="80"/>
      <c r="N229" s="88"/>
      <c r="O229" s="88"/>
      <c r="P229" s="88"/>
      <c r="Q229" s="88"/>
      <c r="R229" s="88"/>
      <c r="S229" s="88"/>
      <c r="T229" s="88"/>
      <c r="U229" s="88"/>
      <c r="V229" s="88">
        <v>6</v>
      </c>
      <c r="W229" s="88"/>
      <c r="X229" s="88"/>
      <c r="Y229" s="88"/>
      <c r="Z229" s="88"/>
      <c r="AA229" s="88"/>
      <c r="AB229" s="88"/>
      <c r="AC229" s="88"/>
      <c r="AD229" s="88"/>
      <c r="AE229" s="88"/>
      <c r="AF229" s="88"/>
      <c r="AG229" s="88"/>
      <c r="AH229" s="82"/>
      <c r="AI229" s="82"/>
    </row>
    <row r="230" spans="6:35" ht="15" customHeight="1" thickBot="1" x14ac:dyDescent="0.35">
      <c r="G230" s="374" t="s">
        <v>22</v>
      </c>
      <c r="H230" s="118"/>
      <c r="I230" s="364" t="s">
        <v>3</v>
      </c>
      <c r="J230" s="365" t="s">
        <v>640</v>
      </c>
      <c r="K230" s="802">
        <v>0</v>
      </c>
      <c r="L230" s="803">
        <v>3</v>
      </c>
      <c r="M230" s="85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 spans="6:35" ht="15" customHeight="1" x14ac:dyDescent="0.3">
      <c r="G231" s="73"/>
      <c r="H231" s="118" t="s">
        <v>521</v>
      </c>
      <c r="I231" s="366" t="s">
        <v>3</v>
      </c>
      <c r="J231" s="367"/>
      <c r="K231" s="145">
        <v>0</v>
      </c>
      <c r="L231" s="801">
        <v>2</v>
      </c>
      <c r="M231" s="85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 spans="6:35" ht="15" customHeight="1" x14ac:dyDescent="0.3">
      <c r="H232" s="118"/>
      <c r="I232" s="366" t="s">
        <v>3</v>
      </c>
      <c r="J232" s="367" t="s">
        <v>641</v>
      </c>
      <c r="K232" s="145">
        <v>0</v>
      </c>
      <c r="L232" s="801">
        <v>3</v>
      </c>
      <c r="M232" s="85"/>
      <c r="N232" s="17"/>
      <c r="O232" s="17"/>
      <c r="P232" s="17">
        <v>2</v>
      </c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 spans="6:35" ht="15" customHeight="1" thickBot="1" x14ac:dyDescent="0.35">
      <c r="G233" s="374" t="s">
        <v>23</v>
      </c>
      <c r="H233" s="368"/>
      <c r="I233" s="369" t="s">
        <v>3</v>
      </c>
      <c r="J233" s="370"/>
      <c r="K233" s="804"/>
      <c r="L233" s="805"/>
      <c r="M233" s="85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 spans="6:35" ht="15" customHeight="1" x14ac:dyDescent="0.3">
      <c r="H234" s="118"/>
      <c r="I234" s="364" t="s">
        <v>3</v>
      </c>
      <c r="J234" s="806" t="s">
        <v>642</v>
      </c>
      <c r="K234" s="807">
        <v>0</v>
      </c>
      <c r="L234" s="800">
        <v>4</v>
      </c>
      <c r="M234" s="85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 spans="6:35" ht="15" customHeight="1" x14ac:dyDescent="0.3">
      <c r="G235" s="374" t="s">
        <v>24</v>
      </c>
      <c r="H235" s="118"/>
      <c r="I235" s="364" t="s">
        <v>3</v>
      </c>
      <c r="J235" s="808" t="s">
        <v>643</v>
      </c>
      <c r="K235" s="809">
        <v>0</v>
      </c>
      <c r="L235" s="801">
        <v>4</v>
      </c>
      <c r="M235" s="71"/>
      <c r="N235" s="17"/>
      <c r="O235" s="17"/>
      <c r="P235" s="17">
        <v>6</v>
      </c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 spans="6:35" ht="15" customHeight="1" x14ac:dyDescent="0.3">
      <c r="H236" s="118"/>
      <c r="I236" s="364" t="s">
        <v>3</v>
      </c>
      <c r="J236" s="808" t="s">
        <v>644</v>
      </c>
      <c r="K236" s="809">
        <v>0</v>
      </c>
      <c r="L236" s="801">
        <v>4</v>
      </c>
      <c r="M236" s="71"/>
      <c r="N236" s="17"/>
      <c r="O236" s="17"/>
      <c r="P236" s="17">
        <v>6</v>
      </c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 spans="6:35" s="78" customFormat="1" ht="15" customHeight="1" thickBot="1" x14ac:dyDescent="0.35">
      <c r="F237" s="79"/>
      <c r="G237" s="9"/>
      <c r="H237" s="118"/>
      <c r="I237" s="364" t="s">
        <v>3</v>
      </c>
      <c r="J237" s="810" t="s">
        <v>645</v>
      </c>
      <c r="K237" s="811">
        <v>0</v>
      </c>
      <c r="L237" s="803">
        <v>4</v>
      </c>
      <c r="M237" s="80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88"/>
      <c r="AC237" s="88"/>
      <c r="AD237" s="88"/>
      <c r="AE237" s="88"/>
      <c r="AF237" s="88"/>
      <c r="AG237" s="88"/>
      <c r="AH237" s="82"/>
      <c r="AI237" s="82"/>
    </row>
    <row r="238" spans="6:35" s="78" customFormat="1" ht="15" customHeight="1" x14ac:dyDescent="0.3">
      <c r="F238" s="79"/>
      <c r="G238" s="374" t="s">
        <v>25</v>
      </c>
      <c r="H238" s="118"/>
      <c r="I238" s="364" t="s">
        <v>3</v>
      </c>
      <c r="J238" s="808" t="s">
        <v>526</v>
      </c>
      <c r="K238" s="809">
        <v>0</v>
      </c>
      <c r="L238" s="801">
        <v>4</v>
      </c>
      <c r="M238" s="80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88"/>
      <c r="AC238" s="88"/>
      <c r="AD238" s="88"/>
      <c r="AE238" s="88"/>
      <c r="AF238" s="88"/>
      <c r="AG238" s="88"/>
      <c r="AH238" s="82"/>
      <c r="AI238" s="82"/>
    </row>
    <row r="239" spans="6:35" ht="15" customHeight="1" x14ac:dyDescent="0.3">
      <c r="H239" s="118"/>
      <c r="I239" s="364" t="s">
        <v>3</v>
      </c>
      <c r="J239" s="808" t="s">
        <v>646</v>
      </c>
      <c r="K239" s="809">
        <v>0</v>
      </c>
      <c r="L239" s="801">
        <v>4</v>
      </c>
      <c r="M239" s="70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 spans="6:35" ht="15" customHeight="1" thickBot="1" x14ac:dyDescent="0.35">
      <c r="H240" s="118"/>
      <c r="I240" s="364" t="s">
        <v>3</v>
      </c>
      <c r="J240" s="812" t="s">
        <v>524</v>
      </c>
      <c r="K240" s="811">
        <v>0</v>
      </c>
      <c r="L240" s="803">
        <v>4</v>
      </c>
      <c r="M240" s="71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 spans="6:35" ht="15" customHeight="1" thickBot="1" x14ac:dyDescent="0.35">
      <c r="G241" s="374" t="s">
        <v>26</v>
      </c>
      <c r="H241" s="118" t="s">
        <v>521</v>
      </c>
      <c r="I241" s="366" t="s">
        <v>3</v>
      </c>
      <c r="J241" s="813" t="s">
        <v>647</v>
      </c>
      <c r="K241" s="811">
        <v>0</v>
      </c>
      <c r="L241" s="803">
        <v>4</v>
      </c>
      <c r="M241" s="71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 spans="6:35" ht="15" customHeight="1" thickBot="1" x14ac:dyDescent="0.35">
      <c r="H242" s="371" t="s">
        <v>531</v>
      </c>
      <c r="I242" s="814" t="s">
        <v>3</v>
      </c>
      <c r="J242" s="372" t="s">
        <v>648</v>
      </c>
      <c r="K242" s="815">
        <v>0</v>
      </c>
      <c r="L242" s="816">
        <v>2</v>
      </c>
      <c r="M242" s="7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 spans="6:35" ht="15" customHeight="1" x14ac:dyDescent="0.3">
      <c r="G243" s="382" t="s">
        <v>27</v>
      </c>
      <c r="H243" s="817"/>
      <c r="I243" s="12" t="s">
        <v>3</v>
      </c>
      <c r="J243" s="818"/>
      <c r="K243" s="819">
        <v>0</v>
      </c>
      <c r="L243" s="820">
        <v>1</v>
      </c>
      <c r="M243" s="85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 spans="6:35" ht="15" customHeight="1" thickBot="1" x14ac:dyDescent="0.35">
      <c r="H244" s="821"/>
      <c r="I244" s="15" t="s">
        <v>3</v>
      </c>
      <c r="J244" s="373"/>
      <c r="K244" s="822">
        <v>0</v>
      </c>
      <c r="L244" s="823">
        <v>1</v>
      </c>
      <c r="M244" s="85"/>
      <c r="N244" s="17"/>
      <c r="O244" s="17"/>
      <c r="P244" s="17"/>
      <c r="Q244" s="17"/>
      <c r="R244" s="17">
        <v>6</v>
      </c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 spans="6:35" ht="15" customHeight="1" thickBot="1" x14ac:dyDescent="0.35">
      <c r="H245" s="375" t="s">
        <v>521</v>
      </c>
      <c r="I245" s="824" t="s">
        <v>3</v>
      </c>
      <c r="J245" s="825" t="s">
        <v>649</v>
      </c>
      <c r="K245" s="826">
        <v>0</v>
      </c>
      <c r="L245" s="827">
        <v>4</v>
      </c>
      <c r="M245" s="85"/>
      <c r="N245" s="17"/>
      <c r="O245" s="17"/>
      <c r="P245" s="17"/>
      <c r="Q245" s="17"/>
      <c r="R245" s="17">
        <v>6</v>
      </c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 spans="6:35" s="78" customFormat="1" ht="15" customHeight="1" x14ac:dyDescent="0.3">
      <c r="F246" s="79"/>
      <c r="G246" s="93" t="s">
        <v>28</v>
      </c>
      <c r="H246" s="118"/>
      <c r="I246" s="366" t="s">
        <v>3</v>
      </c>
      <c r="J246" s="367" t="s">
        <v>650</v>
      </c>
      <c r="K246" s="145">
        <v>0</v>
      </c>
      <c r="L246" s="801">
        <v>4</v>
      </c>
      <c r="M246" s="80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88">
        <v>6</v>
      </c>
      <c r="AC246" s="88"/>
      <c r="AD246" s="88"/>
      <c r="AE246" s="88"/>
      <c r="AF246" s="88"/>
      <c r="AG246" s="88"/>
      <c r="AH246" s="82"/>
      <c r="AI246" s="82"/>
    </row>
    <row r="247" spans="6:35" s="78" customFormat="1" ht="15" customHeight="1" thickBot="1" x14ac:dyDescent="0.35">
      <c r="F247" s="79"/>
      <c r="G247" s="9"/>
      <c r="H247" s="118"/>
      <c r="I247" s="366" t="s">
        <v>3</v>
      </c>
      <c r="J247" s="367" t="s">
        <v>651</v>
      </c>
      <c r="K247" s="145">
        <v>0</v>
      </c>
      <c r="L247" s="801">
        <v>4</v>
      </c>
      <c r="M247" s="80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88">
        <v>6</v>
      </c>
      <c r="AC247" s="88"/>
      <c r="AD247" s="88"/>
      <c r="AE247" s="88"/>
      <c r="AF247" s="88"/>
      <c r="AG247" s="88"/>
      <c r="AH247" s="82"/>
      <c r="AI247" s="82"/>
    </row>
    <row r="248" spans="6:35" ht="15" customHeight="1" thickBot="1" x14ac:dyDescent="0.35">
      <c r="G248" s="383" t="s">
        <v>29</v>
      </c>
      <c r="H248" s="118"/>
      <c r="I248" s="366" t="s">
        <v>3</v>
      </c>
      <c r="J248" s="367" t="s">
        <v>652</v>
      </c>
      <c r="K248" s="145">
        <v>0</v>
      </c>
      <c r="L248" s="801">
        <v>4</v>
      </c>
      <c r="M248" s="83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 spans="6:35" ht="15" customHeight="1" x14ac:dyDescent="0.3">
      <c r="G249" s="384"/>
      <c r="H249" s="118"/>
      <c r="I249" s="366" t="s">
        <v>3</v>
      </c>
      <c r="J249" s="367" t="s">
        <v>653</v>
      </c>
      <c r="K249" s="145">
        <v>0</v>
      </c>
      <c r="L249" s="801">
        <v>4</v>
      </c>
      <c r="M249" s="72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 spans="6:35" ht="15" customHeight="1" thickBot="1" x14ac:dyDescent="0.35">
      <c r="G250" s="385"/>
      <c r="H250" s="371" t="s">
        <v>531</v>
      </c>
      <c r="I250" s="814" t="s">
        <v>3</v>
      </c>
      <c r="J250" s="376" t="s">
        <v>654</v>
      </c>
      <c r="K250" s="815">
        <v>0</v>
      </c>
      <c r="L250" s="816">
        <v>4</v>
      </c>
      <c r="M250" s="85"/>
      <c r="N250" s="17"/>
      <c r="O250" s="17"/>
      <c r="P250" s="17">
        <v>2</v>
      </c>
      <c r="Q250" s="17"/>
      <c r="R250" s="17"/>
      <c r="S250" s="17"/>
      <c r="T250" s="17"/>
      <c r="U250" s="17">
        <v>2</v>
      </c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 spans="6:35" ht="15" customHeight="1" thickBot="1" x14ac:dyDescent="0.35">
      <c r="G251" s="386">
        <v>5</v>
      </c>
      <c r="H251" s="828"/>
      <c r="I251" s="829" t="s">
        <v>3</v>
      </c>
      <c r="J251" s="830"/>
      <c r="K251" s="831">
        <v>1</v>
      </c>
      <c r="L251" s="832">
        <v>5</v>
      </c>
      <c r="M251" s="85"/>
      <c r="N251" s="17"/>
      <c r="O251" s="17"/>
      <c r="P251" s="17">
        <v>2</v>
      </c>
      <c r="Q251" s="17"/>
      <c r="R251" s="17"/>
      <c r="S251" s="17"/>
      <c r="T251" s="17"/>
      <c r="U251" s="17">
        <v>2</v>
      </c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 spans="6:35" ht="15" customHeight="1" thickBot="1" x14ac:dyDescent="0.35">
      <c r="G252" s="362" t="s">
        <v>16</v>
      </c>
      <c r="H252" s="872"/>
      <c r="I252" s="873" t="s">
        <v>3</v>
      </c>
      <c r="J252" s="874"/>
      <c r="K252" s="875">
        <v>1</v>
      </c>
      <c r="L252" s="876">
        <v>5</v>
      </c>
      <c r="M252" s="85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 spans="6:35" ht="15" customHeight="1" x14ac:dyDescent="0.3">
      <c r="G253" s="37"/>
      <c r="H253" s="387" t="s">
        <v>98</v>
      </c>
      <c r="I253" s="877" t="s">
        <v>3</v>
      </c>
      <c r="J253" s="878" t="s">
        <v>655</v>
      </c>
      <c r="K253" s="879">
        <v>0</v>
      </c>
      <c r="L253" s="880">
        <v>2</v>
      </c>
      <c r="M253" s="85"/>
      <c r="N253" s="17"/>
      <c r="O253" s="17"/>
      <c r="P253" s="17">
        <v>6</v>
      </c>
      <c r="Q253" s="17"/>
      <c r="R253" s="17"/>
      <c r="S253" s="17"/>
      <c r="T253" s="17"/>
      <c r="U253" s="17">
        <v>3</v>
      </c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 spans="6:35" ht="15" customHeight="1" x14ac:dyDescent="0.3">
      <c r="G254" s="38"/>
      <c r="H254" s="377" t="s">
        <v>98</v>
      </c>
      <c r="I254" s="833" t="s">
        <v>3</v>
      </c>
      <c r="J254" s="834" t="s">
        <v>656</v>
      </c>
      <c r="K254" s="835">
        <v>0</v>
      </c>
      <c r="L254" s="836">
        <v>2</v>
      </c>
      <c r="M254" s="85"/>
      <c r="N254" s="17"/>
      <c r="O254" s="17"/>
      <c r="P254" s="17">
        <v>6</v>
      </c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 spans="6:35" s="78" customFormat="1" ht="15" customHeight="1" thickBot="1" x14ac:dyDescent="0.35">
      <c r="F255" s="79"/>
      <c r="G255" s="37"/>
      <c r="H255" s="378" t="s">
        <v>98</v>
      </c>
      <c r="I255" s="837" t="s">
        <v>3</v>
      </c>
      <c r="J255" s="838" t="s">
        <v>657</v>
      </c>
      <c r="K255" s="839">
        <v>0</v>
      </c>
      <c r="L255" s="840">
        <v>2</v>
      </c>
      <c r="M255" s="80"/>
      <c r="N255" s="88"/>
      <c r="O255" s="88"/>
      <c r="P255" s="88"/>
      <c r="Q255" s="88"/>
      <c r="R255" s="88"/>
      <c r="S255" s="88"/>
      <c r="T255" s="88"/>
      <c r="U255" s="88">
        <v>6</v>
      </c>
      <c r="V255" s="88"/>
      <c r="W255" s="88"/>
      <c r="X255" s="88"/>
      <c r="Y255" s="88"/>
      <c r="Z255" s="88"/>
      <c r="AA255" s="88"/>
      <c r="AB255" s="88"/>
      <c r="AC255" s="88"/>
      <c r="AD255" s="88"/>
      <c r="AE255" s="88"/>
      <c r="AF255" s="88"/>
      <c r="AG255" s="88"/>
      <c r="AH255" s="82"/>
      <c r="AI255" s="82"/>
    </row>
    <row r="256" spans="6:35" s="78" customFormat="1" ht="15" customHeight="1" x14ac:dyDescent="0.3">
      <c r="F256" s="79"/>
      <c r="G256" s="9"/>
      <c r="H256" s="379" t="s">
        <v>542</v>
      </c>
      <c r="I256" s="22" t="s">
        <v>3</v>
      </c>
      <c r="J256" s="13"/>
      <c r="K256" s="188">
        <v>1</v>
      </c>
      <c r="L256" s="841">
        <v>5</v>
      </c>
      <c r="M256" s="80"/>
      <c r="N256" s="88"/>
      <c r="O256" s="88"/>
      <c r="P256" s="88"/>
      <c r="Q256" s="88"/>
      <c r="R256" s="88"/>
      <c r="S256" s="88"/>
      <c r="T256" s="88"/>
      <c r="U256" s="88">
        <v>6</v>
      </c>
      <c r="V256" s="88"/>
      <c r="W256" s="88"/>
      <c r="X256" s="88"/>
      <c r="Y256" s="88"/>
      <c r="Z256" s="88"/>
      <c r="AA256" s="88"/>
      <c r="AB256" s="88"/>
      <c r="AC256" s="88"/>
      <c r="AD256" s="88"/>
      <c r="AE256" s="88"/>
      <c r="AF256" s="88"/>
      <c r="AG256" s="88"/>
      <c r="AH256" s="82"/>
      <c r="AI256" s="82"/>
    </row>
    <row r="257" spans="6:35" ht="15" customHeight="1" thickBot="1" x14ac:dyDescent="0.35">
      <c r="G257" s="73"/>
      <c r="H257" s="842" t="s">
        <v>521</v>
      </c>
      <c r="I257" s="843" t="s">
        <v>3</v>
      </c>
      <c r="J257" s="844"/>
      <c r="K257" s="195">
        <v>0</v>
      </c>
      <c r="L257" s="845">
        <v>2</v>
      </c>
      <c r="M257" s="85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 spans="6:35" ht="15" customHeight="1" thickBot="1" x14ac:dyDescent="0.35">
      <c r="G258" s="38"/>
      <c r="H258" s="846" t="s">
        <v>128</v>
      </c>
      <c r="I258" s="847" t="s">
        <v>3</v>
      </c>
      <c r="J258" s="380"/>
      <c r="K258" s="848">
        <v>1</v>
      </c>
      <c r="L258" s="849">
        <v>5</v>
      </c>
      <c r="M258" s="85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 spans="6:35" ht="15" customHeight="1" x14ac:dyDescent="0.3">
      <c r="G259" s="363" t="s">
        <v>17</v>
      </c>
      <c r="H259" s="784"/>
      <c r="I259" s="92" t="s">
        <v>3</v>
      </c>
      <c r="J259" s="881"/>
      <c r="K259" s="787">
        <v>0</v>
      </c>
      <c r="L259" s="788">
        <v>1</v>
      </c>
      <c r="M259" s="85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>
        <v>2</v>
      </c>
      <c r="Z259" s="17"/>
      <c r="AA259" s="17"/>
      <c r="AB259" s="17"/>
      <c r="AC259" s="17"/>
      <c r="AD259" s="17"/>
      <c r="AE259" s="17"/>
      <c r="AF259" s="17"/>
      <c r="AG259" s="17"/>
    </row>
    <row r="260" spans="6:35" ht="15" customHeight="1" thickBot="1" x14ac:dyDescent="0.35">
      <c r="H260" s="850" t="s">
        <v>98</v>
      </c>
      <c r="I260" s="851" t="s">
        <v>3</v>
      </c>
      <c r="J260" s="381" t="s">
        <v>658</v>
      </c>
      <c r="K260" s="852">
        <v>0</v>
      </c>
      <c r="L260" s="853">
        <v>2</v>
      </c>
      <c r="M260" s="85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 spans="6:35" ht="15" customHeight="1" x14ac:dyDescent="0.3">
      <c r="H261" s="379" t="s">
        <v>128</v>
      </c>
      <c r="I261" s="22" t="s">
        <v>3</v>
      </c>
      <c r="J261" s="13" t="s">
        <v>659</v>
      </c>
      <c r="K261" s="188">
        <v>1</v>
      </c>
      <c r="L261" s="841">
        <v>5</v>
      </c>
      <c r="M261" s="85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 spans="6:35" ht="15" customHeight="1" thickBot="1" x14ac:dyDescent="0.35">
      <c r="H262" s="842" t="s">
        <v>98</v>
      </c>
      <c r="I262" s="843" t="s">
        <v>3</v>
      </c>
      <c r="J262" s="844" t="s">
        <v>660</v>
      </c>
      <c r="K262" s="195">
        <v>0</v>
      </c>
      <c r="L262" s="845">
        <v>2</v>
      </c>
      <c r="M262" s="85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>
        <v>6</v>
      </c>
      <c r="Z262" s="17"/>
      <c r="AA262" s="17"/>
      <c r="AB262" s="17"/>
      <c r="AC262" s="17"/>
      <c r="AD262" s="17"/>
      <c r="AE262" s="17"/>
      <c r="AF262" s="17"/>
      <c r="AG262" s="17"/>
    </row>
    <row r="263" spans="6:35" ht="15" customHeight="1" x14ac:dyDescent="0.3">
      <c r="H263" s="846" t="s">
        <v>128</v>
      </c>
      <c r="I263" s="847" t="s">
        <v>3</v>
      </c>
      <c r="J263" s="380" t="s">
        <v>661</v>
      </c>
      <c r="K263" s="882">
        <v>1</v>
      </c>
      <c r="L263" s="883">
        <v>5</v>
      </c>
      <c r="M263" s="85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>
        <v>6</v>
      </c>
      <c r="Z263" s="17"/>
      <c r="AA263" s="17"/>
      <c r="AB263" s="17"/>
      <c r="AC263" s="17"/>
      <c r="AD263" s="17"/>
      <c r="AE263" s="17"/>
      <c r="AF263" s="17"/>
      <c r="AG263" s="17"/>
    </row>
    <row r="264" spans="6:35" s="78" customFormat="1" ht="15" customHeight="1" thickBot="1" x14ac:dyDescent="0.35">
      <c r="F264" s="79"/>
      <c r="G264" s="9"/>
      <c r="H264" s="377" t="s">
        <v>98</v>
      </c>
      <c r="I264" s="833" t="s">
        <v>3</v>
      </c>
      <c r="J264" s="854"/>
      <c r="K264" s="835">
        <v>0</v>
      </c>
      <c r="L264" s="855">
        <v>1</v>
      </c>
      <c r="M264" s="80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88"/>
      <c r="AC264" s="88"/>
      <c r="AD264" s="88"/>
      <c r="AE264" s="88"/>
      <c r="AF264" s="88"/>
      <c r="AG264" s="88"/>
      <c r="AH264" s="82"/>
      <c r="AI264" s="82"/>
    </row>
    <row r="265" spans="6:35" s="78" customFormat="1" ht="15" customHeight="1" thickBot="1" x14ac:dyDescent="0.35">
      <c r="F265" s="79"/>
      <c r="G265" s="9"/>
      <c r="H265" s="850" t="s">
        <v>98</v>
      </c>
      <c r="I265" s="851" t="s">
        <v>3</v>
      </c>
      <c r="J265" s="13" t="s">
        <v>662</v>
      </c>
      <c r="K265" s="852">
        <v>0</v>
      </c>
      <c r="L265" s="853">
        <v>2</v>
      </c>
      <c r="M265" s="80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88"/>
      <c r="AC265" s="88"/>
      <c r="AD265" s="88"/>
      <c r="AE265" s="88"/>
      <c r="AF265" s="88"/>
      <c r="AG265" s="88"/>
      <c r="AH265" s="82"/>
      <c r="AI265" s="82"/>
    </row>
    <row r="266" spans="6:35" s="25" customFormat="1" ht="15" customHeight="1" x14ac:dyDescent="0.3">
      <c r="F266" s="30"/>
      <c r="G266" s="9"/>
      <c r="H266" s="379" t="s">
        <v>128</v>
      </c>
      <c r="I266" s="22" t="s">
        <v>3</v>
      </c>
      <c r="J266" s="871" t="s">
        <v>107</v>
      </c>
      <c r="K266" s="188">
        <v>1</v>
      </c>
      <c r="L266" s="841">
        <v>5</v>
      </c>
      <c r="M266" s="8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5"/>
      <c r="AI266" s="35"/>
    </row>
    <row r="267" spans="6:35" ht="15" customHeight="1" x14ac:dyDescent="0.3">
      <c r="H267" s="377" t="s">
        <v>98</v>
      </c>
      <c r="I267" s="833" t="s">
        <v>3</v>
      </c>
      <c r="J267" s="854" t="s">
        <v>663</v>
      </c>
      <c r="K267" s="835">
        <v>0</v>
      </c>
      <c r="L267" s="855">
        <v>1</v>
      </c>
      <c r="M267" s="71"/>
      <c r="N267" s="17"/>
      <c r="O267" s="17"/>
      <c r="P267" s="17"/>
      <c r="Q267" s="17"/>
      <c r="R267" s="17"/>
      <c r="S267" s="17"/>
      <c r="T267" s="17"/>
      <c r="U267" s="17">
        <v>2</v>
      </c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 spans="6:35" ht="15" customHeight="1" thickBot="1" x14ac:dyDescent="0.35">
      <c r="H268" s="842" t="s">
        <v>98</v>
      </c>
      <c r="I268" s="843" t="s">
        <v>3</v>
      </c>
      <c r="J268" s="844" t="s">
        <v>664</v>
      </c>
      <c r="K268" s="195">
        <v>0</v>
      </c>
      <c r="L268" s="845">
        <v>2</v>
      </c>
      <c r="M268" s="71"/>
      <c r="N268" s="17"/>
      <c r="O268" s="17"/>
      <c r="P268" s="17"/>
      <c r="Q268" s="17"/>
      <c r="R268" s="17"/>
      <c r="S268" s="17"/>
      <c r="T268" s="17"/>
      <c r="U268" s="17">
        <v>2</v>
      </c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 spans="6:35" ht="15" customHeight="1" x14ac:dyDescent="0.3">
      <c r="H269" s="846" t="s">
        <v>128</v>
      </c>
      <c r="I269" s="847" t="s">
        <v>3</v>
      </c>
      <c r="J269" s="380"/>
      <c r="K269" s="848">
        <v>1</v>
      </c>
      <c r="L269" s="849">
        <v>5</v>
      </c>
      <c r="M269" s="71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 spans="6:35" ht="15" customHeight="1" thickBot="1" x14ac:dyDescent="0.35">
      <c r="G270" s="93" t="s">
        <v>18</v>
      </c>
      <c r="H270" s="850" t="s">
        <v>98</v>
      </c>
      <c r="I270" s="851" t="s">
        <v>3</v>
      </c>
      <c r="J270" s="381"/>
      <c r="K270" s="852">
        <v>0</v>
      </c>
      <c r="L270" s="853">
        <v>2</v>
      </c>
      <c r="M270" s="71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 spans="6:35" s="45" customFormat="1" ht="15" customHeight="1" x14ac:dyDescent="0.3">
      <c r="F271" s="69"/>
      <c r="G271" s="9"/>
      <c r="H271" s="379" t="s">
        <v>128</v>
      </c>
      <c r="I271" s="22" t="s">
        <v>3</v>
      </c>
      <c r="J271" s="13" t="s">
        <v>102</v>
      </c>
      <c r="K271" s="188">
        <v>1</v>
      </c>
      <c r="L271" s="820">
        <v>5</v>
      </c>
      <c r="M271" s="85"/>
      <c r="N271" s="17"/>
      <c r="O271" s="17"/>
      <c r="P271" s="17"/>
      <c r="Q271" s="17"/>
      <c r="R271" s="17"/>
      <c r="S271" s="17"/>
      <c r="T271" s="17"/>
      <c r="U271" s="17">
        <v>6</v>
      </c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7"/>
      <c r="AI271" s="7"/>
    </row>
    <row r="272" spans="6:35" s="45" customFormat="1" ht="15" customHeight="1" x14ac:dyDescent="0.3">
      <c r="F272" s="69"/>
      <c r="G272" s="9"/>
      <c r="H272" s="377" t="s">
        <v>98</v>
      </c>
      <c r="I272" s="833" t="s">
        <v>3</v>
      </c>
      <c r="J272" s="854" t="s">
        <v>665</v>
      </c>
      <c r="K272" s="835">
        <v>0</v>
      </c>
      <c r="L272" s="855">
        <v>1</v>
      </c>
      <c r="M272" s="85"/>
      <c r="N272" s="17"/>
      <c r="O272" s="17"/>
      <c r="P272" s="17"/>
      <c r="Q272" s="17"/>
      <c r="R272" s="17"/>
      <c r="S272" s="17"/>
      <c r="T272" s="17"/>
      <c r="U272" s="17">
        <v>6</v>
      </c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7"/>
      <c r="AI272" s="7"/>
    </row>
    <row r="273" spans="6:35" s="78" customFormat="1" ht="15" customHeight="1" thickBot="1" x14ac:dyDescent="0.35">
      <c r="F273" s="79"/>
      <c r="G273" s="9"/>
      <c r="H273" s="842" t="s">
        <v>98</v>
      </c>
      <c r="I273" s="843" t="s">
        <v>3</v>
      </c>
      <c r="J273" s="844" t="s">
        <v>666</v>
      </c>
      <c r="K273" s="195">
        <v>0</v>
      </c>
      <c r="L273" s="845">
        <v>2</v>
      </c>
      <c r="M273" s="80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88">
        <v>6</v>
      </c>
      <c r="AC273" s="88"/>
      <c r="AD273" s="88"/>
      <c r="AE273" s="88"/>
      <c r="AF273" s="88"/>
      <c r="AG273" s="88"/>
      <c r="AH273" s="82"/>
      <c r="AI273" s="82"/>
    </row>
    <row r="274" spans="6:35" s="78" customFormat="1" ht="15" customHeight="1" x14ac:dyDescent="0.3">
      <c r="F274" s="79"/>
      <c r="G274" s="9"/>
      <c r="H274" s="828" t="s">
        <v>98</v>
      </c>
      <c r="I274" s="829" t="s">
        <v>3</v>
      </c>
      <c r="J274" s="830" t="s">
        <v>667</v>
      </c>
      <c r="K274" s="831">
        <v>2</v>
      </c>
      <c r="L274" s="832">
        <v>6</v>
      </c>
      <c r="M274" s="87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88">
        <v>6</v>
      </c>
      <c r="AC274" s="88"/>
      <c r="AD274" s="88"/>
      <c r="AE274" s="88"/>
      <c r="AF274" s="88"/>
      <c r="AG274" s="88"/>
      <c r="AH274" s="82"/>
      <c r="AI274" s="82"/>
    </row>
    <row r="275" spans="6:35" s="45" customFormat="1" ht="15" customHeight="1" thickBot="1" x14ac:dyDescent="0.35">
      <c r="F275" s="69"/>
      <c r="G275" s="9"/>
      <c r="H275" s="378" t="s">
        <v>98</v>
      </c>
      <c r="I275" s="837" t="s">
        <v>3</v>
      </c>
      <c r="J275" s="838" t="s">
        <v>668</v>
      </c>
      <c r="K275" s="839">
        <v>0</v>
      </c>
      <c r="L275" s="840">
        <v>2</v>
      </c>
      <c r="M275" s="90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7"/>
      <c r="AI275" s="7"/>
    </row>
    <row r="276" spans="6:35" s="45" customFormat="1" ht="15" customHeight="1" thickBot="1" x14ac:dyDescent="0.35">
      <c r="F276" s="69"/>
      <c r="G276" s="9"/>
      <c r="H276" s="856"/>
      <c r="I276" s="857" t="s">
        <v>3</v>
      </c>
      <c r="J276" s="858" t="s">
        <v>117</v>
      </c>
      <c r="K276" s="859">
        <v>2</v>
      </c>
      <c r="L276" s="860">
        <v>6</v>
      </c>
      <c r="M276" s="85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>
        <v>2</v>
      </c>
      <c r="Y276" s="17"/>
      <c r="Z276" s="17"/>
      <c r="AA276" s="17"/>
      <c r="AB276" s="17"/>
      <c r="AC276" s="17"/>
      <c r="AD276" s="17"/>
      <c r="AE276" s="17"/>
      <c r="AF276" s="17"/>
      <c r="AG276" s="17"/>
      <c r="AH276" s="7"/>
      <c r="AI276" s="7"/>
    </row>
    <row r="277" spans="6:35" s="45" customFormat="1" ht="15" customHeight="1" x14ac:dyDescent="0.3">
      <c r="F277" s="69"/>
      <c r="G277" s="9"/>
      <c r="H277" s="861"/>
      <c r="I277" s="862"/>
      <c r="J277" s="863"/>
      <c r="K277" s="864"/>
      <c r="L277" s="865"/>
      <c r="M277" s="85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7"/>
      <c r="AI277" s="7"/>
    </row>
    <row r="278" spans="6:35" s="45" customFormat="1" ht="15" customHeight="1" thickBot="1" x14ac:dyDescent="0.35">
      <c r="F278" s="69"/>
      <c r="G278" s="9"/>
      <c r="H278" s="866"/>
      <c r="I278" s="867"/>
      <c r="J278" s="868"/>
      <c r="K278" s="869"/>
      <c r="L278" s="870"/>
      <c r="M278" s="85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7"/>
      <c r="AI278" s="7"/>
    </row>
    <row r="279" spans="6:35" s="45" customFormat="1" ht="15" customHeight="1" x14ac:dyDescent="0.3">
      <c r="F279" s="69"/>
      <c r="G279" s="9"/>
      <c r="H279" s="769"/>
      <c r="I279" s="770">
        <v>5</v>
      </c>
      <c r="J279" s="771"/>
      <c r="K279" s="772">
        <v>0</v>
      </c>
      <c r="L279" s="773">
        <v>0</v>
      </c>
      <c r="M279" s="72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7"/>
      <c r="AI279" s="7"/>
    </row>
    <row r="280" spans="6:35" s="45" customFormat="1" ht="15" customHeight="1" x14ac:dyDescent="0.3">
      <c r="F280" s="69"/>
      <c r="G280" s="9"/>
      <c r="H280" s="774" t="s">
        <v>515</v>
      </c>
      <c r="I280" s="775">
        <v>5</v>
      </c>
      <c r="J280" s="17" t="s">
        <v>587</v>
      </c>
      <c r="K280" s="776">
        <v>0</v>
      </c>
      <c r="L280" s="777">
        <v>3</v>
      </c>
      <c r="M280" s="85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>
        <v>6</v>
      </c>
      <c r="Y280" s="17"/>
      <c r="Z280" s="17"/>
      <c r="AA280" s="17"/>
      <c r="AB280" s="17"/>
      <c r="AC280" s="17"/>
      <c r="AD280" s="17"/>
      <c r="AE280" s="17"/>
      <c r="AF280" s="17"/>
      <c r="AG280" s="17"/>
      <c r="AH280" s="7"/>
      <c r="AI280" s="7"/>
    </row>
    <row r="281" spans="6:35" ht="15" customHeight="1" x14ac:dyDescent="0.3">
      <c r="G281" s="374" t="s">
        <v>19</v>
      </c>
      <c r="H281" s="774"/>
      <c r="I281" s="775">
        <v>5</v>
      </c>
      <c r="J281" s="778"/>
      <c r="K281" s="776">
        <v>0</v>
      </c>
      <c r="L281" s="777">
        <v>3</v>
      </c>
      <c r="M281" s="85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>
        <v>6</v>
      </c>
      <c r="Y281" s="17"/>
      <c r="Z281" s="17"/>
      <c r="AA281" s="17"/>
      <c r="AB281" s="17"/>
      <c r="AC281" s="17"/>
      <c r="AD281" s="17"/>
      <c r="AE281" s="17"/>
      <c r="AF281" s="17"/>
      <c r="AG281" s="17"/>
    </row>
    <row r="282" spans="6:35" s="78" customFormat="1" ht="15" customHeight="1" x14ac:dyDescent="0.3">
      <c r="F282" s="79"/>
      <c r="G282" s="9"/>
      <c r="H282" s="774"/>
      <c r="I282" s="775">
        <v>5</v>
      </c>
      <c r="J282" s="17"/>
      <c r="K282" s="776">
        <v>0</v>
      </c>
      <c r="L282" s="777">
        <v>3</v>
      </c>
      <c r="M282" s="80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>
        <v>6</v>
      </c>
      <c r="Z282" s="88"/>
      <c r="AA282" s="88"/>
      <c r="AB282" s="88"/>
      <c r="AC282" s="88"/>
      <c r="AD282" s="88"/>
      <c r="AE282" s="88"/>
      <c r="AF282" s="88"/>
      <c r="AG282" s="88"/>
      <c r="AH282" s="82"/>
      <c r="AI282" s="82"/>
    </row>
    <row r="283" spans="6:35" s="78" customFormat="1" ht="15" customHeight="1" thickBot="1" x14ac:dyDescent="0.35">
      <c r="F283" s="79"/>
      <c r="G283" s="9"/>
      <c r="H283" s="884"/>
      <c r="I283" s="885">
        <v>5</v>
      </c>
      <c r="J283" s="886"/>
      <c r="K283" s="887">
        <v>0</v>
      </c>
      <c r="L283" s="888">
        <v>3</v>
      </c>
      <c r="M283" s="80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>
        <v>6</v>
      </c>
      <c r="Z283" s="88"/>
      <c r="AA283" s="88"/>
      <c r="AB283" s="88"/>
      <c r="AC283" s="88"/>
      <c r="AD283" s="88"/>
      <c r="AE283" s="88"/>
      <c r="AF283" s="88"/>
      <c r="AG283" s="88"/>
      <c r="AH283" s="82"/>
      <c r="AI283" s="82"/>
    </row>
    <row r="284" spans="6:35" ht="15" customHeight="1" x14ac:dyDescent="0.3">
      <c r="H284" s="889" t="s">
        <v>669</v>
      </c>
      <c r="I284" s="22">
        <v>5</v>
      </c>
      <c r="J284" s="818" t="s">
        <v>32</v>
      </c>
      <c r="K284" s="890">
        <v>1</v>
      </c>
      <c r="L284" s="891">
        <v>5</v>
      </c>
      <c r="M284" s="85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 spans="6:35" ht="15" customHeight="1" x14ac:dyDescent="0.3">
      <c r="H285" s="892" t="s">
        <v>670</v>
      </c>
      <c r="I285" s="42">
        <v>5</v>
      </c>
      <c r="J285" s="893" t="s">
        <v>40</v>
      </c>
      <c r="K285" s="44">
        <v>2</v>
      </c>
      <c r="L285" s="894">
        <v>5</v>
      </c>
      <c r="M285" s="85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 spans="6:35" ht="15" customHeight="1" thickBot="1" x14ac:dyDescent="0.35">
      <c r="H286" s="821" t="s">
        <v>671</v>
      </c>
      <c r="I286" s="843">
        <v>5</v>
      </c>
      <c r="J286" s="844" t="s">
        <v>42</v>
      </c>
      <c r="K286" s="195">
        <v>2</v>
      </c>
      <c r="L286" s="845">
        <v>6</v>
      </c>
      <c r="M286" s="85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 spans="6:35" ht="15" customHeight="1" x14ac:dyDescent="0.3">
      <c r="G287" s="93" t="s">
        <v>20</v>
      </c>
      <c r="H287" s="903" t="s">
        <v>669</v>
      </c>
      <c r="I287" s="904" t="s">
        <v>1963</v>
      </c>
      <c r="J287" s="905" t="s">
        <v>32</v>
      </c>
      <c r="K287" s="906">
        <v>1</v>
      </c>
      <c r="L287" s="907">
        <v>6</v>
      </c>
      <c r="M287" s="85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 spans="6:35" ht="15" customHeight="1" x14ac:dyDescent="0.3">
      <c r="H288" s="908" t="s">
        <v>670</v>
      </c>
      <c r="I288" s="909" t="s">
        <v>1963</v>
      </c>
      <c r="J288" s="910" t="s">
        <v>40</v>
      </c>
      <c r="K288" s="911">
        <v>1</v>
      </c>
      <c r="L288" s="912">
        <v>6</v>
      </c>
      <c r="M288" s="85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 spans="6:35" ht="15" customHeight="1" thickBot="1" x14ac:dyDescent="0.35">
      <c r="H289" s="913" t="s">
        <v>671</v>
      </c>
      <c r="I289" s="914" t="s">
        <v>1963</v>
      </c>
      <c r="J289" s="915" t="s">
        <v>42</v>
      </c>
      <c r="K289" s="916">
        <v>1</v>
      </c>
      <c r="L289" s="917">
        <v>6</v>
      </c>
      <c r="M289" s="85"/>
      <c r="N289" s="17"/>
      <c r="O289" s="17"/>
      <c r="P289" s="17"/>
      <c r="Q289" s="17"/>
      <c r="R289" s="17"/>
      <c r="S289" s="17">
        <v>6</v>
      </c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 spans="6:35" ht="15" customHeight="1" thickBot="1" x14ac:dyDescent="0.35">
      <c r="H290" s="821" t="s">
        <v>1958</v>
      </c>
      <c r="I290" s="15" t="s">
        <v>1963</v>
      </c>
      <c r="J290" s="373" t="s">
        <v>1964</v>
      </c>
      <c r="K290" s="1033">
        <v>0</v>
      </c>
      <c r="L290" s="1034">
        <v>4</v>
      </c>
      <c r="M290" s="85"/>
      <c r="N290" s="17"/>
      <c r="O290" s="17"/>
      <c r="P290" s="17"/>
      <c r="Q290" s="17"/>
      <c r="R290" s="17"/>
      <c r="S290" s="17">
        <v>6</v>
      </c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 spans="6:35" s="78" customFormat="1" ht="15" customHeight="1" x14ac:dyDescent="0.3">
      <c r="F291" s="79"/>
      <c r="G291" s="9"/>
      <c r="H291" s="951" t="s">
        <v>815</v>
      </c>
      <c r="I291" s="952" t="s">
        <v>1963</v>
      </c>
      <c r="J291" s="953" t="s">
        <v>46</v>
      </c>
      <c r="K291" s="954">
        <v>0</v>
      </c>
      <c r="L291" s="955">
        <v>4</v>
      </c>
      <c r="M291" s="80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88"/>
      <c r="AC291" s="88"/>
      <c r="AD291" s="88"/>
      <c r="AE291" s="88"/>
      <c r="AF291" s="88"/>
      <c r="AG291" s="88"/>
      <c r="AH291" s="82"/>
      <c r="AI291" s="82"/>
    </row>
    <row r="292" spans="6:35" s="78" customFormat="1" ht="15" customHeight="1" x14ac:dyDescent="0.3">
      <c r="F292" s="79"/>
      <c r="G292" s="374" t="s">
        <v>21</v>
      </c>
      <c r="H292" s="956" t="s">
        <v>816</v>
      </c>
      <c r="I292" s="957" t="s">
        <v>1963</v>
      </c>
      <c r="J292" s="958" t="s">
        <v>48</v>
      </c>
      <c r="K292" s="959">
        <v>0</v>
      </c>
      <c r="L292" s="960">
        <v>4</v>
      </c>
      <c r="M292" s="80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88"/>
      <c r="AC292" s="88"/>
      <c r="AD292" s="88"/>
      <c r="AE292" s="88"/>
      <c r="AF292" s="88"/>
      <c r="AG292" s="88"/>
      <c r="AH292" s="82"/>
      <c r="AI292" s="82"/>
    </row>
    <row r="293" spans="6:35" ht="15" customHeight="1" thickBot="1" x14ac:dyDescent="0.35">
      <c r="G293" s="73"/>
      <c r="H293" s="961" t="s">
        <v>817</v>
      </c>
      <c r="I293" s="962" t="s">
        <v>1963</v>
      </c>
      <c r="J293" s="963" t="s">
        <v>50</v>
      </c>
      <c r="K293" s="964">
        <v>0</v>
      </c>
      <c r="L293" s="965">
        <v>4</v>
      </c>
      <c r="M293" s="85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 spans="6:35" ht="15" customHeight="1" x14ac:dyDescent="0.3">
      <c r="H294" s="375"/>
      <c r="I294" s="895">
        <v>5</v>
      </c>
      <c r="J294" s="165" t="s">
        <v>672</v>
      </c>
      <c r="K294" s="896">
        <v>0</v>
      </c>
      <c r="L294" s="897">
        <v>3</v>
      </c>
      <c r="M294" s="85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 spans="6:35" ht="15" customHeight="1" x14ac:dyDescent="0.3">
      <c r="G295" s="374" t="s">
        <v>22</v>
      </c>
      <c r="H295" s="118"/>
      <c r="I295" s="364">
        <v>5</v>
      </c>
      <c r="J295" s="168" t="s">
        <v>673</v>
      </c>
      <c r="K295" s="796">
        <v>0</v>
      </c>
      <c r="L295" s="797">
        <v>3</v>
      </c>
      <c r="M295" s="85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 spans="6:35" ht="15" customHeight="1" x14ac:dyDescent="0.3">
      <c r="G296" s="73"/>
      <c r="H296" s="118"/>
      <c r="I296" s="364">
        <v>5</v>
      </c>
      <c r="J296" s="168" t="s">
        <v>674</v>
      </c>
      <c r="K296" s="796">
        <v>0</v>
      </c>
      <c r="L296" s="797">
        <v>3</v>
      </c>
      <c r="M296" s="85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 spans="6:35" ht="15" customHeight="1" thickBot="1" x14ac:dyDescent="0.35">
      <c r="H297" s="118"/>
      <c r="I297" s="364">
        <v>5</v>
      </c>
      <c r="J297" s="161" t="s">
        <v>675</v>
      </c>
      <c r="K297" s="798">
        <v>0</v>
      </c>
      <c r="L297" s="799">
        <v>3</v>
      </c>
      <c r="M297" s="71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 spans="6:35" ht="15" customHeight="1" x14ac:dyDescent="0.3">
      <c r="G298" s="374" t="s">
        <v>23</v>
      </c>
      <c r="H298" s="118"/>
      <c r="I298" s="364">
        <v>5</v>
      </c>
      <c r="J298" s="162" t="s">
        <v>676</v>
      </c>
      <c r="K298" s="163">
        <v>0</v>
      </c>
      <c r="L298" s="800">
        <v>3</v>
      </c>
      <c r="M298" s="71"/>
      <c r="N298" s="17"/>
      <c r="O298" s="17"/>
      <c r="P298" s="17"/>
      <c r="Q298" s="17"/>
      <c r="R298" s="17"/>
      <c r="S298" s="17">
        <v>6</v>
      </c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 spans="6:35" ht="15" customHeight="1" x14ac:dyDescent="0.3">
      <c r="H299" s="118"/>
      <c r="I299" s="364">
        <v>5</v>
      </c>
      <c r="J299" s="168" t="s">
        <v>677</v>
      </c>
      <c r="K299" s="145">
        <v>0</v>
      </c>
      <c r="L299" s="801">
        <v>3</v>
      </c>
      <c r="M299" s="71"/>
      <c r="N299" s="17"/>
      <c r="O299" s="17"/>
      <c r="P299" s="17"/>
      <c r="Q299" s="17"/>
      <c r="R299" s="17"/>
      <c r="S299" s="17">
        <v>6</v>
      </c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 spans="6:35" s="78" customFormat="1" ht="15" customHeight="1" x14ac:dyDescent="0.3">
      <c r="F300" s="79"/>
      <c r="G300" s="374" t="s">
        <v>24</v>
      </c>
      <c r="H300" s="118"/>
      <c r="I300" s="364">
        <v>5</v>
      </c>
      <c r="J300" s="168" t="s">
        <v>678</v>
      </c>
      <c r="K300" s="145">
        <v>0</v>
      </c>
      <c r="L300" s="801">
        <v>3</v>
      </c>
      <c r="M300" s="80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88">
        <v>6</v>
      </c>
      <c r="AC300" s="88"/>
      <c r="AD300" s="88"/>
      <c r="AE300" s="88"/>
      <c r="AF300" s="88"/>
      <c r="AG300" s="88"/>
      <c r="AH300" s="82"/>
      <c r="AI300" s="82"/>
    </row>
    <row r="301" spans="6:35" s="78" customFormat="1" ht="15" customHeight="1" thickBot="1" x14ac:dyDescent="0.35">
      <c r="F301" s="79"/>
      <c r="G301" s="9"/>
      <c r="H301" s="118"/>
      <c r="I301" s="364">
        <v>5</v>
      </c>
      <c r="J301" s="365" t="s">
        <v>679</v>
      </c>
      <c r="K301" s="802">
        <v>0</v>
      </c>
      <c r="L301" s="803">
        <v>3</v>
      </c>
      <c r="M301" s="80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88">
        <v>6</v>
      </c>
      <c r="AC301" s="88"/>
      <c r="AD301" s="88"/>
      <c r="AE301" s="88"/>
      <c r="AF301" s="88"/>
      <c r="AG301" s="88"/>
      <c r="AH301" s="82"/>
      <c r="AI301" s="82"/>
    </row>
    <row r="302" spans="6:35" ht="15" customHeight="1" x14ac:dyDescent="0.3">
      <c r="H302" s="118" t="s">
        <v>521</v>
      </c>
      <c r="I302" s="366">
        <v>5</v>
      </c>
      <c r="J302" s="367" t="s">
        <v>680</v>
      </c>
      <c r="K302" s="145">
        <v>0</v>
      </c>
      <c r="L302" s="801">
        <v>2</v>
      </c>
      <c r="M302" s="7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 spans="6:35" ht="15" customHeight="1" x14ac:dyDescent="0.3">
      <c r="G303" s="374" t="s">
        <v>25</v>
      </c>
      <c r="H303" s="118"/>
      <c r="I303" s="366">
        <v>5</v>
      </c>
      <c r="J303" s="367" t="s">
        <v>681</v>
      </c>
      <c r="K303" s="145">
        <v>0</v>
      </c>
      <c r="L303" s="801">
        <v>3</v>
      </c>
      <c r="M303" s="85"/>
      <c r="N303" s="17"/>
      <c r="O303" s="17">
        <v>2</v>
      </c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 spans="6:35" ht="15" customHeight="1" thickBot="1" x14ac:dyDescent="0.35">
      <c r="H304" s="368"/>
      <c r="I304" s="369">
        <v>5</v>
      </c>
      <c r="J304" s="370" t="s">
        <v>682</v>
      </c>
      <c r="K304" s="804">
        <v>0</v>
      </c>
      <c r="L304" s="805">
        <v>1</v>
      </c>
      <c r="M304" s="85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 spans="6:35" ht="15" customHeight="1" x14ac:dyDescent="0.3">
      <c r="H305" s="118"/>
      <c r="I305" s="364">
        <v>5</v>
      </c>
      <c r="J305" s="806" t="s">
        <v>683</v>
      </c>
      <c r="K305" s="807">
        <v>0</v>
      </c>
      <c r="L305" s="800">
        <v>4</v>
      </c>
      <c r="M305" s="85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 spans="6:35" ht="15" customHeight="1" x14ac:dyDescent="0.3">
      <c r="G306" s="374" t="s">
        <v>26</v>
      </c>
      <c r="H306" s="118"/>
      <c r="I306" s="364">
        <v>5</v>
      </c>
      <c r="J306" s="808" t="s">
        <v>684</v>
      </c>
      <c r="K306" s="809">
        <v>0</v>
      </c>
      <c r="L306" s="801">
        <v>4</v>
      </c>
      <c r="M306" s="85"/>
      <c r="N306" s="17"/>
      <c r="O306" s="17">
        <v>3</v>
      </c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 spans="6:35" ht="15" customHeight="1" x14ac:dyDescent="0.3">
      <c r="H307" s="118"/>
      <c r="I307" s="364">
        <v>5</v>
      </c>
      <c r="J307" s="808" t="s">
        <v>561</v>
      </c>
      <c r="K307" s="809">
        <v>0</v>
      </c>
      <c r="L307" s="801">
        <v>4</v>
      </c>
      <c r="M307" s="72"/>
      <c r="N307" s="17"/>
      <c r="O307" s="17">
        <v>6</v>
      </c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 spans="6:35" ht="15" customHeight="1" thickBot="1" x14ac:dyDescent="0.35">
      <c r="G308" s="382" t="s">
        <v>27</v>
      </c>
      <c r="H308" s="118"/>
      <c r="I308" s="364">
        <v>5</v>
      </c>
      <c r="J308" s="810" t="s">
        <v>529</v>
      </c>
      <c r="K308" s="811">
        <v>0</v>
      </c>
      <c r="L308" s="803">
        <v>4</v>
      </c>
      <c r="M308" s="85"/>
      <c r="N308" s="17"/>
      <c r="O308" s="17">
        <v>6</v>
      </c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 spans="6:35" s="78" customFormat="1" ht="15" customHeight="1" x14ac:dyDescent="0.3">
      <c r="F309" s="79"/>
      <c r="G309" s="9"/>
      <c r="H309" s="118"/>
      <c r="I309" s="364">
        <v>5</v>
      </c>
      <c r="J309" s="808" t="s">
        <v>601</v>
      </c>
      <c r="K309" s="809">
        <v>0</v>
      </c>
      <c r="L309" s="801">
        <v>4</v>
      </c>
      <c r="M309" s="80"/>
      <c r="N309" s="88"/>
      <c r="O309" s="88"/>
      <c r="P309" s="88"/>
      <c r="Q309" s="88"/>
      <c r="R309" s="88"/>
      <c r="S309" s="88"/>
      <c r="T309" s="88"/>
      <c r="U309" s="88"/>
      <c r="V309" s="88">
        <v>6</v>
      </c>
      <c r="W309" s="88"/>
      <c r="X309" s="88"/>
      <c r="Y309" s="88"/>
      <c r="Z309" s="88"/>
      <c r="AA309" s="88"/>
      <c r="AB309" s="88"/>
      <c r="AC309" s="88"/>
      <c r="AD309" s="88"/>
      <c r="AE309" s="88"/>
      <c r="AF309" s="88"/>
      <c r="AG309" s="88"/>
      <c r="AH309" s="82"/>
      <c r="AI309" s="82"/>
    </row>
    <row r="310" spans="6:35" s="78" customFormat="1" ht="15" customHeight="1" x14ac:dyDescent="0.3">
      <c r="F310" s="79"/>
      <c r="G310" s="9"/>
      <c r="H310" s="118"/>
      <c r="I310" s="364">
        <v>5</v>
      </c>
      <c r="J310" s="808" t="s">
        <v>646</v>
      </c>
      <c r="K310" s="809">
        <v>0</v>
      </c>
      <c r="L310" s="801">
        <v>4</v>
      </c>
      <c r="M310" s="80"/>
      <c r="N310" s="88"/>
      <c r="O310" s="88"/>
      <c r="P310" s="88"/>
      <c r="Q310" s="88"/>
      <c r="R310" s="88"/>
      <c r="S310" s="88"/>
      <c r="T310" s="88"/>
      <c r="U310" s="88"/>
      <c r="V310" s="88">
        <v>6</v>
      </c>
      <c r="W310" s="88"/>
      <c r="X310" s="88"/>
      <c r="Y310" s="88"/>
      <c r="Z310" s="88"/>
      <c r="AA310" s="88"/>
      <c r="AB310" s="88"/>
      <c r="AC310" s="88"/>
      <c r="AD310" s="88"/>
      <c r="AE310" s="88"/>
      <c r="AF310" s="88"/>
      <c r="AG310" s="88"/>
      <c r="AH310" s="82"/>
      <c r="AI310" s="82"/>
    </row>
    <row r="311" spans="6:35" ht="15" customHeight="1" thickBot="1" x14ac:dyDescent="0.35">
      <c r="G311" s="93" t="s">
        <v>28</v>
      </c>
      <c r="H311" s="118"/>
      <c r="I311" s="364">
        <v>5</v>
      </c>
      <c r="J311" s="812" t="s">
        <v>558</v>
      </c>
      <c r="K311" s="811">
        <v>0</v>
      </c>
      <c r="L311" s="803">
        <v>4</v>
      </c>
      <c r="M311" s="90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 spans="6:35" ht="15" customHeight="1" thickBot="1" x14ac:dyDescent="0.35">
      <c r="H312" s="118" t="s">
        <v>521</v>
      </c>
      <c r="I312" s="366">
        <v>5</v>
      </c>
      <c r="J312" s="813" t="s">
        <v>685</v>
      </c>
      <c r="K312" s="811">
        <v>0</v>
      </c>
      <c r="L312" s="803">
        <v>4</v>
      </c>
      <c r="M312" s="85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 spans="6:35" ht="15" customHeight="1" thickBot="1" x14ac:dyDescent="0.35">
      <c r="G313" s="383" t="s">
        <v>29</v>
      </c>
      <c r="H313" s="371" t="s">
        <v>531</v>
      </c>
      <c r="I313" s="814">
        <v>5</v>
      </c>
      <c r="J313" s="372" t="s">
        <v>686</v>
      </c>
      <c r="K313" s="815">
        <v>0</v>
      </c>
      <c r="L313" s="816">
        <v>2</v>
      </c>
      <c r="M313" s="85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 spans="6:35" ht="15" customHeight="1" x14ac:dyDescent="0.3">
      <c r="G314" s="384"/>
      <c r="H314" s="817"/>
      <c r="I314" s="12">
        <v>5</v>
      </c>
      <c r="J314" s="818" t="s">
        <v>687</v>
      </c>
      <c r="K314" s="819">
        <v>0</v>
      </c>
      <c r="L314" s="820">
        <v>2</v>
      </c>
      <c r="M314" s="85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 spans="6:35" ht="15" customHeight="1" thickBot="1" x14ac:dyDescent="0.35">
      <c r="G315" s="385"/>
      <c r="H315" s="821"/>
      <c r="I315" s="15">
        <v>5</v>
      </c>
      <c r="J315" s="373"/>
      <c r="K315" s="822">
        <v>0</v>
      </c>
      <c r="L315" s="823">
        <v>1</v>
      </c>
      <c r="M315" s="85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 spans="6:35" ht="15" customHeight="1" thickBot="1" x14ac:dyDescent="0.35">
      <c r="G316" s="386">
        <v>6</v>
      </c>
      <c r="H316" s="375" t="s">
        <v>521</v>
      </c>
      <c r="I316" s="824">
        <v>5</v>
      </c>
      <c r="J316" s="825" t="s">
        <v>688</v>
      </c>
      <c r="K316" s="826">
        <v>0</v>
      </c>
      <c r="L316" s="827">
        <v>3</v>
      </c>
      <c r="M316" s="85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 spans="6:35" ht="15" customHeight="1" x14ac:dyDescent="0.3">
      <c r="G317" s="362" t="s">
        <v>16</v>
      </c>
      <c r="H317" s="118"/>
      <c r="I317" s="366">
        <v>5</v>
      </c>
      <c r="J317" s="367" t="s">
        <v>689</v>
      </c>
      <c r="K317" s="145">
        <v>0</v>
      </c>
      <c r="L317" s="801">
        <v>3</v>
      </c>
      <c r="M317" s="85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 spans="6:35" s="78" customFormat="1" ht="15" customHeight="1" x14ac:dyDescent="0.3">
      <c r="F318" s="79"/>
      <c r="G318" s="37"/>
      <c r="H318" s="118"/>
      <c r="I318" s="366">
        <v>5</v>
      </c>
      <c r="J318" s="367" t="s">
        <v>690</v>
      </c>
      <c r="K318" s="145">
        <v>0</v>
      </c>
      <c r="L318" s="801">
        <v>3</v>
      </c>
      <c r="M318" s="80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88"/>
      <c r="AC318" s="88"/>
      <c r="AD318" s="88"/>
      <c r="AE318" s="88"/>
      <c r="AF318" s="88"/>
      <c r="AG318" s="88"/>
      <c r="AH318" s="82"/>
      <c r="AI318" s="82"/>
    </row>
    <row r="319" spans="6:35" s="78" customFormat="1" ht="15" customHeight="1" x14ac:dyDescent="0.3">
      <c r="F319" s="79"/>
      <c r="G319" s="38"/>
      <c r="H319" s="118"/>
      <c r="I319" s="366">
        <v>5</v>
      </c>
      <c r="J319" s="367" t="s">
        <v>691</v>
      </c>
      <c r="K319" s="145">
        <v>0</v>
      </c>
      <c r="L319" s="801">
        <v>3</v>
      </c>
      <c r="M319" s="80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88"/>
      <c r="AC319" s="88"/>
      <c r="AD319" s="88"/>
      <c r="AE319" s="88"/>
      <c r="AF319" s="88"/>
      <c r="AG319" s="88"/>
      <c r="AH319" s="82"/>
      <c r="AI319" s="82"/>
    </row>
    <row r="320" spans="6:35" ht="15" customHeight="1" thickBot="1" x14ac:dyDescent="0.35">
      <c r="G320" s="37"/>
      <c r="H320" s="118"/>
      <c r="I320" s="366">
        <v>5</v>
      </c>
      <c r="J320" s="367" t="s">
        <v>692</v>
      </c>
      <c r="K320" s="145">
        <v>0</v>
      </c>
      <c r="L320" s="801">
        <v>3</v>
      </c>
      <c r="M320" s="90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 spans="6:35" ht="15" customHeight="1" thickBot="1" x14ac:dyDescent="0.35">
      <c r="G321" s="388"/>
      <c r="H321" s="898" t="s">
        <v>531</v>
      </c>
      <c r="I321" s="899">
        <v>5</v>
      </c>
      <c r="J321" s="900" t="s">
        <v>693</v>
      </c>
      <c r="K321" s="901">
        <v>0</v>
      </c>
      <c r="L321" s="902">
        <v>4</v>
      </c>
      <c r="M321" s="85"/>
      <c r="N321" s="17"/>
      <c r="O321" s="17"/>
      <c r="P321" s="17"/>
      <c r="Q321" s="17"/>
      <c r="R321" s="17"/>
      <c r="S321" s="17"/>
      <c r="T321" s="17"/>
      <c r="U321" s="17">
        <v>2</v>
      </c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 spans="6:35" ht="15" customHeight="1" x14ac:dyDescent="0.3">
      <c r="G322" s="389"/>
      <c r="H322" s="828"/>
      <c r="I322" s="829">
        <v>5</v>
      </c>
      <c r="J322" s="830" t="s">
        <v>694</v>
      </c>
      <c r="K322" s="831">
        <v>1</v>
      </c>
      <c r="L322" s="832">
        <v>5</v>
      </c>
      <c r="M322" s="85"/>
      <c r="N322" s="17"/>
      <c r="O322" s="17"/>
      <c r="P322" s="17"/>
      <c r="Q322" s="17"/>
      <c r="R322" s="17"/>
      <c r="S322" s="17"/>
      <c r="T322" s="17"/>
      <c r="U322" s="17">
        <v>2</v>
      </c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 spans="6:35" ht="15" customHeight="1" thickBot="1" x14ac:dyDescent="0.35">
      <c r="G323" s="390"/>
      <c r="H323" s="872"/>
      <c r="I323" s="873">
        <v>5</v>
      </c>
      <c r="J323" s="874"/>
      <c r="K323" s="875">
        <v>1</v>
      </c>
      <c r="L323" s="876">
        <v>5</v>
      </c>
      <c r="M323" s="85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 spans="6:35" ht="15" customHeight="1" x14ac:dyDescent="0.3">
      <c r="G324" s="363" t="s">
        <v>17</v>
      </c>
      <c r="H324" s="387" t="s">
        <v>98</v>
      </c>
      <c r="I324" s="877">
        <v>5</v>
      </c>
      <c r="J324" s="878" t="s">
        <v>695</v>
      </c>
      <c r="K324" s="879">
        <v>0</v>
      </c>
      <c r="L324" s="880">
        <v>3</v>
      </c>
      <c r="M324" s="85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 spans="6:35" ht="15" customHeight="1" x14ac:dyDescent="0.3">
      <c r="H325" s="377" t="s">
        <v>98</v>
      </c>
      <c r="I325" s="833">
        <v>5</v>
      </c>
      <c r="J325" s="834" t="s">
        <v>696</v>
      </c>
      <c r="K325" s="835">
        <v>0</v>
      </c>
      <c r="L325" s="836">
        <v>2</v>
      </c>
      <c r="M325" s="71"/>
      <c r="N325" s="17"/>
      <c r="O325" s="17"/>
      <c r="P325" s="17"/>
      <c r="Q325" s="17"/>
      <c r="R325" s="17"/>
      <c r="S325" s="17"/>
      <c r="T325" s="17"/>
      <c r="U325" s="17">
        <v>6</v>
      </c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 spans="6:35" ht="15" customHeight="1" thickBot="1" x14ac:dyDescent="0.35">
      <c r="H326" s="378" t="s">
        <v>98</v>
      </c>
      <c r="I326" s="837">
        <v>5</v>
      </c>
      <c r="J326" s="838"/>
      <c r="K326" s="839">
        <v>0</v>
      </c>
      <c r="L326" s="840">
        <v>2</v>
      </c>
      <c r="M326" s="71"/>
      <c r="N326" s="17"/>
      <c r="O326" s="17"/>
      <c r="P326" s="17"/>
      <c r="Q326" s="17"/>
      <c r="R326" s="17"/>
      <c r="S326" s="17"/>
      <c r="T326" s="17"/>
      <c r="U326" s="17">
        <v>6</v>
      </c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 spans="6:35" s="78" customFormat="1" ht="15" customHeight="1" thickBot="1" x14ac:dyDescent="0.35">
      <c r="F327" s="79"/>
      <c r="G327" s="9"/>
      <c r="H327" s="379" t="s">
        <v>542</v>
      </c>
      <c r="I327" s="22">
        <v>5</v>
      </c>
      <c r="J327" s="13" t="s">
        <v>697</v>
      </c>
      <c r="K327" s="188">
        <v>1</v>
      </c>
      <c r="L327" s="841">
        <v>5</v>
      </c>
      <c r="M327" s="80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88"/>
      <c r="AC327" s="88"/>
      <c r="AD327" s="88"/>
      <c r="AE327" s="88"/>
      <c r="AF327" s="88"/>
      <c r="AG327" s="88"/>
      <c r="AH327" s="82"/>
      <c r="AI327" s="82"/>
    </row>
    <row r="328" spans="6:35" s="78" customFormat="1" ht="15" customHeight="1" x14ac:dyDescent="0.3">
      <c r="F328" s="79"/>
      <c r="G328" s="9"/>
      <c r="H328" s="784"/>
      <c r="I328" s="92">
        <v>5</v>
      </c>
      <c r="J328" s="881" t="s">
        <v>698</v>
      </c>
      <c r="K328" s="787">
        <v>0</v>
      </c>
      <c r="L328" s="788">
        <v>1</v>
      </c>
      <c r="M328" s="80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88"/>
      <c r="AC328" s="88"/>
      <c r="AD328" s="88"/>
      <c r="AE328" s="88"/>
      <c r="AF328" s="88"/>
      <c r="AG328" s="88"/>
      <c r="AH328" s="82"/>
      <c r="AI328" s="82"/>
    </row>
    <row r="329" spans="6:35" ht="15" customHeight="1" thickBot="1" x14ac:dyDescent="0.35">
      <c r="H329" s="842" t="s">
        <v>521</v>
      </c>
      <c r="I329" s="843">
        <v>5</v>
      </c>
      <c r="J329" s="844"/>
      <c r="K329" s="195">
        <v>0</v>
      </c>
      <c r="L329" s="845">
        <v>2</v>
      </c>
      <c r="M329" s="71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 spans="6:35" ht="15" customHeight="1" thickBot="1" x14ac:dyDescent="0.35">
      <c r="H330" s="846" t="s">
        <v>128</v>
      </c>
      <c r="I330" s="847">
        <v>5</v>
      </c>
      <c r="J330" s="380" t="s">
        <v>699</v>
      </c>
      <c r="K330" s="848">
        <v>1</v>
      </c>
      <c r="L330" s="849">
        <v>5</v>
      </c>
      <c r="M330" s="71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 spans="6:35" ht="15" customHeight="1" x14ac:dyDescent="0.3">
      <c r="H331" s="784"/>
      <c r="I331" s="92">
        <v>5</v>
      </c>
      <c r="J331" s="881"/>
      <c r="K331" s="787">
        <v>0</v>
      </c>
      <c r="L331" s="788">
        <v>1</v>
      </c>
      <c r="M331" s="71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 spans="6:35" ht="15" customHeight="1" thickBot="1" x14ac:dyDescent="0.35">
      <c r="H332" s="850" t="s">
        <v>98</v>
      </c>
      <c r="I332" s="851">
        <v>5</v>
      </c>
      <c r="J332" s="381" t="s">
        <v>700</v>
      </c>
      <c r="K332" s="852">
        <v>0</v>
      </c>
      <c r="L332" s="853">
        <v>2</v>
      </c>
      <c r="M332" s="7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 spans="6:35" ht="15" customHeight="1" x14ac:dyDescent="0.3">
      <c r="H333" s="379" t="s">
        <v>128</v>
      </c>
      <c r="I333" s="22">
        <v>5</v>
      </c>
      <c r="J333" s="13" t="s">
        <v>108</v>
      </c>
      <c r="K333" s="188">
        <v>1</v>
      </c>
      <c r="L333" s="841">
        <v>6</v>
      </c>
      <c r="M333" s="85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 spans="6:35" ht="15" customHeight="1" thickBot="1" x14ac:dyDescent="0.35">
      <c r="H334" s="842" t="s">
        <v>98</v>
      </c>
      <c r="I334" s="843">
        <v>5</v>
      </c>
      <c r="J334" s="844" t="s">
        <v>701</v>
      </c>
      <c r="K334" s="195">
        <v>0</v>
      </c>
      <c r="L334" s="845">
        <v>2</v>
      </c>
      <c r="M334" s="85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 spans="6:35" ht="15" customHeight="1" x14ac:dyDescent="0.3">
      <c r="G335" s="93" t="s">
        <v>18</v>
      </c>
      <c r="H335" s="846" t="s">
        <v>128</v>
      </c>
      <c r="I335" s="847">
        <v>5</v>
      </c>
      <c r="J335" s="380"/>
      <c r="K335" s="882">
        <v>1</v>
      </c>
      <c r="L335" s="883">
        <v>5</v>
      </c>
      <c r="M335" s="85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 spans="6:35" s="78" customFormat="1" ht="15" customHeight="1" thickBot="1" x14ac:dyDescent="0.35">
      <c r="F336" s="79"/>
      <c r="G336" s="9"/>
      <c r="H336" s="377" t="s">
        <v>98</v>
      </c>
      <c r="I336" s="833">
        <v>5</v>
      </c>
      <c r="J336" s="854"/>
      <c r="K336" s="835">
        <v>0</v>
      </c>
      <c r="L336" s="855">
        <v>1</v>
      </c>
      <c r="M336" s="80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88"/>
      <c r="AC336" s="88"/>
      <c r="AD336" s="88"/>
      <c r="AE336" s="88"/>
      <c r="AF336" s="88"/>
      <c r="AG336" s="88"/>
      <c r="AH336" s="82"/>
      <c r="AI336" s="82"/>
    </row>
    <row r="337" spans="6:35" s="78" customFormat="1" ht="15" customHeight="1" thickBot="1" x14ac:dyDescent="0.35">
      <c r="F337" s="79"/>
      <c r="G337" s="9"/>
      <c r="H337" s="850" t="s">
        <v>98</v>
      </c>
      <c r="I337" s="851">
        <v>5</v>
      </c>
      <c r="J337" s="13"/>
      <c r="K337" s="852">
        <v>0</v>
      </c>
      <c r="L337" s="853">
        <v>2</v>
      </c>
      <c r="M337" s="80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88"/>
      <c r="AC337" s="88"/>
      <c r="AD337" s="88"/>
      <c r="AE337" s="88"/>
      <c r="AF337" s="88"/>
      <c r="AG337" s="88"/>
      <c r="AH337" s="82"/>
      <c r="AI337" s="82"/>
    </row>
    <row r="338" spans="6:35" ht="15" customHeight="1" x14ac:dyDescent="0.3">
      <c r="H338" s="379" t="s">
        <v>128</v>
      </c>
      <c r="I338" s="22">
        <v>5</v>
      </c>
      <c r="J338" s="871"/>
      <c r="K338" s="188">
        <v>1</v>
      </c>
      <c r="L338" s="841">
        <v>5</v>
      </c>
      <c r="M338" s="85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 spans="6:35" ht="15" customHeight="1" x14ac:dyDescent="0.3">
      <c r="H339" s="377" t="s">
        <v>98</v>
      </c>
      <c r="I339" s="833">
        <v>5</v>
      </c>
      <c r="J339" s="854"/>
      <c r="K339" s="835">
        <v>0</v>
      </c>
      <c r="L339" s="855">
        <v>1</v>
      </c>
      <c r="M339" s="72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 spans="6:35" ht="15" customHeight="1" thickBot="1" x14ac:dyDescent="0.35">
      <c r="H340" s="842" t="s">
        <v>98</v>
      </c>
      <c r="I340" s="843">
        <v>5</v>
      </c>
      <c r="J340" s="844" t="s">
        <v>702</v>
      </c>
      <c r="K340" s="195">
        <v>0</v>
      </c>
      <c r="L340" s="845">
        <v>2</v>
      </c>
      <c r="M340" s="85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 spans="6:35" ht="15" customHeight="1" x14ac:dyDescent="0.3">
      <c r="H341" s="846" t="s">
        <v>128</v>
      </c>
      <c r="I341" s="847">
        <v>5</v>
      </c>
      <c r="J341" s="380" t="s">
        <v>703</v>
      </c>
      <c r="K341" s="848">
        <v>1</v>
      </c>
      <c r="L341" s="849">
        <v>5</v>
      </c>
      <c r="M341" s="85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 spans="6:35" ht="15" customHeight="1" thickBot="1" x14ac:dyDescent="0.35">
      <c r="H342" s="850" t="s">
        <v>98</v>
      </c>
      <c r="I342" s="851">
        <v>5</v>
      </c>
      <c r="J342" s="381" t="s">
        <v>704</v>
      </c>
      <c r="K342" s="852">
        <v>0</v>
      </c>
      <c r="L342" s="853">
        <v>2</v>
      </c>
      <c r="M342" s="85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 spans="6:35" ht="15" customHeight="1" x14ac:dyDescent="0.3">
      <c r="H343" s="379" t="s">
        <v>128</v>
      </c>
      <c r="I343" s="22">
        <v>5</v>
      </c>
      <c r="J343" s="13" t="s">
        <v>101</v>
      </c>
      <c r="K343" s="188">
        <v>1</v>
      </c>
      <c r="L343" s="820">
        <v>6</v>
      </c>
      <c r="M343" s="85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 spans="6:35" ht="15" customHeight="1" x14ac:dyDescent="0.3">
      <c r="H344" s="377" t="s">
        <v>98</v>
      </c>
      <c r="I344" s="833">
        <v>5</v>
      </c>
      <c r="J344" s="854"/>
      <c r="K344" s="835">
        <v>0</v>
      </c>
      <c r="L344" s="855">
        <v>1</v>
      </c>
      <c r="M344" s="85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 spans="6:35" s="78" customFormat="1" ht="15" customHeight="1" thickBot="1" x14ac:dyDescent="0.35">
      <c r="F345" s="79"/>
      <c r="G345" s="9"/>
      <c r="H345" s="842" t="s">
        <v>98</v>
      </c>
      <c r="I345" s="843">
        <v>5</v>
      </c>
      <c r="J345" s="844"/>
      <c r="K345" s="195">
        <v>0</v>
      </c>
      <c r="L345" s="845">
        <v>2</v>
      </c>
      <c r="M345" s="80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88"/>
      <c r="AC345" s="88"/>
      <c r="AD345" s="88"/>
      <c r="AE345" s="88"/>
      <c r="AF345" s="88"/>
      <c r="AG345" s="88"/>
      <c r="AH345" s="82"/>
      <c r="AI345" s="82"/>
    </row>
    <row r="346" spans="6:35" s="78" customFormat="1" ht="15" customHeight="1" x14ac:dyDescent="0.3">
      <c r="F346" s="79"/>
      <c r="G346" s="374" t="s">
        <v>19</v>
      </c>
      <c r="H346" s="828" t="s">
        <v>98</v>
      </c>
      <c r="I346" s="829">
        <v>5</v>
      </c>
      <c r="J346" s="830" t="s">
        <v>705</v>
      </c>
      <c r="K346" s="831">
        <v>1</v>
      </c>
      <c r="L346" s="832">
        <v>6</v>
      </c>
      <c r="M346" s="80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88"/>
      <c r="AC346" s="88"/>
      <c r="AD346" s="88"/>
      <c r="AE346" s="88"/>
      <c r="AF346" s="88"/>
      <c r="AG346" s="88"/>
      <c r="AH346" s="82"/>
      <c r="AI346" s="82"/>
    </row>
    <row r="347" spans="6:35" ht="15" customHeight="1" thickBot="1" x14ac:dyDescent="0.35">
      <c r="H347" s="378" t="s">
        <v>98</v>
      </c>
      <c r="I347" s="837">
        <v>5</v>
      </c>
      <c r="J347" s="838" t="s">
        <v>706</v>
      </c>
      <c r="K347" s="839">
        <v>0</v>
      </c>
      <c r="L347" s="840">
        <v>2</v>
      </c>
      <c r="M347" s="85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 spans="6:35" ht="15" customHeight="1" thickBot="1" x14ac:dyDescent="0.35">
      <c r="H348" s="856"/>
      <c r="I348" s="857">
        <v>5</v>
      </c>
      <c r="J348" s="858" t="s">
        <v>117</v>
      </c>
      <c r="K348" s="859">
        <v>1</v>
      </c>
      <c r="L348" s="860">
        <v>5</v>
      </c>
      <c r="M348" s="85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 spans="6:35" ht="15" customHeight="1" x14ac:dyDescent="0.3">
      <c r="H349" s="861"/>
      <c r="I349" s="862"/>
      <c r="J349" s="863"/>
      <c r="K349" s="864"/>
      <c r="L349" s="865"/>
      <c r="M349" s="85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 spans="6:35" ht="15" customHeight="1" thickBot="1" x14ac:dyDescent="0.35">
      <c r="H350" s="866"/>
      <c r="I350" s="867"/>
      <c r="J350" s="868"/>
      <c r="K350" s="869"/>
      <c r="L350" s="870"/>
      <c r="M350" s="85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 spans="6:35" ht="15" customHeight="1" x14ac:dyDescent="0.3">
      <c r="H351" s="769"/>
      <c r="I351" s="770">
        <v>6</v>
      </c>
      <c r="J351" s="771"/>
      <c r="K351" s="772">
        <v>0</v>
      </c>
      <c r="L351" s="773">
        <v>1</v>
      </c>
      <c r="M351" s="85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 spans="6:35" ht="15" customHeight="1" x14ac:dyDescent="0.3">
      <c r="G352" s="93" t="s">
        <v>20</v>
      </c>
      <c r="H352" s="774" t="s">
        <v>515</v>
      </c>
      <c r="I352" s="775">
        <v>6</v>
      </c>
      <c r="J352" s="17"/>
      <c r="K352" s="776">
        <v>0</v>
      </c>
      <c r="L352" s="777">
        <v>3</v>
      </c>
      <c r="M352" s="85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 spans="6:35" ht="15" customHeight="1" x14ac:dyDescent="0.3">
      <c r="H353" s="774"/>
      <c r="I353" s="775">
        <v>6</v>
      </c>
      <c r="J353" s="778"/>
      <c r="K353" s="776">
        <v>0</v>
      </c>
      <c r="L353" s="777">
        <v>3</v>
      </c>
      <c r="M353" s="71"/>
      <c r="N353" s="17"/>
      <c r="O353" s="17"/>
      <c r="P353" s="17"/>
      <c r="Q353" s="17"/>
      <c r="R353" s="17"/>
      <c r="S353" s="17">
        <v>6</v>
      </c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 spans="6:35" ht="15" customHeight="1" x14ac:dyDescent="0.3">
      <c r="H354" s="774"/>
      <c r="I354" s="775">
        <v>6</v>
      </c>
      <c r="J354" s="17"/>
      <c r="K354" s="776">
        <v>0</v>
      </c>
      <c r="L354" s="777">
        <v>3</v>
      </c>
      <c r="M354" s="71"/>
      <c r="N354" s="17"/>
      <c r="O354" s="17"/>
      <c r="P354" s="17"/>
      <c r="Q354" s="17"/>
      <c r="R354" s="17"/>
      <c r="S354" s="17">
        <v>6</v>
      </c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 spans="6:35" s="78" customFormat="1" ht="15" customHeight="1" thickBot="1" x14ac:dyDescent="0.35">
      <c r="F355" s="79"/>
      <c r="G355" s="9"/>
      <c r="H355" s="884"/>
      <c r="I355" s="885">
        <v>6</v>
      </c>
      <c r="J355" s="886"/>
      <c r="K355" s="887">
        <v>0</v>
      </c>
      <c r="L355" s="888">
        <v>3</v>
      </c>
      <c r="M355" s="80"/>
      <c r="N355" s="88"/>
      <c r="O355" s="88"/>
      <c r="P355" s="88"/>
      <c r="Q355" s="88"/>
      <c r="R355" s="88"/>
      <c r="S355" s="88"/>
      <c r="T355" s="88"/>
      <c r="U355" s="88"/>
      <c r="V355" s="88"/>
      <c r="W355" s="88">
        <v>6</v>
      </c>
      <c r="X355" s="88"/>
      <c r="Y355" s="88"/>
      <c r="Z355" s="88"/>
      <c r="AA355" s="88"/>
      <c r="AB355" s="88"/>
      <c r="AC355" s="88"/>
      <c r="AD355" s="88"/>
      <c r="AE355" s="88"/>
      <c r="AF355" s="88"/>
      <c r="AG355" s="88"/>
      <c r="AH355" s="82"/>
      <c r="AI355" s="82"/>
    </row>
    <row r="356" spans="6:35" s="78" customFormat="1" ht="15" customHeight="1" x14ac:dyDescent="0.3">
      <c r="F356" s="79"/>
      <c r="G356" s="9"/>
      <c r="H356" s="903" t="s">
        <v>669</v>
      </c>
      <c r="I356" s="904">
        <v>6</v>
      </c>
      <c r="J356" s="905" t="s">
        <v>32</v>
      </c>
      <c r="K356" s="906">
        <v>0</v>
      </c>
      <c r="L356" s="907">
        <v>4</v>
      </c>
      <c r="M356" s="80"/>
      <c r="N356" s="88"/>
      <c r="O356" s="88"/>
      <c r="P356" s="88"/>
      <c r="Q356" s="88"/>
      <c r="R356" s="88"/>
      <c r="S356" s="88"/>
      <c r="T356" s="88"/>
      <c r="U356" s="88"/>
      <c r="V356" s="88"/>
      <c r="W356" s="88">
        <v>6</v>
      </c>
      <c r="X356" s="88"/>
      <c r="Y356" s="88"/>
      <c r="Z356" s="88"/>
      <c r="AA356" s="88"/>
      <c r="AB356" s="88"/>
      <c r="AC356" s="88"/>
      <c r="AD356" s="88"/>
      <c r="AE356" s="88"/>
      <c r="AF356" s="88"/>
      <c r="AG356" s="88"/>
      <c r="AH356" s="82"/>
      <c r="AI356" s="82"/>
    </row>
    <row r="357" spans="6:35" ht="15" customHeight="1" x14ac:dyDescent="0.3">
      <c r="G357" s="374" t="s">
        <v>21</v>
      </c>
      <c r="H357" s="908" t="s">
        <v>670</v>
      </c>
      <c r="I357" s="909">
        <v>6</v>
      </c>
      <c r="J357" s="910" t="s">
        <v>40</v>
      </c>
      <c r="K357" s="911">
        <v>1</v>
      </c>
      <c r="L357" s="912">
        <v>6</v>
      </c>
      <c r="M357" s="71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 spans="6:35" ht="15" customHeight="1" thickBot="1" x14ac:dyDescent="0.35">
      <c r="G358" s="73"/>
      <c r="H358" s="913" t="s">
        <v>671</v>
      </c>
      <c r="I358" s="914">
        <v>6</v>
      </c>
      <c r="J358" s="915" t="s">
        <v>42</v>
      </c>
      <c r="K358" s="916">
        <v>1</v>
      </c>
      <c r="L358" s="917">
        <v>4</v>
      </c>
      <c r="M358" s="71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 spans="6:35" ht="15" customHeight="1" thickBot="1" x14ac:dyDescent="0.35">
      <c r="H359" s="821" t="s">
        <v>1958</v>
      </c>
      <c r="I359" s="15">
        <v>6</v>
      </c>
      <c r="J359" s="373" t="s">
        <v>1965</v>
      </c>
      <c r="K359" s="1033">
        <v>0</v>
      </c>
      <c r="L359" s="1034">
        <v>4</v>
      </c>
      <c r="M359" s="71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 spans="6:35" ht="15" customHeight="1" x14ac:dyDescent="0.3">
      <c r="G360" s="374" t="s">
        <v>22</v>
      </c>
      <c r="H360" s="951" t="s">
        <v>815</v>
      </c>
      <c r="I360" s="952" t="s">
        <v>1966</v>
      </c>
      <c r="J360" s="953" t="s">
        <v>46</v>
      </c>
      <c r="K360" s="954">
        <v>0</v>
      </c>
      <c r="L360" s="955">
        <v>4</v>
      </c>
      <c r="M360" s="7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 spans="6:35" ht="15" customHeight="1" x14ac:dyDescent="0.3">
      <c r="G361" s="73"/>
      <c r="H361" s="956" t="s">
        <v>816</v>
      </c>
      <c r="I361" s="957" t="s">
        <v>1966</v>
      </c>
      <c r="J361" s="958" t="s">
        <v>48</v>
      </c>
      <c r="K361" s="959">
        <v>0</v>
      </c>
      <c r="L361" s="960">
        <v>5</v>
      </c>
      <c r="M361" s="85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 spans="6:35" ht="15" customHeight="1" thickBot="1" x14ac:dyDescent="0.35">
      <c r="H362" s="961" t="s">
        <v>817</v>
      </c>
      <c r="I362" s="962" t="s">
        <v>1966</v>
      </c>
      <c r="J362" s="963" t="s">
        <v>50</v>
      </c>
      <c r="K362" s="964">
        <v>0</v>
      </c>
      <c r="L362" s="965">
        <v>4</v>
      </c>
      <c r="M362" s="85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 spans="6:35" ht="15" customHeight="1" x14ac:dyDescent="0.3">
      <c r="G363" s="374" t="s">
        <v>23</v>
      </c>
      <c r="H363" s="375"/>
      <c r="I363" s="895">
        <v>6</v>
      </c>
      <c r="J363" s="165" t="s">
        <v>1696</v>
      </c>
      <c r="K363" s="166">
        <v>0</v>
      </c>
      <c r="L363" s="918">
        <v>3</v>
      </c>
      <c r="M363" s="85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 spans="6:35" s="78" customFormat="1" ht="15" customHeight="1" x14ac:dyDescent="0.3">
      <c r="F364" s="79"/>
      <c r="G364" s="9"/>
      <c r="H364" s="118"/>
      <c r="I364" s="364">
        <v>6</v>
      </c>
      <c r="J364" s="168" t="s">
        <v>1697</v>
      </c>
      <c r="K364" s="145">
        <v>0</v>
      </c>
      <c r="L364" s="801">
        <v>3</v>
      </c>
      <c r="M364" s="80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88"/>
      <c r="AC364" s="88"/>
      <c r="AD364" s="88"/>
      <c r="AE364" s="88"/>
      <c r="AF364" s="88"/>
      <c r="AG364" s="88"/>
      <c r="AH364" s="82"/>
      <c r="AI364" s="82"/>
    </row>
    <row r="365" spans="6:35" s="78" customFormat="1" ht="15" customHeight="1" x14ac:dyDescent="0.3">
      <c r="F365" s="79"/>
      <c r="G365" s="374" t="s">
        <v>24</v>
      </c>
      <c r="H365" s="118"/>
      <c r="I365" s="364">
        <v>6</v>
      </c>
      <c r="J365" s="168" t="s">
        <v>1698</v>
      </c>
      <c r="K365" s="145">
        <v>0</v>
      </c>
      <c r="L365" s="801">
        <v>3</v>
      </c>
      <c r="M365" s="80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88"/>
      <c r="AC365" s="88"/>
      <c r="AD365" s="88"/>
      <c r="AE365" s="88"/>
      <c r="AF365" s="88"/>
      <c r="AG365" s="88"/>
      <c r="AH365" s="82"/>
      <c r="AI365" s="82"/>
    </row>
    <row r="366" spans="6:35" ht="15" customHeight="1" thickBot="1" x14ac:dyDescent="0.35">
      <c r="H366" s="118"/>
      <c r="I366" s="364">
        <v>6</v>
      </c>
      <c r="J366" s="161" t="s">
        <v>1699</v>
      </c>
      <c r="K366" s="802">
        <v>0</v>
      </c>
      <c r="L366" s="803">
        <v>3</v>
      </c>
      <c r="M366" s="85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 spans="6:35" ht="15" customHeight="1" x14ac:dyDescent="0.3">
      <c r="H367" s="118"/>
      <c r="I367" s="364">
        <v>6</v>
      </c>
      <c r="J367" s="162" t="s">
        <v>1700</v>
      </c>
      <c r="K367" s="163">
        <v>0</v>
      </c>
      <c r="L367" s="800">
        <v>3</v>
      </c>
      <c r="M367" s="72"/>
      <c r="N367" s="17"/>
      <c r="O367" s="17">
        <v>2</v>
      </c>
      <c r="P367" s="17"/>
      <c r="Q367" s="17"/>
      <c r="R367" s="17"/>
      <c r="S367" s="17"/>
      <c r="T367" s="17">
        <v>2</v>
      </c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 spans="6:35" ht="15" customHeight="1" x14ac:dyDescent="0.3">
      <c r="H368" s="118"/>
      <c r="I368" s="364">
        <v>6</v>
      </c>
      <c r="J368" s="168" t="s">
        <v>1701</v>
      </c>
      <c r="K368" s="145">
        <v>0</v>
      </c>
      <c r="L368" s="977">
        <v>2</v>
      </c>
      <c r="M368" s="85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 spans="6:35" ht="15" customHeight="1" x14ac:dyDescent="0.3">
      <c r="G369" s="374" t="s">
        <v>25</v>
      </c>
      <c r="H369" s="118"/>
      <c r="I369" s="364">
        <v>6</v>
      </c>
      <c r="J369" s="168" t="s">
        <v>1702</v>
      </c>
      <c r="K369" s="145">
        <v>0</v>
      </c>
      <c r="L369" s="801">
        <v>3</v>
      </c>
      <c r="M369" s="85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 spans="6:35" ht="15" customHeight="1" thickBot="1" x14ac:dyDescent="0.35">
      <c r="H370" s="118"/>
      <c r="I370" s="364">
        <v>6</v>
      </c>
      <c r="J370" s="365" t="s">
        <v>1703</v>
      </c>
      <c r="K370" s="802">
        <v>0</v>
      </c>
      <c r="L370" s="803">
        <v>3</v>
      </c>
      <c r="M370" s="85"/>
      <c r="N370" s="17"/>
      <c r="O370" s="17">
        <v>3</v>
      </c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 spans="6:35" ht="15" customHeight="1" x14ac:dyDescent="0.3">
      <c r="H371" s="118" t="s">
        <v>521</v>
      </c>
      <c r="I371" s="366">
        <v>6</v>
      </c>
      <c r="J371" s="367" t="s">
        <v>1706</v>
      </c>
      <c r="K371" s="145">
        <v>2</v>
      </c>
      <c r="L371" s="801">
        <v>6</v>
      </c>
      <c r="M371" s="85"/>
      <c r="N371" s="17"/>
      <c r="O371" s="17">
        <v>6</v>
      </c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 spans="6:35" ht="15" customHeight="1" x14ac:dyDescent="0.3">
      <c r="G372" s="374" t="s">
        <v>26</v>
      </c>
      <c r="H372" s="118"/>
      <c r="I372" s="366">
        <v>6</v>
      </c>
      <c r="J372" s="367" t="s">
        <v>1820</v>
      </c>
      <c r="K372" s="145">
        <v>0</v>
      </c>
      <c r="L372" s="801">
        <v>3</v>
      </c>
      <c r="M372" s="85"/>
      <c r="N372" s="17"/>
      <c r="O372" s="17">
        <v>6</v>
      </c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 spans="6:35" s="78" customFormat="1" ht="15" customHeight="1" thickBot="1" x14ac:dyDescent="0.35">
      <c r="F373" s="79"/>
      <c r="G373" s="9"/>
      <c r="H373" s="368"/>
      <c r="I373" s="369">
        <v>6</v>
      </c>
      <c r="J373" s="370" t="s">
        <v>1821</v>
      </c>
      <c r="K373" s="804">
        <v>0</v>
      </c>
      <c r="L373" s="805">
        <v>2</v>
      </c>
      <c r="M373" s="80"/>
      <c r="N373" s="88"/>
      <c r="O373" s="88"/>
      <c r="P373" s="88"/>
      <c r="Q373" s="88">
        <v>6</v>
      </c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88"/>
      <c r="AC373" s="88"/>
      <c r="AD373" s="88"/>
      <c r="AE373" s="88"/>
      <c r="AF373" s="88"/>
      <c r="AG373" s="88"/>
      <c r="AH373" s="82"/>
      <c r="AI373" s="82"/>
    </row>
    <row r="374" spans="6:35" s="78" customFormat="1" ht="15" customHeight="1" x14ac:dyDescent="0.3">
      <c r="F374" s="79"/>
      <c r="G374" s="382" t="s">
        <v>27</v>
      </c>
      <c r="H374" s="118"/>
      <c r="I374" s="364">
        <v>6</v>
      </c>
      <c r="J374" s="806" t="s">
        <v>716</v>
      </c>
      <c r="K374" s="807">
        <v>0</v>
      </c>
      <c r="L374" s="800">
        <v>4</v>
      </c>
      <c r="M374" s="80"/>
      <c r="N374" s="88"/>
      <c r="O374" s="88"/>
      <c r="P374" s="88"/>
      <c r="Q374" s="88">
        <v>6</v>
      </c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88"/>
      <c r="AC374" s="88"/>
      <c r="AD374" s="88"/>
      <c r="AE374" s="88"/>
      <c r="AF374" s="88"/>
      <c r="AG374" s="88"/>
      <c r="AH374" s="82"/>
      <c r="AI374" s="82"/>
    </row>
    <row r="375" spans="6:35" ht="15" customHeight="1" x14ac:dyDescent="0.3">
      <c r="H375" s="118"/>
      <c r="I375" s="364">
        <v>6</v>
      </c>
      <c r="J375" s="808" t="s">
        <v>559</v>
      </c>
      <c r="K375" s="809">
        <v>0</v>
      </c>
      <c r="L375" s="801">
        <v>4</v>
      </c>
      <c r="M375" s="85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 spans="6:35" ht="15" customHeight="1" x14ac:dyDescent="0.3">
      <c r="H376" s="118"/>
      <c r="I376" s="364">
        <v>6</v>
      </c>
      <c r="J376" s="808" t="s">
        <v>684</v>
      </c>
      <c r="K376" s="809">
        <v>0</v>
      </c>
      <c r="L376" s="801">
        <v>4</v>
      </c>
      <c r="M376" s="85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 spans="6:35" ht="15" customHeight="1" thickBot="1" x14ac:dyDescent="0.35">
      <c r="G377" s="93" t="s">
        <v>28</v>
      </c>
      <c r="H377" s="118"/>
      <c r="I377" s="364">
        <v>6</v>
      </c>
      <c r="J377" s="810" t="s">
        <v>524</v>
      </c>
      <c r="K377" s="811">
        <v>0</v>
      </c>
      <c r="L377" s="803">
        <v>4</v>
      </c>
      <c r="M377" s="85"/>
      <c r="N377" s="17"/>
      <c r="O377" s="17"/>
      <c r="P377" s="17"/>
      <c r="Q377" s="17">
        <v>2</v>
      </c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 spans="6:35" ht="15" customHeight="1" thickBot="1" x14ac:dyDescent="0.35">
      <c r="H378" s="118"/>
      <c r="I378" s="364">
        <v>6</v>
      </c>
      <c r="J378" s="808" t="s">
        <v>1200</v>
      </c>
      <c r="K378" s="809">
        <v>0</v>
      </c>
      <c r="L378" s="801">
        <v>4</v>
      </c>
      <c r="M378" s="85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 spans="6:35" ht="15" customHeight="1" thickBot="1" x14ac:dyDescent="0.35">
      <c r="G379" s="383" t="s">
        <v>29</v>
      </c>
      <c r="H379" s="118"/>
      <c r="I379" s="364">
        <v>6</v>
      </c>
      <c r="J379" s="808" t="s">
        <v>528</v>
      </c>
      <c r="K379" s="809">
        <v>0</v>
      </c>
      <c r="L379" s="801">
        <v>4</v>
      </c>
      <c r="M379" s="85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 spans="6:35" ht="15" customHeight="1" thickBot="1" x14ac:dyDescent="0.35">
      <c r="G380" s="384"/>
      <c r="H380" s="118"/>
      <c r="I380" s="364">
        <v>6</v>
      </c>
      <c r="J380" s="812" t="s">
        <v>560</v>
      </c>
      <c r="K380" s="811">
        <v>0</v>
      </c>
      <c r="L380" s="803">
        <v>4</v>
      </c>
      <c r="M380" s="85"/>
      <c r="N380" s="17"/>
      <c r="O380" s="17"/>
      <c r="P380" s="17"/>
      <c r="Q380" s="17">
        <v>6</v>
      </c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 spans="6:35" ht="15" customHeight="1" thickBot="1" x14ac:dyDescent="0.35">
      <c r="G381" s="385"/>
      <c r="H381" s="118" t="s">
        <v>521</v>
      </c>
      <c r="I381" s="366">
        <v>6</v>
      </c>
      <c r="J381" s="813" t="s">
        <v>1822</v>
      </c>
      <c r="K381" s="811">
        <v>0</v>
      </c>
      <c r="L381" s="803">
        <v>4</v>
      </c>
      <c r="M381" s="85"/>
      <c r="N381" s="17"/>
      <c r="O381" s="17"/>
      <c r="P381" s="17"/>
      <c r="Q381" s="17">
        <v>6</v>
      </c>
      <c r="R381" s="17"/>
      <c r="S381" s="17"/>
      <c r="T381" s="17"/>
      <c r="U381" s="17"/>
      <c r="V381" s="17"/>
      <c r="W381" s="17"/>
      <c r="X381" s="17">
        <v>6</v>
      </c>
      <c r="Y381" s="17"/>
      <c r="Z381" s="17"/>
      <c r="AA381" s="17"/>
      <c r="AB381" s="17"/>
      <c r="AC381" s="17"/>
      <c r="AD381" s="17"/>
      <c r="AE381" s="17"/>
      <c r="AF381" s="17"/>
      <c r="AG381" s="17"/>
    </row>
    <row r="382" spans="6:35" s="78" customFormat="1" ht="15" customHeight="1" thickBot="1" x14ac:dyDescent="0.35">
      <c r="F382" s="79"/>
      <c r="G382" s="386">
        <v>7</v>
      </c>
      <c r="H382" s="371" t="s">
        <v>531</v>
      </c>
      <c r="I382" s="814">
        <v>6</v>
      </c>
      <c r="J382" s="372" t="s">
        <v>1714</v>
      </c>
      <c r="K382" s="815">
        <v>0</v>
      </c>
      <c r="L382" s="816">
        <v>3</v>
      </c>
      <c r="M382" s="80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>
        <v>6</v>
      </c>
      <c r="Y382" s="88"/>
      <c r="Z382" s="88"/>
      <c r="AA382" s="88"/>
      <c r="AB382" s="88"/>
      <c r="AC382" s="88"/>
      <c r="AD382" s="88"/>
      <c r="AE382" s="88"/>
      <c r="AF382" s="88"/>
      <c r="AG382" s="88"/>
      <c r="AH382" s="82"/>
      <c r="AI382" s="82"/>
    </row>
    <row r="383" spans="6:35" s="78" customFormat="1" ht="15" customHeight="1" thickBot="1" x14ac:dyDescent="0.35">
      <c r="F383" s="79"/>
      <c r="G383" s="362" t="s">
        <v>16</v>
      </c>
      <c r="H383" s="817"/>
      <c r="I383" s="12">
        <v>6</v>
      </c>
      <c r="J383" s="818" t="s">
        <v>1967</v>
      </c>
      <c r="K383" s="819">
        <v>0</v>
      </c>
      <c r="L383" s="820">
        <v>0</v>
      </c>
      <c r="M383" s="80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>
        <v>6</v>
      </c>
      <c r="Y383" s="88"/>
      <c r="Z383" s="88"/>
      <c r="AA383" s="88"/>
      <c r="AB383" s="88"/>
      <c r="AC383" s="88"/>
      <c r="AD383" s="88"/>
      <c r="AE383" s="88"/>
      <c r="AF383" s="88"/>
      <c r="AG383" s="88"/>
      <c r="AH383" s="82"/>
      <c r="AI383" s="82"/>
    </row>
    <row r="384" spans="6:35" ht="15" customHeight="1" x14ac:dyDescent="0.3">
      <c r="G384" s="37"/>
      <c r="H384" s="817"/>
      <c r="I384" s="12">
        <v>6</v>
      </c>
      <c r="J384" s="818" t="s">
        <v>1968</v>
      </c>
      <c r="K384" s="819">
        <v>0</v>
      </c>
      <c r="L384" s="820">
        <v>1</v>
      </c>
      <c r="M384" s="85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 spans="6:35" ht="15" customHeight="1" thickBot="1" x14ac:dyDescent="0.35">
      <c r="G385" s="38"/>
      <c r="H385" s="821"/>
      <c r="I385" s="15">
        <v>6</v>
      </c>
      <c r="J385" s="373" t="s">
        <v>1823</v>
      </c>
      <c r="K385" s="822">
        <v>0</v>
      </c>
      <c r="L385" s="823">
        <v>2</v>
      </c>
      <c r="M385" s="71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 spans="6:35" ht="15" customHeight="1" thickBot="1" x14ac:dyDescent="0.35">
      <c r="G386" s="37"/>
      <c r="H386" s="375" t="s">
        <v>521</v>
      </c>
      <c r="I386" s="824">
        <v>6</v>
      </c>
      <c r="J386" s="825" t="s">
        <v>1824</v>
      </c>
      <c r="K386" s="826">
        <v>0</v>
      </c>
      <c r="L386" s="827">
        <v>4</v>
      </c>
      <c r="M386" s="71"/>
      <c r="N386" s="17"/>
      <c r="O386" s="17"/>
      <c r="P386" s="17"/>
      <c r="Q386" s="17"/>
      <c r="R386" s="17"/>
      <c r="S386" s="17"/>
      <c r="T386" s="17"/>
      <c r="U386" s="17"/>
      <c r="V386" s="17">
        <v>2</v>
      </c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 spans="6:35" ht="15" customHeight="1" x14ac:dyDescent="0.3">
      <c r="G387" s="388"/>
      <c r="H387" s="118"/>
      <c r="I387" s="366">
        <v>6</v>
      </c>
      <c r="J387" s="367" t="s">
        <v>1825</v>
      </c>
      <c r="K387" s="145">
        <v>0</v>
      </c>
      <c r="L387" s="801">
        <v>4</v>
      </c>
      <c r="M387" s="71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 spans="6:35" ht="15" customHeight="1" x14ac:dyDescent="0.3">
      <c r="G388" s="389"/>
      <c r="H388" s="118"/>
      <c r="I388" s="366">
        <v>6</v>
      </c>
      <c r="J388" s="367" t="s">
        <v>1826</v>
      </c>
      <c r="K388" s="145">
        <v>0</v>
      </c>
      <c r="L388" s="801">
        <v>4</v>
      </c>
      <c r="M388" s="71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 spans="6:35" ht="15" customHeight="1" thickBot="1" x14ac:dyDescent="0.35">
      <c r="G389" s="390"/>
      <c r="H389" s="118"/>
      <c r="I389" s="366">
        <v>6</v>
      </c>
      <c r="J389" s="367" t="s">
        <v>1827</v>
      </c>
      <c r="K389" s="145">
        <v>0</v>
      </c>
      <c r="L389" s="801">
        <v>4</v>
      </c>
      <c r="M389" s="85"/>
      <c r="N389" s="17"/>
      <c r="O389" s="17"/>
      <c r="P389" s="17"/>
      <c r="Q389" s="17"/>
      <c r="R389" s="17"/>
      <c r="S389" s="17"/>
      <c r="T389" s="17"/>
      <c r="U389" s="17"/>
      <c r="V389" s="17">
        <v>6</v>
      </c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 spans="6:35" ht="15" customHeight="1" x14ac:dyDescent="0.3">
      <c r="G390" s="363" t="s">
        <v>17</v>
      </c>
      <c r="H390" s="118"/>
      <c r="I390" s="366">
        <v>6</v>
      </c>
      <c r="J390" s="367" t="s">
        <v>1828</v>
      </c>
      <c r="K390" s="145">
        <v>0</v>
      </c>
      <c r="L390" s="801">
        <v>4</v>
      </c>
      <c r="M390" s="85"/>
      <c r="N390" s="17"/>
      <c r="O390" s="17"/>
      <c r="P390" s="17"/>
      <c r="Q390" s="17"/>
      <c r="R390" s="17"/>
      <c r="S390" s="17"/>
      <c r="T390" s="17"/>
      <c r="U390" s="17"/>
      <c r="V390" s="17">
        <v>6</v>
      </c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 spans="6:35" s="78" customFormat="1" ht="15" customHeight="1" thickBot="1" x14ac:dyDescent="0.35">
      <c r="F391" s="79"/>
      <c r="G391" s="9"/>
      <c r="H391" s="898" t="s">
        <v>531</v>
      </c>
      <c r="I391" s="899">
        <v>6</v>
      </c>
      <c r="J391" s="900" t="s">
        <v>1829</v>
      </c>
      <c r="K391" s="901">
        <v>0</v>
      </c>
      <c r="L391" s="902">
        <v>3</v>
      </c>
      <c r="M391" s="80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88"/>
      <c r="AC391" s="88"/>
      <c r="AD391" s="88"/>
      <c r="AE391" s="88"/>
      <c r="AF391" s="88"/>
      <c r="AG391" s="88"/>
      <c r="AH391" s="82"/>
      <c r="AI391" s="82"/>
    </row>
    <row r="392" spans="6:35" s="78" customFormat="1" ht="15" customHeight="1" x14ac:dyDescent="0.3">
      <c r="F392" s="79"/>
      <c r="G392" s="9"/>
      <c r="H392" s="828"/>
      <c r="I392" s="829">
        <v>6</v>
      </c>
      <c r="J392" s="830" t="s">
        <v>1630</v>
      </c>
      <c r="K392" s="831">
        <v>1</v>
      </c>
      <c r="L392" s="832">
        <v>5</v>
      </c>
      <c r="M392" s="87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88"/>
      <c r="AC392" s="88"/>
      <c r="AD392" s="88"/>
      <c r="AE392" s="88"/>
      <c r="AF392" s="88"/>
      <c r="AG392" s="88"/>
      <c r="AH392" s="82"/>
      <c r="AI392" s="82"/>
    </row>
    <row r="393" spans="6:35" ht="15" customHeight="1" thickBot="1" x14ac:dyDescent="0.35">
      <c r="H393" s="872"/>
      <c r="I393" s="873">
        <v>6</v>
      </c>
      <c r="J393" s="874" t="s">
        <v>721</v>
      </c>
      <c r="K393" s="875">
        <v>2</v>
      </c>
      <c r="L393" s="876">
        <v>5</v>
      </c>
      <c r="M393" s="85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 spans="6:35" ht="15" customHeight="1" x14ac:dyDescent="0.3">
      <c r="H394" s="387" t="s">
        <v>98</v>
      </c>
      <c r="I394" s="877">
        <v>6</v>
      </c>
      <c r="J394" s="878" t="s">
        <v>1830</v>
      </c>
      <c r="K394" s="879">
        <v>0</v>
      </c>
      <c r="L394" s="880">
        <v>2</v>
      </c>
      <c r="M394" s="85"/>
      <c r="N394" s="17"/>
      <c r="O394" s="17">
        <v>2</v>
      </c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 spans="6:35" ht="15" customHeight="1" x14ac:dyDescent="0.3">
      <c r="H395" s="377" t="s">
        <v>98</v>
      </c>
      <c r="I395" s="833">
        <v>6</v>
      </c>
      <c r="J395" s="834" t="s">
        <v>1831</v>
      </c>
      <c r="K395" s="835">
        <v>0</v>
      </c>
      <c r="L395" s="977">
        <v>1</v>
      </c>
      <c r="M395" s="85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 spans="6:35" ht="15" customHeight="1" thickBot="1" x14ac:dyDescent="0.35">
      <c r="H396" s="378" t="s">
        <v>98</v>
      </c>
      <c r="I396" s="837">
        <v>6</v>
      </c>
      <c r="J396" s="838" t="s">
        <v>1832</v>
      </c>
      <c r="K396" s="839">
        <v>0</v>
      </c>
      <c r="L396" s="1035">
        <v>1</v>
      </c>
      <c r="M396" s="85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 spans="6:35" ht="15" customHeight="1" thickBot="1" x14ac:dyDescent="0.35">
      <c r="H397" s="379" t="s">
        <v>542</v>
      </c>
      <c r="I397" s="22">
        <v>6</v>
      </c>
      <c r="J397" s="13" t="s">
        <v>1674</v>
      </c>
      <c r="K397" s="188">
        <v>2</v>
      </c>
      <c r="L397" s="841">
        <v>6</v>
      </c>
      <c r="M397" s="72"/>
      <c r="N397" s="17">
        <v>2</v>
      </c>
      <c r="O397" s="17">
        <v>3</v>
      </c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 spans="6:35" ht="15" customHeight="1" x14ac:dyDescent="0.3">
      <c r="H398" s="784"/>
      <c r="I398" s="92">
        <v>6</v>
      </c>
      <c r="J398" s="881" t="s">
        <v>1833</v>
      </c>
      <c r="K398" s="787">
        <v>0</v>
      </c>
      <c r="L398" s="788">
        <v>2</v>
      </c>
      <c r="M398" s="85"/>
      <c r="N398" s="17"/>
      <c r="O398" s="17">
        <v>6</v>
      </c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 spans="6:35" ht="15" customHeight="1" thickBot="1" x14ac:dyDescent="0.35">
      <c r="H399" s="842" t="s">
        <v>521</v>
      </c>
      <c r="I399" s="843">
        <v>6</v>
      </c>
      <c r="J399" s="844" t="s">
        <v>724</v>
      </c>
      <c r="K399" s="195">
        <v>0</v>
      </c>
      <c r="L399" s="845">
        <v>1</v>
      </c>
      <c r="M399" s="85"/>
      <c r="N399" s="17"/>
      <c r="O399" s="17">
        <v>6</v>
      </c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 spans="6:35" s="78" customFormat="1" ht="15" customHeight="1" thickBot="1" x14ac:dyDescent="0.35">
      <c r="F400" s="79"/>
      <c r="G400" s="9"/>
      <c r="H400" s="846" t="s">
        <v>128</v>
      </c>
      <c r="I400" s="847">
        <v>6</v>
      </c>
      <c r="J400" s="380" t="s">
        <v>103</v>
      </c>
      <c r="K400" s="848">
        <v>1</v>
      </c>
      <c r="L400" s="849">
        <v>6</v>
      </c>
      <c r="M400" s="80"/>
      <c r="N400" s="88"/>
      <c r="O400" s="88"/>
      <c r="P400" s="88"/>
      <c r="Q400" s="88"/>
      <c r="R400" s="88">
        <v>6</v>
      </c>
      <c r="S400" s="88"/>
      <c r="T400" s="88"/>
      <c r="U400" s="88"/>
      <c r="V400" s="88"/>
      <c r="W400" s="88"/>
      <c r="X400" s="88"/>
      <c r="Y400" s="88"/>
      <c r="Z400" s="88"/>
      <c r="AA400" s="88"/>
      <c r="AB400" s="88"/>
      <c r="AC400" s="88"/>
      <c r="AD400" s="88"/>
      <c r="AE400" s="88"/>
      <c r="AF400" s="88"/>
      <c r="AG400" s="88"/>
      <c r="AH400" s="82"/>
      <c r="AI400" s="82"/>
    </row>
    <row r="401" spans="6:35" s="78" customFormat="1" ht="15" customHeight="1" x14ac:dyDescent="0.3">
      <c r="F401" s="79"/>
      <c r="G401" s="93" t="s">
        <v>18</v>
      </c>
      <c r="H401" s="784"/>
      <c r="I401" s="92">
        <v>6</v>
      </c>
      <c r="J401" s="881" t="s">
        <v>1834</v>
      </c>
      <c r="K401" s="787">
        <v>0</v>
      </c>
      <c r="L401" s="788">
        <v>1</v>
      </c>
      <c r="M401" s="80"/>
      <c r="N401" s="88"/>
      <c r="O401" s="88"/>
      <c r="P401" s="88"/>
      <c r="Q401" s="88"/>
      <c r="R401" s="88">
        <v>6</v>
      </c>
      <c r="S401" s="88"/>
      <c r="T401" s="88"/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  <c r="AG401" s="88"/>
      <c r="AH401" s="82"/>
      <c r="AI401" s="82"/>
    </row>
    <row r="402" spans="6:35" ht="15" customHeight="1" thickBot="1" x14ac:dyDescent="0.35">
      <c r="H402" s="850" t="s">
        <v>98</v>
      </c>
      <c r="I402" s="851">
        <v>6</v>
      </c>
      <c r="J402" s="381" t="s">
        <v>1835</v>
      </c>
      <c r="K402" s="852">
        <v>0</v>
      </c>
      <c r="L402" s="853">
        <v>1</v>
      </c>
      <c r="M402" s="85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 spans="6:35" ht="15" customHeight="1" x14ac:dyDescent="0.3">
      <c r="H403" s="379" t="s">
        <v>128</v>
      </c>
      <c r="I403" s="22">
        <v>6</v>
      </c>
      <c r="J403" s="13" t="s">
        <v>699</v>
      </c>
      <c r="K403" s="188">
        <v>2</v>
      </c>
      <c r="L403" s="841">
        <v>6</v>
      </c>
      <c r="M403" s="85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 spans="6:35" ht="15" customHeight="1" thickBot="1" x14ac:dyDescent="0.35">
      <c r="H404" s="842" t="s">
        <v>98</v>
      </c>
      <c r="I404" s="843">
        <v>6</v>
      </c>
      <c r="J404" s="844" t="s">
        <v>1836</v>
      </c>
      <c r="K404" s="195">
        <v>0</v>
      </c>
      <c r="L404" s="845">
        <v>2</v>
      </c>
      <c r="M404" s="85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 spans="6:35" ht="15" customHeight="1" x14ac:dyDescent="0.3">
      <c r="H405" s="846" t="s">
        <v>128</v>
      </c>
      <c r="I405" s="847">
        <v>6</v>
      </c>
      <c r="J405" s="380" t="s">
        <v>102</v>
      </c>
      <c r="K405" s="882">
        <v>1</v>
      </c>
      <c r="L405" s="883">
        <v>6</v>
      </c>
      <c r="M405" s="85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 spans="6:35" ht="15" customHeight="1" x14ac:dyDescent="0.3">
      <c r="H406" s="377" t="s">
        <v>98</v>
      </c>
      <c r="I406" s="833">
        <v>6</v>
      </c>
      <c r="J406" s="854"/>
      <c r="K406" s="835">
        <v>0</v>
      </c>
      <c r="L406" s="855">
        <v>1</v>
      </c>
      <c r="M406" s="85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 spans="6:35" ht="15" customHeight="1" x14ac:dyDescent="0.3">
      <c r="H407" s="377" t="s">
        <v>98</v>
      </c>
      <c r="I407" s="833">
        <v>6</v>
      </c>
      <c r="J407" s="919"/>
      <c r="K407" s="835">
        <v>0</v>
      </c>
      <c r="L407" s="855">
        <v>1</v>
      </c>
      <c r="M407" s="85"/>
      <c r="N407" s="17"/>
      <c r="O407" s="17"/>
      <c r="P407" s="17"/>
      <c r="Q407" s="17"/>
      <c r="R407" s="17">
        <v>6</v>
      </c>
      <c r="S407" s="17"/>
      <c r="T407" s="17"/>
      <c r="U407" s="17"/>
      <c r="V407" s="17"/>
      <c r="W407" s="17"/>
      <c r="X407" s="17"/>
      <c r="Y407" s="17"/>
      <c r="Z407" s="17"/>
      <c r="AA407" s="17">
        <v>3</v>
      </c>
      <c r="AB407" s="17"/>
      <c r="AC407" s="17"/>
      <c r="AD407" s="17"/>
      <c r="AE407" s="17"/>
      <c r="AF407" s="17"/>
      <c r="AG407" s="17"/>
    </row>
    <row r="408" spans="6:35" ht="15" customHeight="1" thickBot="1" x14ac:dyDescent="0.35">
      <c r="H408" s="850" t="s">
        <v>98</v>
      </c>
      <c r="I408" s="851">
        <v>6</v>
      </c>
      <c r="J408" s="23"/>
      <c r="K408" s="852">
        <v>0</v>
      </c>
      <c r="L408" s="853">
        <v>3</v>
      </c>
      <c r="M408" s="85"/>
      <c r="N408" s="17"/>
      <c r="O408" s="17"/>
      <c r="P408" s="17"/>
      <c r="Q408" s="17"/>
      <c r="R408" s="17">
        <v>6</v>
      </c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 spans="6:35" s="78" customFormat="1" ht="15" customHeight="1" x14ac:dyDescent="0.3">
      <c r="F409" s="79"/>
      <c r="G409" s="9"/>
      <c r="H409" s="379" t="s">
        <v>128</v>
      </c>
      <c r="I409" s="22">
        <v>6</v>
      </c>
      <c r="J409" s="920" t="s">
        <v>1244</v>
      </c>
      <c r="K409" s="188">
        <v>1</v>
      </c>
      <c r="L409" s="841">
        <v>5</v>
      </c>
      <c r="M409" s="80"/>
      <c r="N409" s="88"/>
      <c r="O409" s="88"/>
      <c r="P409" s="88"/>
      <c r="Q409" s="88"/>
      <c r="R409" s="88"/>
      <c r="S409" s="88"/>
      <c r="T409" s="88"/>
      <c r="U409" s="88"/>
      <c r="V409" s="88"/>
      <c r="W409" s="88">
        <v>6</v>
      </c>
      <c r="X409" s="88"/>
      <c r="Y409" s="88"/>
      <c r="Z409" s="88"/>
      <c r="AA409" s="88"/>
      <c r="AB409" s="88"/>
      <c r="AC409" s="88"/>
      <c r="AD409" s="88"/>
      <c r="AE409" s="88"/>
      <c r="AF409" s="88"/>
      <c r="AG409" s="88"/>
      <c r="AH409" s="82"/>
      <c r="AI409" s="82"/>
    </row>
    <row r="410" spans="6:35" s="78" customFormat="1" ht="15" customHeight="1" x14ac:dyDescent="0.3">
      <c r="F410" s="79"/>
      <c r="G410" s="9"/>
      <c r="H410" s="377" t="s">
        <v>98</v>
      </c>
      <c r="I410" s="833">
        <v>6</v>
      </c>
      <c r="J410" s="854"/>
      <c r="K410" s="835">
        <v>0</v>
      </c>
      <c r="L410" s="855">
        <v>1</v>
      </c>
      <c r="M410" s="80"/>
      <c r="N410" s="88"/>
      <c r="O410" s="88"/>
      <c r="P410" s="88"/>
      <c r="Q410" s="88"/>
      <c r="R410" s="88"/>
      <c r="S410" s="88"/>
      <c r="T410" s="88"/>
      <c r="U410" s="88"/>
      <c r="V410" s="88"/>
      <c r="W410" s="88">
        <v>6</v>
      </c>
      <c r="X410" s="88"/>
      <c r="Y410" s="88"/>
      <c r="Z410" s="88"/>
      <c r="AA410" s="88"/>
      <c r="AB410" s="88"/>
      <c r="AC410" s="88"/>
      <c r="AD410" s="88"/>
      <c r="AE410" s="88"/>
      <c r="AF410" s="88"/>
      <c r="AG410" s="88"/>
      <c r="AH410" s="82"/>
      <c r="AI410" s="82"/>
    </row>
    <row r="411" spans="6:35" ht="15" customHeight="1" thickBot="1" x14ac:dyDescent="0.35">
      <c r="H411" s="842" t="s">
        <v>98</v>
      </c>
      <c r="I411" s="843">
        <v>6</v>
      </c>
      <c r="J411" s="844"/>
      <c r="K411" s="195">
        <v>0</v>
      </c>
      <c r="L411" s="845">
        <v>2</v>
      </c>
      <c r="M411" s="85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 spans="6:35" ht="14.25" customHeight="1" x14ac:dyDescent="0.3">
      <c r="G412" s="374" t="s">
        <v>19</v>
      </c>
      <c r="H412" s="846" t="s">
        <v>128</v>
      </c>
      <c r="I412" s="847">
        <v>6</v>
      </c>
      <c r="J412" s="380" t="s">
        <v>113</v>
      </c>
      <c r="K412" s="848">
        <v>1</v>
      </c>
      <c r="L412" s="849">
        <v>5</v>
      </c>
      <c r="M412" s="29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 spans="6:35" ht="14.25" customHeight="1" thickBot="1" x14ac:dyDescent="0.35">
      <c r="H413" s="850" t="s">
        <v>98</v>
      </c>
      <c r="I413" s="851">
        <v>6</v>
      </c>
      <c r="J413" s="381"/>
      <c r="K413" s="852">
        <v>0</v>
      </c>
      <c r="L413" s="853">
        <v>2</v>
      </c>
      <c r="M413" s="29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 spans="6:35" ht="14.25" customHeight="1" x14ac:dyDescent="0.3">
      <c r="H414" s="379" t="s">
        <v>128</v>
      </c>
      <c r="I414" s="22">
        <v>6</v>
      </c>
      <c r="J414" s="13" t="s">
        <v>105</v>
      </c>
      <c r="K414" s="188">
        <v>1</v>
      </c>
      <c r="L414" s="820">
        <v>6</v>
      </c>
      <c r="M414" s="94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 spans="6:35" ht="14.25" customHeight="1" x14ac:dyDescent="0.3">
      <c r="H415" s="377" t="s">
        <v>98</v>
      </c>
      <c r="I415" s="833">
        <v>6</v>
      </c>
      <c r="J415" s="854"/>
      <c r="K415" s="835">
        <v>0</v>
      </c>
      <c r="L415" s="855">
        <v>1</v>
      </c>
      <c r="M415" s="29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 spans="6:35" ht="14.25" customHeight="1" thickBot="1" x14ac:dyDescent="0.35">
      <c r="H416" s="842" t="s">
        <v>98</v>
      </c>
      <c r="I416" s="843">
        <v>6</v>
      </c>
      <c r="J416" s="844" t="s">
        <v>1837</v>
      </c>
      <c r="K416" s="195">
        <v>0</v>
      </c>
      <c r="L416" s="845">
        <v>2</v>
      </c>
      <c r="M416" s="29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 spans="7:33" ht="14.25" customHeight="1" x14ac:dyDescent="0.3">
      <c r="H417" s="828" t="s">
        <v>98</v>
      </c>
      <c r="I417" s="829">
        <v>6</v>
      </c>
      <c r="J417" s="830" t="s">
        <v>1838</v>
      </c>
      <c r="K417" s="831">
        <v>2</v>
      </c>
      <c r="L417" s="832">
        <v>6</v>
      </c>
      <c r="M417" s="29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 spans="7:33" ht="14.25" customHeight="1" thickBot="1" x14ac:dyDescent="0.35">
      <c r="H418" s="378" t="s">
        <v>98</v>
      </c>
      <c r="I418" s="837">
        <v>6</v>
      </c>
      <c r="J418" s="838"/>
      <c r="K418" s="839">
        <v>0</v>
      </c>
      <c r="L418" s="840">
        <v>2</v>
      </c>
      <c r="M418" s="29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 spans="7:33" ht="14.25" customHeight="1" thickBot="1" x14ac:dyDescent="0.35">
      <c r="G419" s="93" t="s">
        <v>20</v>
      </c>
      <c r="H419" s="856"/>
      <c r="I419" s="1036">
        <v>6</v>
      </c>
      <c r="J419" s="1037" t="s">
        <v>117</v>
      </c>
      <c r="K419" s="1038">
        <v>1</v>
      </c>
      <c r="L419" s="1039">
        <v>5</v>
      </c>
      <c r="M419" s="29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 spans="7:33" ht="14.25" customHeight="1" x14ac:dyDescent="0.3">
      <c r="H420" s="846" t="s">
        <v>128</v>
      </c>
      <c r="I420" s="847">
        <v>6</v>
      </c>
      <c r="J420" s="380" t="s">
        <v>1839</v>
      </c>
      <c r="K420" s="882">
        <v>0</v>
      </c>
      <c r="L420" s="883">
        <v>2</v>
      </c>
      <c r="M420" s="94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 spans="7:33" ht="14.25" customHeight="1" x14ac:dyDescent="0.3">
      <c r="H421" s="377" t="s">
        <v>98</v>
      </c>
      <c r="I421" s="833">
        <v>6</v>
      </c>
      <c r="J421" s="854" t="s">
        <v>1840</v>
      </c>
      <c r="K421" s="835">
        <v>0</v>
      </c>
      <c r="L421" s="855">
        <v>2</v>
      </c>
      <c r="M421" s="29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 spans="7:33" ht="14.25" customHeight="1" x14ac:dyDescent="0.3">
      <c r="H422" s="377" t="s">
        <v>98</v>
      </c>
      <c r="I422" s="833">
        <v>6</v>
      </c>
      <c r="J422" s="919" t="s">
        <v>1841</v>
      </c>
      <c r="K422" s="835">
        <v>0</v>
      </c>
      <c r="L422" s="855">
        <v>1</v>
      </c>
      <c r="M422" s="29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 spans="7:33" ht="14.25" customHeight="1" x14ac:dyDescent="0.3">
      <c r="H423" s="850" t="s">
        <v>98</v>
      </c>
      <c r="I423" s="851">
        <v>6</v>
      </c>
      <c r="J423" s="23" t="s">
        <v>1842</v>
      </c>
      <c r="K423" s="852">
        <v>0</v>
      </c>
      <c r="L423" s="853">
        <v>3</v>
      </c>
      <c r="M423" s="29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 spans="7:33" ht="14.25" customHeight="1" x14ac:dyDescent="0.3">
      <c r="H424" s="861"/>
      <c r="I424" s="862"/>
      <c r="J424" s="863"/>
      <c r="K424" s="864"/>
      <c r="L424" s="865"/>
      <c r="M424" s="29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 spans="7:33" ht="14.25" customHeight="1" thickBot="1" x14ac:dyDescent="0.35">
      <c r="H425" s="866"/>
      <c r="I425" s="867"/>
      <c r="J425" s="868"/>
      <c r="K425" s="869"/>
      <c r="L425" s="870"/>
      <c r="M425" s="29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 spans="7:33" ht="14.25" customHeight="1" x14ac:dyDescent="0.3">
      <c r="G426" s="374" t="s">
        <v>21</v>
      </c>
      <c r="H426" s="769"/>
      <c r="I426" s="770">
        <v>7</v>
      </c>
      <c r="J426" s="771" t="s">
        <v>1969</v>
      </c>
      <c r="K426" s="772">
        <v>0</v>
      </c>
      <c r="L426" s="773">
        <v>1</v>
      </c>
      <c r="M426" s="94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 spans="7:33" ht="14.25" customHeight="1" x14ac:dyDescent="0.3">
      <c r="G427" s="73"/>
      <c r="H427" s="774" t="s">
        <v>515</v>
      </c>
      <c r="I427" s="775">
        <v>7</v>
      </c>
      <c r="J427" s="17"/>
      <c r="K427" s="776">
        <v>0</v>
      </c>
      <c r="L427" s="777">
        <v>3</v>
      </c>
      <c r="M427" s="29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 spans="7:33" ht="14.25" customHeight="1" x14ac:dyDescent="0.3">
      <c r="H428" s="774"/>
      <c r="I428" s="775">
        <v>7</v>
      </c>
      <c r="J428" s="778" t="s">
        <v>727</v>
      </c>
      <c r="K428" s="776">
        <v>0</v>
      </c>
      <c r="L428" s="777">
        <v>3</v>
      </c>
      <c r="M428" s="29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 spans="7:33" ht="14.25" customHeight="1" x14ac:dyDescent="0.3">
      <c r="G429" s="374" t="s">
        <v>22</v>
      </c>
      <c r="H429" s="774"/>
      <c r="I429" s="775">
        <v>7</v>
      </c>
      <c r="J429" s="17"/>
      <c r="K429" s="776">
        <v>0</v>
      </c>
      <c r="L429" s="777">
        <v>3</v>
      </c>
      <c r="M429" s="29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 spans="7:33" ht="14.25" customHeight="1" thickBot="1" x14ac:dyDescent="0.35">
      <c r="G430" s="73"/>
      <c r="H430" s="884"/>
      <c r="I430" s="885">
        <v>7</v>
      </c>
      <c r="J430" s="886"/>
      <c r="K430" s="887">
        <v>0</v>
      </c>
      <c r="L430" s="888">
        <v>3</v>
      </c>
      <c r="M430" s="29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 spans="7:33" ht="14.25" customHeight="1" x14ac:dyDescent="0.3">
      <c r="H431" s="903" t="s">
        <v>669</v>
      </c>
      <c r="I431" s="904">
        <v>7</v>
      </c>
      <c r="J431" s="905" t="s">
        <v>32</v>
      </c>
      <c r="K431" s="906">
        <v>2</v>
      </c>
      <c r="L431" s="907">
        <v>5</v>
      </c>
      <c r="M431" s="29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 spans="7:33" ht="14.25" customHeight="1" x14ac:dyDescent="0.3">
      <c r="G432" s="374" t="s">
        <v>23</v>
      </c>
      <c r="H432" s="908" t="s">
        <v>670</v>
      </c>
      <c r="I432" s="909">
        <v>7</v>
      </c>
      <c r="J432" s="910" t="s">
        <v>40</v>
      </c>
      <c r="K432" s="911">
        <v>2</v>
      </c>
      <c r="L432" s="912">
        <v>6</v>
      </c>
      <c r="M432" s="94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 spans="7:33" ht="14.25" customHeight="1" thickBot="1" x14ac:dyDescent="0.35">
      <c r="H433" s="913" t="s">
        <v>671</v>
      </c>
      <c r="I433" s="914">
        <v>7</v>
      </c>
      <c r="J433" s="915" t="s">
        <v>42</v>
      </c>
      <c r="K433" s="916">
        <v>1</v>
      </c>
      <c r="L433" s="917">
        <v>5</v>
      </c>
      <c r="M433" s="29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 spans="7:33" ht="14.25" customHeight="1" thickBot="1" x14ac:dyDescent="0.35">
      <c r="G434" s="374" t="s">
        <v>24</v>
      </c>
      <c r="H434" s="1040" t="s">
        <v>1970</v>
      </c>
      <c r="I434" s="1041">
        <v>7</v>
      </c>
      <c r="J434" s="1042" t="s">
        <v>1971</v>
      </c>
      <c r="K434" s="43">
        <v>0</v>
      </c>
      <c r="L434" s="1043">
        <v>4</v>
      </c>
      <c r="M434" s="29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 spans="7:33" ht="14.25" customHeight="1" x14ac:dyDescent="0.3">
      <c r="H435" s="951" t="s">
        <v>815</v>
      </c>
      <c r="I435" s="952" t="s">
        <v>1972</v>
      </c>
      <c r="J435" s="953" t="s">
        <v>46</v>
      </c>
      <c r="K435" s="954">
        <v>0</v>
      </c>
      <c r="L435" s="955">
        <v>4</v>
      </c>
      <c r="M435" s="29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 spans="7:33" ht="14.25" customHeight="1" x14ac:dyDescent="0.3">
      <c r="H436" s="956" t="s">
        <v>816</v>
      </c>
      <c r="I436" s="957" t="s">
        <v>1972</v>
      </c>
      <c r="J436" s="958" t="s">
        <v>48</v>
      </c>
      <c r="K436" s="959">
        <v>0</v>
      </c>
      <c r="L436" s="960">
        <v>4</v>
      </c>
      <c r="M436" s="29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 spans="7:33" ht="14.25" customHeight="1" thickBot="1" x14ac:dyDescent="0.35">
      <c r="H437" s="961" t="s">
        <v>817</v>
      </c>
      <c r="I437" s="962" t="s">
        <v>1972</v>
      </c>
      <c r="J437" s="963" t="s">
        <v>50</v>
      </c>
      <c r="K437" s="964">
        <v>0</v>
      </c>
      <c r="L437" s="965">
        <v>4</v>
      </c>
      <c r="M437" s="95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 spans="7:33" ht="14.25" customHeight="1" x14ac:dyDescent="0.3">
      <c r="G438" s="374" t="s">
        <v>25</v>
      </c>
      <c r="H438" s="375"/>
      <c r="I438" s="895">
        <v>7</v>
      </c>
      <c r="J438" s="165" t="s">
        <v>1696</v>
      </c>
      <c r="K438" s="166">
        <v>0</v>
      </c>
      <c r="L438" s="918">
        <v>3</v>
      </c>
      <c r="M438" s="29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 spans="7:33" ht="14.25" customHeight="1" x14ac:dyDescent="0.3">
      <c r="H439" s="118"/>
      <c r="I439" s="364">
        <v>7</v>
      </c>
      <c r="J439" s="168" t="s">
        <v>1697</v>
      </c>
      <c r="K439" s="145">
        <v>0</v>
      </c>
      <c r="L439" s="801">
        <v>3</v>
      </c>
      <c r="M439" s="94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 spans="7:33" ht="14.25" customHeight="1" x14ac:dyDescent="0.3">
      <c r="H440" s="118"/>
      <c r="I440" s="364">
        <v>7</v>
      </c>
      <c r="J440" s="168" t="s">
        <v>1698</v>
      </c>
      <c r="K440" s="145">
        <v>0</v>
      </c>
      <c r="L440" s="801">
        <v>3</v>
      </c>
      <c r="M440" s="29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 spans="7:33" ht="14.25" customHeight="1" thickBot="1" x14ac:dyDescent="0.35">
      <c r="G441" s="374" t="s">
        <v>26</v>
      </c>
      <c r="H441" s="118"/>
      <c r="I441" s="364">
        <v>7</v>
      </c>
      <c r="J441" s="161" t="s">
        <v>1699</v>
      </c>
      <c r="K441" s="802">
        <v>0</v>
      </c>
      <c r="L441" s="803">
        <v>3</v>
      </c>
      <c r="M441" s="29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 spans="7:33" ht="14.25" customHeight="1" x14ac:dyDescent="0.3">
      <c r="H442" s="118"/>
      <c r="I442" s="364">
        <v>7</v>
      </c>
      <c r="J442" s="162" t="s">
        <v>1700</v>
      </c>
      <c r="K442" s="163">
        <v>0</v>
      </c>
      <c r="L442" s="800">
        <v>3</v>
      </c>
      <c r="M442" s="29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 spans="7:33" ht="14.25" customHeight="1" x14ac:dyDescent="0.3">
      <c r="G443" s="382" t="s">
        <v>27</v>
      </c>
      <c r="H443" s="118"/>
      <c r="I443" s="364">
        <v>7</v>
      </c>
      <c r="J443" s="168" t="s">
        <v>1701</v>
      </c>
      <c r="K443" s="145">
        <v>0</v>
      </c>
      <c r="L443" s="801">
        <v>3</v>
      </c>
      <c r="M443" s="29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 spans="7:33" ht="14.25" customHeight="1" x14ac:dyDescent="0.3">
      <c r="H444" s="118"/>
      <c r="I444" s="364">
        <v>7</v>
      </c>
      <c r="J444" s="168" t="s">
        <v>1702</v>
      </c>
      <c r="K444" s="145">
        <v>0</v>
      </c>
      <c r="L444" s="801">
        <v>3</v>
      </c>
      <c r="M444" s="29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 spans="7:33" ht="14.25" customHeight="1" thickBot="1" x14ac:dyDescent="0.35">
      <c r="H445" s="118"/>
      <c r="I445" s="364">
        <v>7</v>
      </c>
      <c r="J445" s="365" t="s">
        <v>1703</v>
      </c>
      <c r="K445" s="802">
        <v>0</v>
      </c>
      <c r="L445" s="803">
        <v>3</v>
      </c>
      <c r="M445" s="94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 spans="7:33" ht="14.25" customHeight="1" x14ac:dyDescent="0.3">
      <c r="G446" s="93" t="s">
        <v>28</v>
      </c>
      <c r="H446" s="118" t="s">
        <v>521</v>
      </c>
      <c r="I446" s="366">
        <v>7</v>
      </c>
      <c r="J446" s="367" t="s">
        <v>1706</v>
      </c>
      <c r="K446" s="145">
        <v>3</v>
      </c>
      <c r="L446" s="801">
        <v>6</v>
      </c>
      <c r="M446" s="29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 spans="7:33" ht="14.25" customHeight="1" thickBot="1" x14ac:dyDescent="0.35">
      <c r="H447" s="118"/>
      <c r="I447" s="366">
        <v>7</v>
      </c>
      <c r="J447" s="367" t="s">
        <v>1713</v>
      </c>
      <c r="K447" s="145">
        <v>0</v>
      </c>
      <c r="L447" s="801">
        <v>3</v>
      </c>
      <c r="M447" s="29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 spans="7:33" ht="14.25" customHeight="1" thickBot="1" x14ac:dyDescent="0.35">
      <c r="G448" s="383" t="s">
        <v>29</v>
      </c>
      <c r="H448" s="368"/>
      <c r="I448" s="369">
        <v>7</v>
      </c>
      <c r="J448" s="370"/>
      <c r="K448" s="804">
        <v>0</v>
      </c>
      <c r="L448" s="805">
        <v>1</v>
      </c>
      <c r="M448" s="29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 spans="7:33" ht="14.25" customHeight="1" x14ac:dyDescent="0.3">
      <c r="G449" s="384"/>
      <c r="H449" s="118"/>
      <c r="I449" s="364">
        <v>7</v>
      </c>
      <c r="J449" s="806" t="s">
        <v>716</v>
      </c>
      <c r="K449" s="807">
        <v>0</v>
      </c>
      <c r="L449" s="800">
        <v>4</v>
      </c>
      <c r="M449" s="29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 spans="7:33" ht="14.25" customHeight="1" thickBot="1" x14ac:dyDescent="0.35">
      <c r="G450" s="385"/>
      <c r="H450" s="118"/>
      <c r="I450" s="364">
        <v>7</v>
      </c>
      <c r="J450" s="808" t="s">
        <v>559</v>
      </c>
      <c r="K450" s="809">
        <v>0</v>
      </c>
      <c r="L450" s="801">
        <v>4</v>
      </c>
      <c r="M450" s="94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 spans="7:33" ht="14.25" customHeight="1" x14ac:dyDescent="0.3">
      <c r="G451" s="386">
        <v>8</v>
      </c>
      <c r="H451" s="118"/>
      <c r="I451" s="364">
        <v>7</v>
      </c>
      <c r="J451" s="808" t="s">
        <v>684</v>
      </c>
      <c r="K451" s="809">
        <v>0</v>
      </c>
      <c r="L451" s="801">
        <v>4</v>
      </c>
      <c r="M451" s="29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 spans="7:33" ht="14.25" customHeight="1" thickBot="1" x14ac:dyDescent="0.35">
      <c r="G452" s="37"/>
      <c r="H452" s="118"/>
      <c r="I452" s="364">
        <v>7</v>
      </c>
      <c r="J452" s="810" t="s">
        <v>524</v>
      </c>
      <c r="K452" s="811">
        <v>0</v>
      </c>
      <c r="L452" s="803">
        <v>4</v>
      </c>
      <c r="M452" s="29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 spans="7:33" ht="14.25" customHeight="1" thickBot="1" x14ac:dyDescent="0.35">
      <c r="G453" s="37"/>
      <c r="H453" s="118"/>
      <c r="I453" s="364">
        <v>7</v>
      </c>
      <c r="J453" s="808" t="s">
        <v>1200</v>
      </c>
      <c r="K453" s="809">
        <v>0</v>
      </c>
      <c r="L453" s="801">
        <v>4</v>
      </c>
      <c r="M453" s="29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 spans="7:33" ht="14.25" customHeight="1" x14ac:dyDescent="0.3">
      <c r="G454" s="362" t="s">
        <v>16</v>
      </c>
      <c r="H454" s="118"/>
      <c r="I454" s="364">
        <v>7</v>
      </c>
      <c r="J454" s="808" t="s">
        <v>528</v>
      </c>
      <c r="K454" s="809">
        <v>0</v>
      </c>
      <c r="L454" s="801">
        <v>4</v>
      </c>
      <c r="M454" s="29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 spans="7:33" ht="14.25" customHeight="1" thickBot="1" x14ac:dyDescent="0.35">
      <c r="G455" s="37"/>
      <c r="H455" s="118"/>
      <c r="I455" s="364">
        <v>7</v>
      </c>
      <c r="J455" s="812" t="s">
        <v>560</v>
      </c>
      <c r="K455" s="811">
        <v>0</v>
      </c>
      <c r="L455" s="803">
        <v>4</v>
      </c>
      <c r="M455" s="95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 spans="7:33" ht="14.25" customHeight="1" thickBot="1" x14ac:dyDescent="0.35">
      <c r="G456" s="38"/>
      <c r="H456" s="118" t="s">
        <v>521</v>
      </c>
      <c r="I456" s="366">
        <v>7</v>
      </c>
      <c r="J456" s="813"/>
      <c r="K456" s="811">
        <v>0</v>
      </c>
      <c r="L456" s="803">
        <v>4</v>
      </c>
      <c r="M456" s="29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 spans="7:33" ht="14.25" customHeight="1" thickBot="1" x14ac:dyDescent="0.35">
      <c r="G457" s="37"/>
      <c r="H457" s="371" t="s">
        <v>531</v>
      </c>
      <c r="I457" s="814">
        <v>7</v>
      </c>
      <c r="J457" s="372" t="s">
        <v>1714</v>
      </c>
      <c r="K457" s="815">
        <v>0</v>
      </c>
      <c r="L457" s="816">
        <v>3</v>
      </c>
      <c r="M457" s="94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 spans="7:33" ht="14.25" customHeight="1" x14ac:dyDescent="0.3">
      <c r="G458" s="388"/>
      <c r="H458" s="817"/>
      <c r="I458" s="12">
        <v>7</v>
      </c>
      <c r="J458" s="818" t="s">
        <v>1718</v>
      </c>
      <c r="K458" s="819">
        <v>0</v>
      </c>
      <c r="L458" s="820">
        <v>3</v>
      </c>
      <c r="M458" s="29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 spans="7:33" ht="14.25" customHeight="1" thickBot="1" x14ac:dyDescent="0.35">
      <c r="G459" s="389"/>
      <c r="H459" s="821"/>
      <c r="I459" s="15">
        <v>7</v>
      </c>
      <c r="J459" s="373" t="s">
        <v>617</v>
      </c>
      <c r="K459" s="822">
        <v>0</v>
      </c>
      <c r="L459" s="823">
        <v>2</v>
      </c>
      <c r="M459" s="29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 spans="7:33" ht="14.25" customHeight="1" thickBot="1" x14ac:dyDescent="0.35">
      <c r="G460" s="390"/>
      <c r="H460" s="375" t="s">
        <v>521</v>
      </c>
      <c r="I460" s="824">
        <v>7</v>
      </c>
      <c r="J460" s="825" t="s">
        <v>1843</v>
      </c>
      <c r="K460" s="826">
        <v>0</v>
      </c>
      <c r="L460" s="827">
        <v>4</v>
      </c>
      <c r="M460" s="29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 spans="7:33" ht="14.25" customHeight="1" x14ac:dyDescent="0.3">
      <c r="G461" s="363" t="s">
        <v>17</v>
      </c>
      <c r="H461" s="118"/>
      <c r="I461" s="366">
        <v>7</v>
      </c>
      <c r="J461" s="391" t="s">
        <v>1844</v>
      </c>
      <c r="K461" s="145">
        <v>0</v>
      </c>
      <c r="L461" s="801">
        <v>4</v>
      </c>
      <c r="M461" s="94"/>
      <c r="N461" s="17"/>
      <c r="O461" s="17"/>
      <c r="P461" s="17"/>
      <c r="Q461" s="17"/>
      <c r="R461" s="17">
        <v>2</v>
      </c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 spans="7:33" ht="14.25" customHeight="1" x14ac:dyDescent="0.3">
      <c r="H462" s="118"/>
      <c r="I462" s="366">
        <v>7</v>
      </c>
      <c r="J462" s="391" t="s">
        <v>1845</v>
      </c>
      <c r="K462" s="145">
        <v>0</v>
      </c>
      <c r="L462" s="801">
        <v>4</v>
      </c>
      <c r="M462" s="29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 spans="7:33" ht="14.25" customHeight="1" x14ac:dyDescent="0.3">
      <c r="H463" s="118"/>
      <c r="I463" s="366">
        <v>7</v>
      </c>
      <c r="J463" s="391" t="s">
        <v>1846</v>
      </c>
      <c r="K463" s="145">
        <v>0</v>
      </c>
      <c r="L463" s="801">
        <v>4</v>
      </c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 spans="7:33" ht="14.25" customHeight="1" x14ac:dyDescent="0.3">
      <c r="H464" s="118"/>
      <c r="I464" s="366">
        <v>7</v>
      </c>
      <c r="J464" s="391" t="s">
        <v>1847</v>
      </c>
      <c r="K464" s="145">
        <v>0</v>
      </c>
      <c r="L464" s="801">
        <v>4</v>
      </c>
      <c r="M464" s="29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 spans="7:33" ht="14.25" customHeight="1" x14ac:dyDescent="0.3">
      <c r="H465" s="118"/>
      <c r="I465" s="366">
        <v>7</v>
      </c>
      <c r="J465" s="367"/>
      <c r="K465" s="145">
        <v>0</v>
      </c>
      <c r="L465" s="801">
        <v>2</v>
      </c>
      <c r="M465" s="29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 spans="7:33" ht="14.25" customHeight="1" thickBot="1" x14ac:dyDescent="0.35">
      <c r="H466" s="898" t="s">
        <v>531</v>
      </c>
      <c r="I466" s="899">
        <v>7</v>
      </c>
      <c r="J466" s="900" t="s">
        <v>1848</v>
      </c>
      <c r="K466" s="901">
        <v>0</v>
      </c>
      <c r="L466" s="902">
        <v>3</v>
      </c>
      <c r="M466" s="29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 spans="7:33" ht="14.25" customHeight="1" x14ac:dyDescent="0.3">
      <c r="H467" s="828"/>
      <c r="I467" s="829">
        <v>7</v>
      </c>
      <c r="J467" s="830" t="s">
        <v>1630</v>
      </c>
      <c r="K467" s="831">
        <v>1</v>
      </c>
      <c r="L467" s="832">
        <v>5</v>
      </c>
      <c r="M467" s="29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 spans="7:33" ht="14.25" customHeight="1" thickBot="1" x14ac:dyDescent="0.35">
      <c r="H468" s="872"/>
      <c r="I468" s="873">
        <v>7</v>
      </c>
      <c r="J468" s="874" t="s">
        <v>729</v>
      </c>
      <c r="K468" s="875">
        <v>1</v>
      </c>
      <c r="L468" s="876">
        <v>5</v>
      </c>
      <c r="M468" s="94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 spans="7:33" ht="14.25" customHeight="1" x14ac:dyDescent="0.3">
      <c r="H469" s="375" t="s">
        <v>98</v>
      </c>
      <c r="I469" s="895">
        <v>7</v>
      </c>
      <c r="J469" s="921" t="s">
        <v>1672</v>
      </c>
      <c r="K469" s="922">
        <v>0</v>
      </c>
      <c r="L469" s="918">
        <v>2</v>
      </c>
      <c r="M469" s="29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 spans="7:33" ht="14.25" customHeight="1" x14ac:dyDescent="0.3">
      <c r="H470" s="118" t="s">
        <v>98</v>
      </c>
      <c r="I470" s="364">
        <v>7</v>
      </c>
      <c r="J470" s="808" t="s">
        <v>1849</v>
      </c>
      <c r="K470" s="809">
        <v>0</v>
      </c>
      <c r="L470" s="801">
        <v>2</v>
      </c>
      <c r="M470" s="29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 spans="7:33" ht="14.25" customHeight="1" x14ac:dyDescent="0.3">
      <c r="H471" s="118" t="s">
        <v>98</v>
      </c>
      <c r="I471" s="364">
        <v>7</v>
      </c>
      <c r="J471" s="808"/>
      <c r="K471" s="809">
        <v>0</v>
      </c>
      <c r="L471" s="801">
        <v>2</v>
      </c>
      <c r="M471" s="29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 spans="7:33" ht="14.25" customHeight="1" x14ac:dyDescent="0.3">
      <c r="G472" s="93" t="s">
        <v>18</v>
      </c>
      <c r="H472" s="377" t="s">
        <v>98</v>
      </c>
      <c r="I472" s="833">
        <v>7</v>
      </c>
      <c r="J472" s="834"/>
      <c r="K472" s="835">
        <v>0</v>
      </c>
      <c r="L472" s="836">
        <v>3</v>
      </c>
      <c r="M472" s="29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 spans="7:33" ht="14.25" customHeight="1" thickBot="1" x14ac:dyDescent="0.35">
      <c r="H473" s="378" t="s">
        <v>98</v>
      </c>
      <c r="I473" s="837">
        <v>7</v>
      </c>
      <c r="J473" s="838"/>
      <c r="K473" s="839">
        <v>0</v>
      </c>
      <c r="L473" s="840">
        <v>3</v>
      </c>
      <c r="M473" s="94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 spans="7:33" ht="14.25" customHeight="1" thickBot="1" x14ac:dyDescent="0.35">
      <c r="H474" s="379" t="s">
        <v>542</v>
      </c>
      <c r="I474" s="22">
        <v>7</v>
      </c>
      <c r="J474" s="13" t="s">
        <v>1674</v>
      </c>
      <c r="K474" s="188">
        <v>1</v>
      </c>
      <c r="L474" s="841">
        <v>6</v>
      </c>
      <c r="M474" s="29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 spans="7:33" ht="14.25" customHeight="1" x14ac:dyDescent="0.3">
      <c r="H475" s="784"/>
      <c r="I475" s="92">
        <v>7</v>
      </c>
      <c r="J475" s="881"/>
      <c r="K475" s="787">
        <v>0</v>
      </c>
      <c r="L475" s="788">
        <v>1</v>
      </c>
      <c r="M475" s="29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 spans="7:33" ht="14.25" customHeight="1" thickBot="1" x14ac:dyDescent="0.35">
      <c r="H476" s="842" t="s">
        <v>521</v>
      </c>
      <c r="I476" s="843">
        <v>7</v>
      </c>
      <c r="J476" s="844"/>
      <c r="K476" s="195">
        <v>0</v>
      </c>
      <c r="L476" s="845">
        <v>2</v>
      </c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 spans="7:33" ht="14.25" customHeight="1" thickBot="1" x14ac:dyDescent="0.35">
      <c r="H477" s="846" t="s">
        <v>128</v>
      </c>
      <c r="I477" s="847">
        <v>7</v>
      </c>
      <c r="J477" s="380" t="s">
        <v>103</v>
      </c>
      <c r="K477" s="848">
        <v>0</v>
      </c>
      <c r="L477" s="849">
        <v>6</v>
      </c>
      <c r="M477" s="29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 spans="7:33" ht="14.25" customHeight="1" x14ac:dyDescent="0.3">
      <c r="H478" s="784"/>
      <c r="I478" s="92">
        <v>7</v>
      </c>
      <c r="J478" s="881"/>
      <c r="K478" s="787">
        <v>0</v>
      </c>
      <c r="L478" s="788">
        <v>1</v>
      </c>
      <c r="M478" s="29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 spans="7:33" ht="14.25" customHeight="1" thickBot="1" x14ac:dyDescent="0.35">
      <c r="H479" s="850" t="s">
        <v>98</v>
      </c>
      <c r="I479" s="851">
        <v>7</v>
      </c>
      <c r="J479" s="381"/>
      <c r="K479" s="852">
        <v>0</v>
      </c>
      <c r="L479" s="853">
        <v>2</v>
      </c>
      <c r="M479" s="29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 spans="7:33" ht="14.25" customHeight="1" x14ac:dyDescent="0.3">
      <c r="H480" s="379" t="s">
        <v>128</v>
      </c>
      <c r="I480" s="22">
        <v>7</v>
      </c>
      <c r="J480" s="13" t="s">
        <v>699</v>
      </c>
      <c r="K480" s="188">
        <v>1</v>
      </c>
      <c r="L480" s="841">
        <v>5</v>
      </c>
      <c r="M480" s="94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 spans="7:33" ht="14.25" customHeight="1" thickBot="1" x14ac:dyDescent="0.35">
      <c r="H481" s="842" t="s">
        <v>98</v>
      </c>
      <c r="I481" s="843">
        <v>7</v>
      </c>
      <c r="J481" s="844" t="s">
        <v>1850</v>
      </c>
      <c r="K481" s="195">
        <v>0</v>
      </c>
      <c r="L481" s="845">
        <v>2</v>
      </c>
      <c r="M481" s="94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 spans="7:33" ht="14.25" customHeight="1" x14ac:dyDescent="0.3">
      <c r="H482" s="846" t="s">
        <v>128</v>
      </c>
      <c r="I482" s="847">
        <v>7</v>
      </c>
      <c r="J482" s="380" t="s">
        <v>102</v>
      </c>
      <c r="K482" s="882">
        <v>0</v>
      </c>
      <c r="L482" s="883">
        <v>5</v>
      </c>
      <c r="M482" s="29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 spans="7:33" ht="14.25" customHeight="1" x14ac:dyDescent="0.3">
      <c r="G483" s="374" t="s">
        <v>19</v>
      </c>
      <c r="H483" s="377" t="s">
        <v>98</v>
      </c>
      <c r="I483" s="833">
        <v>7</v>
      </c>
      <c r="J483" s="854" t="s">
        <v>1851</v>
      </c>
      <c r="K483" s="835">
        <v>0</v>
      </c>
      <c r="L483" s="855">
        <v>2</v>
      </c>
      <c r="M483" s="29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 spans="7:33" ht="14.25" customHeight="1" x14ac:dyDescent="0.3">
      <c r="H484" s="377" t="s">
        <v>98</v>
      </c>
      <c r="I484" s="833">
        <v>7</v>
      </c>
      <c r="J484" s="919"/>
      <c r="K484" s="835">
        <v>0</v>
      </c>
      <c r="L484" s="855">
        <v>1</v>
      </c>
      <c r="M484" s="29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 spans="7:33" ht="14.25" customHeight="1" thickBot="1" x14ac:dyDescent="0.35">
      <c r="H485" s="850" t="s">
        <v>98</v>
      </c>
      <c r="I485" s="851">
        <v>7</v>
      </c>
      <c r="J485" s="23"/>
      <c r="K485" s="852">
        <v>0</v>
      </c>
      <c r="L485" s="853">
        <v>3</v>
      </c>
      <c r="M485" s="96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 spans="7:33" ht="14.25" customHeight="1" x14ac:dyDescent="0.3">
      <c r="H486" s="379" t="s">
        <v>128</v>
      </c>
      <c r="I486" s="22">
        <v>7</v>
      </c>
      <c r="J486" s="920"/>
      <c r="K486" s="188">
        <v>1</v>
      </c>
      <c r="L486" s="841">
        <v>5</v>
      </c>
      <c r="M486" s="96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 spans="7:33" ht="14.25" customHeight="1" x14ac:dyDescent="0.3">
      <c r="H487" s="377" t="s">
        <v>98</v>
      </c>
      <c r="I487" s="833">
        <v>7</v>
      </c>
      <c r="J487" s="854"/>
      <c r="K487" s="835">
        <v>0</v>
      </c>
      <c r="L487" s="855">
        <v>1</v>
      </c>
      <c r="M487" s="96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 spans="7:33" ht="14.25" customHeight="1" thickBot="1" x14ac:dyDescent="0.35">
      <c r="H488" s="842" t="s">
        <v>98</v>
      </c>
      <c r="I488" s="843">
        <v>7</v>
      </c>
      <c r="J488" s="844" t="s">
        <v>1852</v>
      </c>
      <c r="K488" s="195">
        <v>0</v>
      </c>
      <c r="L488" s="845">
        <v>2</v>
      </c>
      <c r="M488" s="96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 spans="7:33" ht="14.25" customHeight="1" x14ac:dyDescent="0.3">
      <c r="H489" s="846" t="s">
        <v>128</v>
      </c>
      <c r="I489" s="847">
        <v>7</v>
      </c>
      <c r="J489" s="380"/>
      <c r="K489" s="848">
        <v>1</v>
      </c>
      <c r="L489" s="849">
        <v>5</v>
      </c>
      <c r="M489" s="96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 spans="7:33" ht="14.25" customHeight="1" thickBot="1" x14ac:dyDescent="0.35">
      <c r="G490" s="93" t="s">
        <v>20</v>
      </c>
      <c r="H490" s="850" t="s">
        <v>98</v>
      </c>
      <c r="I490" s="851">
        <v>7</v>
      </c>
      <c r="J490" s="381"/>
      <c r="K490" s="852">
        <v>0</v>
      </c>
      <c r="L490" s="853">
        <v>2</v>
      </c>
      <c r="M490" s="29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 spans="7:33" ht="14.25" customHeight="1" x14ac:dyDescent="0.3">
      <c r="H491" s="379" t="s">
        <v>128</v>
      </c>
      <c r="I491" s="22">
        <v>7</v>
      </c>
      <c r="J491" s="13" t="s">
        <v>105</v>
      </c>
      <c r="K491" s="188">
        <v>0</v>
      </c>
      <c r="L491" s="820">
        <v>5</v>
      </c>
      <c r="M491" s="29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 spans="7:33" ht="14.25" customHeight="1" x14ac:dyDescent="0.3">
      <c r="H492" s="377" t="s">
        <v>98</v>
      </c>
      <c r="I492" s="833">
        <v>7</v>
      </c>
      <c r="J492" s="854" t="s">
        <v>1853</v>
      </c>
      <c r="K492" s="835">
        <v>0</v>
      </c>
      <c r="L492" s="855">
        <v>1</v>
      </c>
      <c r="M492" s="29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 spans="7:33" ht="14.25" customHeight="1" thickBot="1" x14ac:dyDescent="0.35">
      <c r="H493" s="842" t="s">
        <v>98</v>
      </c>
      <c r="I493" s="843">
        <v>7</v>
      </c>
      <c r="J493" s="844"/>
      <c r="K493" s="195">
        <v>0</v>
      </c>
      <c r="L493" s="845">
        <v>2</v>
      </c>
      <c r="M493" s="94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 spans="7:33" ht="14.25" customHeight="1" x14ac:dyDescent="0.3">
      <c r="H494" s="828" t="s">
        <v>98</v>
      </c>
      <c r="I494" s="829">
        <v>7</v>
      </c>
      <c r="J494" s="830" t="s">
        <v>1854</v>
      </c>
      <c r="K494" s="831">
        <v>2</v>
      </c>
      <c r="L494" s="832">
        <v>6</v>
      </c>
      <c r="M494" s="29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 spans="7:33" ht="14.25" customHeight="1" thickBot="1" x14ac:dyDescent="0.35">
      <c r="H495" s="378" t="s">
        <v>98</v>
      </c>
      <c r="I495" s="837">
        <v>7</v>
      </c>
      <c r="J495" s="838" t="s">
        <v>1855</v>
      </c>
      <c r="K495" s="839">
        <v>0</v>
      </c>
      <c r="L495" s="840">
        <v>2</v>
      </c>
      <c r="M495" s="29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 spans="7:33" ht="14.25" customHeight="1" thickBot="1" x14ac:dyDescent="0.35">
      <c r="H496" s="856"/>
      <c r="I496" s="857">
        <v>7</v>
      </c>
      <c r="J496" s="858" t="s">
        <v>117</v>
      </c>
      <c r="K496" s="859">
        <v>1</v>
      </c>
      <c r="L496" s="860">
        <v>5</v>
      </c>
      <c r="M496" s="29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 spans="7:33" ht="14.25" customHeight="1" x14ac:dyDescent="0.3">
      <c r="G497" s="374" t="s">
        <v>21</v>
      </c>
      <c r="H497" s="377"/>
      <c r="I497" s="833">
        <v>7</v>
      </c>
      <c r="J497" s="854" t="s">
        <v>1856</v>
      </c>
      <c r="K497" s="835">
        <v>0</v>
      </c>
      <c r="L497" s="855">
        <v>3</v>
      </c>
      <c r="M497" s="29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 spans="7:33" ht="14.25" customHeight="1" x14ac:dyDescent="0.3">
      <c r="G498" s="73"/>
      <c r="H498" s="377"/>
      <c r="I498" s="833">
        <v>7</v>
      </c>
      <c r="J498" s="854" t="s">
        <v>1857</v>
      </c>
      <c r="K498" s="835">
        <v>0</v>
      </c>
      <c r="L498" s="855">
        <v>3</v>
      </c>
      <c r="M498" s="94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 spans="7:33" ht="14.25" customHeight="1" x14ac:dyDescent="0.3">
      <c r="H499" s="377"/>
      <c r="I499" s="833">
        <v>7</v>
      </c>
      <c r="J499" s="854"/>
      <c r="K499" s="835">
        <v>0</v>
      </c>
      <c r="L499" s="855">
        <v>1</v>
      </c>
      <c r="M499" s="94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 spans="7:33" ht="14.25" customHeight="1" x14ac:dyDescent="0.3">
      <c r="G500" s="374" t="s">
        <v>22</v>
      </c>
      <c r="H500" s="377"/>
      <c r="I500" s="833">
        <v>7</v>
      </c>
      <c r="J500" s="854" t="s">
        <v>1858</v>
      </c>
      <c r="K500" s="835">
        <v>0</v>
      </c>
      <c r="L500" s="855">
        <v>4</v>
      </c>
      <c r="M500" s="29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 spans="7:33" ht="14.25" customHeight="1" x14ac:dyDescent="0.3">
      <c r="G501" s="73"/>
      <c r="H501" s="861"/>
      <c r="I501" s="862"/>
      <c r="J501" s="863"/>
      <c r="K501" s="864"/>
      <c r="L501" s="865"/>
      <c r="M501" s="29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 spans="7:33" ht="14.25" customHeight="1" thickBot="1" x14ac:dyDescent="0.35">
      <c r="H502" s="866"/>
      <c r="I502" s="867"/>
      <c r="J502" s="868"/>
      <c r="K502" s="869"/>
      <c r="L502" s="870"/>
      <c r="M502" s="29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 spans="7:33" ht="14.25" customHeight="1" x14ac:dyDescent="0.3">
      <c r="G503" s="374" t="s">
        <v>23</v>
      </c>
      <c r="H503" s="769"/>
      <c r="I503" s="770">
        <v>8</v>
      </c>
      <c r="J503" s="771" t="s">
        <v>730</v>
      </c>
      <c r="K503" s="772">
        <v>0</v>
      </c>
      <c r="L503" s="773">
        <v>0</v>
      </c>
      <c r="M503" s="29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 spans="7:33" ht="14.25" customHeight="1" x14ac:dyDescent="0.3">
      <c r="H504" s="774"/>
      <c r="I504" s="775">
        <v>8</v>
      </c>
      <c r="J504" s="48" t="s">
        <v>731</v>
      </c>
      <c r="K504" s="776">
        <v>0</v>
      </c>
      <c r="L504" s="923">
        <v>1</v>
      </c>
      <c r="M504" s="29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 spans="7:33" ht="14.25" customHeight="1" x14ac:dyDescent="0.3">
      <c r="G505" s="374" t="s">
        <v>24</v>
      </c>
      <c r="H505" s="774"/>
      <c r="I505" s="775">
        <v>8</v>
      </c>
      <c r="J505" s="48"/>
      <c r="K505" s="776">
        <v>0</v>
      </c>
      <c r="L505" s="923">
        <v>1</v>
      </c>
      <c r="M505" s="29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 spans="7:33" ht="14.25" customHeight="1" x14ac:dyDescent="0.3">
      <c r="H506" s="774" t="s">
        <v>515</v>
      </c>
      <c r="I506" s="775">
        <v>8</v>
      </c>
      <c r="J506" s="17" t="s">
        <v>586</v>
      </c>
      <c r="K506" s="776">
        <v>0</v>
      </c>
      <c r="L506" s="777">
        <v>3</v>
      </c>
      <c r="M506" s="29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 spans="7:33" ht="14.25" customHeight="1" x14ac:dyDescent="0.3">
      <c r="H507" s="774"/>
      <c r="I507" s="775">
        <v>8</v>
      </c>
      <c r="J507" s="778" t="s">
        <v>587</v>
      </c>
      <c r="K507" s="776">
        <v>0</v>
      </c>
      <c r="L507" s="777">
        <v>3</v>
      </c>
      <c r="M507" s="29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 spans="7:33" ht="14.25" customHeight="1" x14ac:dyDescent="0.3">
      <c r="H508" s="774"/>
      <c r="I508" s="775">
        <v>8</v>
      </c>
      <c r="J508" s="17"/>
      <c r="K508" s="776">
        <v>0</v>
      </c>
      <c r="L508" s="777">
        <v>3</v>
      </c>
      <c r="M508" s="29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 spans="7:33" ht="14.25" customHeight="1" thickBot="1" x14ac:dyDescent="0.35">
      <c r="G509" s="374" t="s">
        <v>25</v>
      </c>
      <c r="H509" s="884"/>
      <c r="I509" s="885">
        <v>8</v>
      </c>
      <c r="J509" s="886" t="s">
        <v>588</v>
      </c>
      <c r="K509" s="887">
        <v>0</v>
      </c>
      <c r="L509" s="888">
        <v>3</v>
      </c>
      <c r="M509" s="29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 spans="7:33" ht="14.25" customHeight="1" x14ac:dyDescent="0.3">
      <c r="H510" s="903" t="s">
        <v>669</v>
      </c>
      <c r="I510" s="904">
        <v>8</v>
      </c>
      <c r="J510" s="905" t="s">
        <v>32</v>
      </c>
      <c r="K510" s="906">
        <v>2</v>
      </c>
      <c r="L510" s="907">
        <v>5</v>
      </c>
      <c r="M510" s="29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 spans="7:33" ht="14.25" customHeight="1" x14ac:dyDescent="0.3">
      <c r="H511" s="908" t="s">
        <v>670</v>
      </c>
      <c r="I511" s="909">
        <v>8</v>
      </c>
      <c r="J511" s="910" t="s">
        <v>40</v>
      </c>
      <c r="K511" s="911">
        <v>2</v>
      </c>
      <c r="L511" s="912">
        <v>6</v>
      </c>
      <c r="M511" s="94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 spans="7:33" ht="14.25" customHeight="1" thickBot="1" x14ac:dyDescent="0.35">
      <c r="G512" s="374" t="s">
        <v>26</v>
      </c>
      <c r="H512" s="913" t="s">
        <v>671</v>
      </c>
      <c r="I512" s="914">
        <v>8</v>
      </c>
      <c r="J512" s="915" t="s">
        <v>42</v>
      </c>
      <c r="K512" s="916">
        <v>1</v>
      </c>
      <c r="L512" s="917">
        <v>5</v>
      </c>
      <c r="M512" s="29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 spans="7:33" ht="14.25" customHeight="1" thickBot="1" x14ac:dyDescent="0.35">
      <c r="H513" s="1044" t="s">
        <v>1973</v>
      </c>
      <c r="I513" s="1045" t="s">
        <v>1974</v>
      </c>
      <c r="J513" s="854"/>
      <c r="K513" s="1046">
        <v>0</v>
      </c>
      <c r="L513" s="855">
        <v>4</v>
      </c>
      <c r="M513" s="29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 spans="7:33" ht="14.25" customHeight="1" x14ac:dyDescent="0.3">
      <c r="G514" s="382" t="s">
        <v>27</v>
      </c>
      <c r="H514" s="951" t="s">
        <v>815</v>
      </c>
      <c r="I514" s="952" t="s">
        <v>1974</v>
      </c>
      <c r="J514" s="953" t="s">
        <v>46</v>
      </c>
      <c r="K514" s="954">
        <v>0</v>
      </c>
      <c r="L514" s="955">
        <v>3</v>
      </c>
      <c r="M514" s="29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 spans="7:33" ht="14.25" customHeight="1" x14ac:dyDescent="0.3">
      <c r="H515" s="956" t="s">
        <v>816</v>
      </c>
      <c r="I515" s="957" t="s">
        <v>1974</v>
      </c>
      <c r="J515" s="958" t="s">
        <v>48</v>
      </c>
      <c r="K515" s="959">
        <v>0</v>
      </c>
      <c r="L515" s="960">
        <v>5</v>
      </c>
      <c r="M515" s="29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 spans="7:33" ht="14.25" customHeight="1" thickBot="1" x14ac:dyDescent="0.35">
      <c r="H516" s="961" t="s">
        <v>817</v>
      </c>
      <c r="I516" s="962" t="s">
        <v>1974</v>
      </c>
      <c r="J516" s="963" t="s">
        <v>50</v>
      </c>
      <c r="K516" s="964">
        <v>0</v>
      </c>
      <c r="L516" s="965">
        <v>4</v>
      </c>
      <c r="M516" s="29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 spans="7:33" ht="14.25" customHeight="1" x14ac:dyDescent="0.3">
      <c r="G517" s="93" t="s">
        <v>28</v>
      </c>
      <c r="H517" s="375"/>
      <c r="I517" s="895">
        <v>8</v>
      </c>
      <c r="J517" s="165" t="s">
        <v>732</v>
      </c>
      <c r="K517" s="166">
        <v>0</v>
      </c>
      <c r="L517" s="918">
        <v>3</v>
      </c>
      <c r="M517" s="94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 spans="7:33" ht="14.25" customHeight="1" thickBot="1" x14ac:dyDescent="0.35">
      <c r="H518" s="118"/>
      <c r="I518" s="364">
        <v>8</v>
      </c>
      <c r="J518" s="168" t="s">
        <v>733</v>
      </c>
      <c r="K518" s="145">
        <v>0</v>
      </c>
      <c r="L518" s="801">
        <v>3</v>
      </c>
      <c r="M518" s="29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 spans="7:33" ht="14.25" customHeight="1" thickBot="1" x14ac:dyDescent="0.35">
      <c r="G519" s="383" t="s">
        <v>29</v>
      </c>
      <c r="H519" s="118"/>
      <c r="I519" s="364">
        <v>8</v>
      </c>
      <c r="J519" s="168" t="s">
        <v>734</v>
      </c>
      <c r="K519" s="145">
        <v>0</v>
      </c>
      <c r="L519" s="801">
        <v>3</v>
      </c>
      <c r="M519" s="29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 spans="7:33" ht="14.25" customHeight="1" thickBot="1" x14ac:dyDescent="0.35">
      <c r="G520" s="384"/>
      <c r="H520" s="118"/>
      <c r="I520" s="364">
        <v>8</v>
      </c>
      <c r="J520" s="161" t="s">
        <v>735</v>
      </c>
      <c r="K520" s="802">
        <v>0</v>
      </c>
      <c r="L520" s="803">
        <v>3</v>
      </c>
      <c r="M520" s="29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 spans="7:33" ht="14.25" customHeight="1" thickBot="1" x14ac:dyDescent="0.35">
      <c r="G521" s="385"/>
      <c r="H521" s="118"/>
      <c r="I521" s="364">
        <v>8</v>
      </c>
      <c r="J521" s="162" t="s">
        <v>736</v>
      </c>
      <c r="K521" s="163">
        <v>0</v>
      </c>
      <c r="L521" s="800">
        <v>3</v>
      </c>
      <c r="M521" s="29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 spans="7:33" ht="14.25" customHeight="1" x14ac:dyDescent="0.3">
      <c r="G522" s="386">
        <v>9</v>
      </c>
      <c r="H522" s="118"/>
      <c r="I522" s="364">
        <v>8</v>
      </c>
      <c r="J522" s="168" t="s">
        <v>737</v>
      </c>
      <c r="K522" s="145">
        <v>0</v>
      </c>
      <c r="L522" s="801">
        <v>3</v>
      </c>
      <c r="M522" s="29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 spans="7:33" ht="14.25" customHeight="1" x14ac:dyDescent="0.3">
      <c r="G523" s="37"/>
      <c r="H523" s="118"/>
      <c r="I523" s="364">
        <v>8</v>
      </c>
      <c r="J523" s="168" t="s">
        <v>738</v>
      </c>
      <c r="K523" s="145">
        <v>0</v>
      </c>
      <c r="L523" s="801">
        <v>3</v>
      </c>
      <c r="M523" s="94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 spans="7:33" ht="14.25" customHeight="1" thickBot="1" x14ac:dyDescent="0.35">
      <c r="G524" s="37"/>
      <c r="H524" s="118"/>
      <c r="I524" s="364">
        <v>8</v>
      </c>
      <c r="J524" s="365" t="s">
        <v>739</v>
      </c>
      <c r="K524" s="802">
        <v>0</v>
      </c>
      <c r="L524" s="803">
        <v>3</v>
      </c>
      <c r="M524" s="29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 spans="7:33" ht="14.25" customHeight="1" x14ac:dyDescent="0.3">
      <c r="G525" s="362" t="s">
        <v>16</v>
      </c>
      <c r="H525" s="118" t="s">
        <v>521</v>
      </c>
      <c r="I525" s="366">
        <v>8</v>
      </c>
      <c r="J525" s="367" t="s">
        <v>740</v>
      </c>
      <c r="K525" s="145">
        <v>0</v>
      </c>
      <c r="L525" s="801">
        <v>2</v>
      </c>
      <c r="M525" s="29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 spans="7:33" ht="14.25" customHeight="1" x14ac:dyDescent="0.3">
      <c r="G526" s="37"/>
      <c r="H526" s="118"/>
      <c r="I526" s="366">
        <v>8</v>
      </c>
      <c r="J526" s="367"/>
      <c r="K526" s="145">
        <v>0</v>
      </c>
      <c r="L526" s="801">
        <v>3</v>
      </c>
      <c r="M526" s="29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 spans="7:33" ht="14.25" customHeight="1" thickBot="1" x14ac:dyDescent="0.35">
      <c r="G527" s="38"/>
      <c r="H527" s="368"/>
      <c r="I527" s="369">
        <v>8</v>
      </c>
      <c r="J527" s="370"/>
      <c r="K527" s="804">
        <v>0</v>
      </c>
      <c r="L527" s="805">
        <v>1</v>
      </c>
      <c r="M527" s="29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 spans="7:33" ht="14.25" customHeight="1" thickBot="1" x14ac:dyDescent="0.35">
      <c r="G528" s="37"/>
      <c r="H528" s="118"/>
      <c r="I528" s="364">
        <v>8</v>
      </c>
      <c r="J528" s="806" t="s">
        <v>602</v>
      </c>
      <c r="K528" s="807">
        <v>0</v>
      </c>
      <c r="L528" s="800">
        <v>4</v>
      </c>
      <c r="M528" s="94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 spans="7:33" ht="14.25" customHeight="1" x14ac:dyDescent="0.3">
      <c r="G529" s="392"/>
      <c r="H529" s="118"/>
      <c r="I529" s="364">
        <v>8</v>
      </c>
      <c r="J529" s="808" t="s">
        <v>741</v>
      </c>
      <c r="K529" s="809">
        <v>0</v>
      </c>
      <c r="L529" s="801">
        <v>4</v>
      </c>
      <c r="M529" s="29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 spans="7:33" ht="14.25" customHeight="1" x14ac:dyDescent="0.3">
      <c r="G530" s="393"/>
      <c r="H530" s="118"/>
      <c r="I530" s="364">
        <v>8</v>
      </c>
      <c r="J530" s="808" t="s">
        <v>742</v>
      </c>
      <c r="K530" s="809">
        <v>0</v>
      </c>
      <c r="L530" s="801">
        <v>4</v>
      </c>
      <c r="M530" s="29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 spans="7:33" ht="14.25" customHeight="1" thickBot="1" x14ac:dyDescent="0.35">
      <c r="G531" s="394"/>
      <c r="H531" s="118"/>
      <c r="I531" s="364">
        <v>8</v>
      </c>
      <c r="J531" s="810" t="s">
        <v>599</v>
      </c>
      <c r="K531" s="811">
        <v>0</v>
      </c>
      <c r="L531" s="803">
        <v>4</v>
      </c>
      <c r="M531" s="29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 spans="7:33" ht="14.25" customHeight="1" x14ac:dyDescent="0.3">
      <c r="G532" s="363" t="s">
        <v>17</v>
      </c>
      <c r="H532" s="118"/>
      <c r="I532" s="364">
        <v>8</v>
      </c>
      <c r="J532" s="808" t="s">
        <v>719</v>
      </c>
      <c r="K532" s="809">
        <v>0</v>
      </c>
      <c r="L532" s="801">
        <v>4</v>
      </c>
      <c r="M532" s="29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 spans="7:33" ht="14.25" customHeight="1" x14ac:dyDescent="0.3">
      <c r="H533" s="118"/>
      <c r="I533" s="364">
        <v>8</v>
      </c>
      <c r="J533" s="808" t="s">
        <v>743</v>
      </c>
      <c r="K533" s="809">
        <v>0</v>
      </c>
      <c r="L533" s="801">
        <v>4</v>
      </c>
      <c r="M533" s="29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 spans="7:33" ht="14.25" customHeight="1" thickBot="1" x14ac:dyDescent="0.35">
      <c r="H534" s="118"/>
      <c r="I534" s="364">
        <v>8</v>
      </c>
      <c r="J534" s="812" t="s">
        <v>744</v>
      </c>
      <c r="K534" s="811">
        <v>0</v>
      </c>
      <c r="L534" s="803">
        <v>4</v>
      </c>
      <c r="M534" s="29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 spans="7:33" ht="14.25" customHeight="1" thickBot="1" x14ac:dyDescent="0.35">
      <c r="H535" s="118" t="s">
        <v>521</v>
      </c>
      <c r="I535" s="366">
        <v>8</v>
      </c>
      <c r="J535" s="813"/>
      <c r="K535" s="811">
        <v>0</v>
      </c>
      <c r="L535" s="803">
        <v>4</v>
      </c>
      <c r="M535" s="94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 spans="7:33" ht="14.25" customHeight="1" thickBot="1" x14ac:dyDescent="0.35">
      <c r="H536" s="371" t="s">
        <v>531</v>
      </c>
      <c r="I536" s="814">
        <v>8</v>
      </c>
      <c r="J536" s="372" t="s">
        <v>745</v>
      </c>
      <c r="K536" s="815">
        <v>0</v>
      </c>
      <c r="L536" s="816">
        <v>3</v>
      </c>
      <c r="M536" s="29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 spans="7:33" ht="14.25" customHeight="1" x14ac:dyDescent="0.3">
      <c r="H537" s="817"/>
      <c r="I537" s="12">
        <v>8</v>
      </c>
      <c r="J537" s="818" t="s">
        <v>746</v>
      </c>
      <c r="K537" s="819">
        <v>0</v>
      </c>
      <c r="L537" s="820">
        <v>1</v>
      </c>
      <c r="M537" s="29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 spans="7:33" ht="14.25" customHeight="1" thickBot="1" x14ac:dyDescent="0.35">
      <c r="H538" s="821"/>
      <c r="I538" s="15">
        <v>8</v>
      </c>
      <c r="J538" s="373"/>
      <c r="K538" s="822">
        <v>0</v>
      </c>
      <c r="L538" s="823">
        <v>1</v>
      </c>
      <c r="M538" s="29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 spans="7:33" ht="14.25" customHeight="1" thickBot="1" x14ac:dyDescent="0.35">
      <c r="H539" s="375" t="s">
        <v>521</v>
      </c>
      <c r="I539" s="824">
        <v>8</v>
      </c>
      <c r="J539" s="825" t="s">
        <v>747</v>
      </c>
      <c r="K539" s="826">
        <v>0</v>
      </c>
      <c r="L539" s="827">
        <v>4</v>
      </c>
      <c r="M539" s="94"/>
      <c r="N539" s="17"/>
      <c r="O539" s="17"/>
      <c r="P539" s="17"/>
      <c r="Q539" s="17"/>
      <c r="R539" s="17"/>
      <c r="S539" s="17"/>
      <c r="T539" s="17"/>
      <c r="U539" s="17"/>
      <c r="V539" s="17">
        <v>6</v>
      </c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 spans="7:33" ht="14.25" customHeight="1" x14ac:dyDescent="0.3">
      <c r="H540" s="118"/>
      <c r="I540" s="366">
        <v>8</v>
      </c>
      <c r="J540" s="391" t="s">
        <v>748</v>
      </c>
      <c r="K540" s="145">
        <v>0</v>
      </c>
      <c r="L540" s="801">
        <v>4</v>
      </c>
      <c r="M540" s="29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 spans="7:33" ht="14.25" customHeight="1" x14ac:dyDescent="0.3">
      <c r="H541" s="118"/>
      <c r="I541" s="366">
        <v>8</v>
      </c>
      <c r="J541" s="391" t="s">
        <v>749</v>
      </c>
      <c r="K541" s="145">
        <v>0</v>
      </c>
      <c r="L541" s="801">
        <v>4</v>
      </c>
      <c r="M541" s="29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 spans="7:33" ht="14.25" customHeight="1" x14ac:dyDescent="0.3">
      <c r="H542" s="118"/>
      <c r="I542" s="366">
        <v>8</v>
      </c>
      <c r="J542" s="391" t="s">
        <v>750</v>
      </c>
      <c r="K542" s="145">
        <v>0</v>
      </c>
      <c r="L542" s="801">
        <v>4</v>
      </c>
      <c r="M542" s="29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 spans="7:33" ht="14.25" customHeight="1" x14ac:dyDescent="0.3">
      <c r="G543" s="93" t="s">
        <v>18</v>
      </c>
      <c r="H543" s="118"/>
      <c r="I543" s="366">
        <v>8</v>
      </c>
      <c r="J543" s="391" t="s">
        <v>751</v>
      </c>
      <c r="K543" s="145">
        <v>0</v>
      </c>
      <c r="L543" s="801">
        <v>4</v>
      </c>
      <c r="M543" s="29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 spans="7:33" ht="14.25" customHeight="1" x14ac:dyDescent="0.3">
      <c r="H544" s="118"/>
      <c r="I544" s="366">
        <v>8</v>
      </c>
      <c r="J544" s="367" t="s">
        <v>752</v>
      </c>
      <c r="K544" s="924">
        <v>0</v>
      </c>
      <c r="L544" s="836">
        <v>3</v>
      </c>
      <c r="M544" s="29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 spans="7:33" ht="14.25" customHeight="1" thickBot="1" x14ac:dyDescent="0.35">
      <c r="H545" s="898" t="s">
        <v>531</v>
      </c>
      <c r="I545" s="899">
        <v>8</v>
      </c>
      <c r="J545" s="900" t="s">
        <v>753</v>
      </c>
      <c r="K545" s="901">
        <v>0</v>
      </c>
      <c r="L545" s="902">
        <v>3</v>
      </c>
      <c r="M545" s="94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 spans="7:33" ht="14.25" customHeight="1" x14ac:dyDescent="0.3">
      <c r="H546" s="828"/>
      <c r="I546" s="829">
        <v>8</v>
      </c>
      <c r="J546" s="830" t="s">
        <v>614</v>
      </c>
      <c r="K546" s="831">
        <v>1</v>
      </c>
      <c r="L546" s="832">
        <v>5</v>
      </c>
      <c r="M546" s="29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 spans="7:33" ht="14.25" customHeight="1" thickBot="1" x14ac:dyDescent="0.35">
      <c r="H547" s="872"/>
      <c r="I547" s="873">
        <v>8</v>
      </c>
      <c r="J547" s="874" t="s">
        <v>754</v>
      </c>
      <c r="K547" s="875">
        <v>1</v>
      </c>
      <c r="L547" s="876">
        <v>5</v>
      </c>
      <c r="M547" s="29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 spans="7:33" ht="14.25" customHeight="1" x14ac:dyDescent="0.3">
      <c r="H548" s="375" t="s">
        <v>98</v>
      </c>
      <c r="I548" s="895">
        <v>8</v>
      </c>
      <c r="J548" s="921" t="s">
        <v>755</v>
      </c>
      <c r="K548" s="922">
        <v>0</v>
      </c>
      <c r="L548" s="918">
        <v>3</v>
      </c>
      <c r="M548" s="29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 spans="7:33" ht="14.25" customHeight="1" x14ac:dyDescent="0.3">
      <c r="H549" s="118" t="s">
        <v>98</v>
      </c>
      <c r="I549" s="364">
        <v>8</v>
      </c>
      <c r="J549" s="808" t="s">
        <v>756</v>
      </c>
      <c r="K549" s="809">
        <v>0</v>
      </c>
      <c r="L549" s="801">
        <v>2</v>
      </c>
      <c r="M549" s="29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 spans="7:33" ht="14.25" customHeight="1" x14ac:dyDescent="0.3">
      <c r="H550" s="118" t="s">
        <v>98</v>
      </c>
      <c r="I550" s="364">
        <v>8</v>
      </c>
      <c r="J550" s="808"/>
      <c r="K550" s="809">
        <v>0</v>
      </c>
      <c r="L550" s="801">
        <v>2</v>
      </c>
      <c r="M550" s="29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 spans="7:33" ht="14.25" customHeight="1" x14ac:dyDescent="0.3">
      <c r="H551" s="377" t="s">
        <v>98</v>
      </c>
      <c r="I551" s="833">
        <v>8</v>
      </c>
      <c r="J551" s="834" t="s">
        <v>757</v>
      </c>
      <c r="K551" s="835">
        <v>0</v>
      </c>
      <c r="L551" s="836">
        <v>4</v>
      </c>
      <c r="M551" s="94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 spans="7:33" ht="14.25" customHeight="1" thickBot="1" x14ac:dyDescent="0.35">
      <c r="H552" s="378" t="s">
        <v>98</v>
      </c>
      <c r="I552" s="837">
        <v>8</v>
      </c>
      <c r="J552" s="838"/>
      <c r="K552" s="839">
        <v>0</v>
      </c>
      <c r="L552" s="840">
        <v>3</v>
      </c>
      <c r="M552" s="29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 spans="7:33" ht="14.25" customHeight="1" thickBot="1" x14ac:dyDescent="0.35">
      <c r="H553" s="379" t="s">
        <v>542</v>
      </c>
      <c r="I553" s="22">
        <v>8</v>
      </c>
      <c r="J553" s="13" t="s">
        <v>625</v>
      </c>
      <c r="K553" s="188">
        <v>2</v>
      </c>
      <c r="L553" s="841">
        <v>6</v>
      </c>
      <c r="M553" s="29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 spans="7:33" ht="14.25" customHeight="1" x14ac:dyDescent="0.3">
      <c r="G554" s="374" t="s">
        <v>19</v>
      </c>
      <c r="H554" s="784"/>
      <c r="I554" s="92">
        <v>8</v>
      </c>
      <c r="J554" s="881"/>
      <c r="K554" s="787">
        <v>0</v>
      </c>
      <c r="L554" s="788">
        <v>1</v>
      </c>
      <c r="M554" s="29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 spans="7:33" ht="14.25" customHeight="1" thickBot="1" x14ac:dyDescent="0.35">
      <c r="H555" s="842" t="s">
        <v>521</v>
      </c>
      <c r="I555" s="843">
        <v>8</v>
      </c>
      <c r="J555" s="844" t="s">
        <v>758</v>
      </c>
      <c r="K555" s="195">
        <v>0</v>
      </c>
      <c r="L555" s="845">
        <v>3</v>
      </c>
      <c r="M555" s="29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 spans="7:33" ht="14.25" customHeight="1" thickBot="1" x14ac:dyDescent="0.35">
      <c r="H556" s="846" t="s">
        <v>128</v>
      </c>
      <c r="I556" s="847">
        <v>8</v>
      </c>
      <c r="J556" s="380"/>
      <c r="K556" s="848">
        <v>1</v>
      </c>
      <c r="L556" s="849">
        <v>5</v>
      </c>
      <c r="M556" s="29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 spans="7:33" ht="14.25" customHeight="1" x14ac:dyDescent="0.3">
      <c r="H557" s="784"/>
      <c r="I557" s="92">
        <v>8</v>
      </c>
      <c r="J557" s="881"/>
      <c r="K557" s="787">
        <v>0</v>
      </c>
      <c r="L557" s="788">
        <v>1</v>
      </c>
      <c r="M557" s="95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 spans="7:33" ht="14.25" customHeight="1" thickBot="1" x14ac:dyDescent="0.35">
      <c r="H558" s="850" t="s">
        <v>98</v>
      </c>
      <c r="I558" s="851">
        <v>8</v>
      </c>
      <c r="J558" s="381" t="s">
        <v>759</v>
      </c>
      <c r="K558" s="852">
        <v>0</v>
      </c>
      <c r="L558" s="853">
        <v>2</v>
      </c>
      <c r="M558" s="9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 spans="7:33" ht="14.25" customHeight="1" x14ac:dyDescent="0.3">
      <c r="H559" s="379" t="s">
        <v>128</v>
      </c>
      <c r="I559" s="22">
        <v>8</v>
      </c>
      <c r="J559" s="13" t="s">
        <v>760</v>
      </c>
      <c r="K559" s="188">
        <v>1</v>
      </c>
      <c r="L559" s="841">
        <v>5</v>
      </c>
      <c r="M559" s="29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 spans="7:33" ht="14.25" customHeight="1" thickBot="1" x14ac:dyDescent="0.35">
      <c r="H560" s="842" t="s">
        <v>98</v>
      </c>
      <c r="I560" s="843">
        <v>8</v>
      </c>
      <c r="J560" s="844"/>
      <c r="K560" s="195">
        <v>0</v>
      </c>
      <c r="L560" s="845">
        <v>2</v>
      </c>
      <c r="M560" s="29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 spans="7:33" ht="14.25" customHeight="1" x14ac:dyDescent="0.3">
      <c r="G561" s="93" t="s">
        <v>20</v>
      </c>
      <c r="H561" s="846" t="s">
        <v>128</v>
      </c>
      <c r="I561" s="847">
        <v>8</v>
      </c>
      <c r="J561" s="380" t="s">
        <v>619</v>
      </c>
      <c r="K561" s="882">
        <v>1</v>
      </c>
      <c r="L561" s="883">
        <v>5</v>
      </c>
      <c r="M561" s="29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 spans="7:33" ht="14.25" customHeight="1" x14ac:dyDescent="0.3">
      <c r="H562" s="377" t="s">
        <v>98</v>
      </c>
      <c r="I562" s="833">
        <v>8</v>
      </c>
      <c r="J562" s="854"/>
      <c r="K562" s="835">
        <v>0</v>
      </c>
      <c r="L562" s="855">
        <v>1</v>
      </c>
      <c r="M562" s="29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 spans="7:33" ht="14.25" customHeight="1" x14ac:dyDescent="0.3">
      <c r="H563" s="377" t="s">
        <v>98</v>
      </c>
      <c r="I563" s="833">
        <v>8</v>
      </c>
      <c r="J563" s="919" t="s">
        <v>761</v>
      </c>
      <c r="K563" s="835">
        <v>0</v>
      </c>
      <c r="L563" s="855">
        <v>2</v>
      </c>
      <c r="M563" s="29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 spans="7:33" ht="14.25" customHeight="1" thickBot="1" x14ac:dyDescent="0.35">
      <c r="H564" s="850" t="s">
        <v>98</v>
      </c>
      <c r="I564" s="851">
        <v>8</v>
      </c>
      <c r="J564" s="23"/>
      <c r="K564" s="852">
        <v>0</v>
      </c>
      <c r="L564" s="853">
        <v>3</v>
      </c>
      <c r="M564" s="94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 spans="7:33" ht="14.25" customHeight="1" x14ac:dyDescent="0.3">
      <c r="H565" s="379" t="s">
        <v>128</v>
      </c>
      <c r="I565" s="22">
        <v>8</v>
      </c>
      <c r="J565" s="920" t="s">
        <v>726</v>
      </c>
      <c r="K565" s="188">
        <v>1</v>
      </c>
      <c r="L565" s="841">
        <v>5</v>
      </c>
      <c r="M565" s="29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 spans="7:33" ht="14.25" customHeight="1" x14ac:dyDescent="0.3">
      <c r="H566" s="377" t="s">
        <v>98</v>
      </c>
      <c r="I566" s="833">
        <v>8</v>
      </c>
      <c r="J566" s="854"/>
      <c r="K566" s="835">
        <v>0</v>
      </c>
      <c r="L566" s="855">
        <v>1</v>
      </c>
      <c r="M566" s="29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 spans="7:33" ht="14.25" customHeight="1" thickBot="1" x14ac:dyDescent="0.35">
      <c r="H567" s="842" t="s">
        <v>98</v>
      </c>
      <c r="I567" s="843">
        <v>8</v>
      </c>
      <c r="J567" s="844" t="s">
        <v>762</v>
      </c>
      <c r="K567" s="195">
        <v>0</v>
      </c>
      <c r="L567" s="845">
        <v>2</v>
      </c>
      <c r="M567" s="29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 spans="7:33" ht="14.25" customHeight="1" x14ac:dyDescent="0.3">
      <c r="G568" s="374" t="s">
        <v>21</v>
      </c>
      <c r="H568" s="846" t="s">
        <v>128</v>
      </c>
      <c r="I568" s="847">
        <v>8</v>
      </c>
      <c r="J568" s="380" t="s">
        <v>763</v>
      </c>
      <c r="K568" s="848">
        <v>1</v>
      </c>
      <c r="L568" s="849">
        <v>5</v>
      </c>
      <c r="M568" s="29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 spans="7:33" ht="14.25" customHeight="1" thickBot="1" x14ac:dyDescent="0.35">
      <c r="G569" s="73"/>
      <c r="H569" s="850" t="s">
        <v>98</v>
      </c>
      <c r="I569" s="851">
        <v>8</v>
      </c>
      <c r="J569" s="381"/>
      <c r="K569" s="852">
        <v>0</v>
      </c>
      <c r="L569" s="853">
        <v>2</v>
      </c>
      <c r="M569" s="29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 spans="7:33" ht="14.25" customHeight="1" x14ac:dyDescent="0.3">
      <c r="H570" s="379" t="s">
        <v>128</v>
      </c>
      <c r="I570" s="22">
        <v>8</v>
      </c>
      <c r="J570" s="13" t="s">
        <v>764</v>
      </c>
      <c r="K570" s="188">
        <v>1</v>
      </c>
      <c r="L570" s="820">
        <v>5</v>
      </c>
      <c r="M570" s="94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 spans="7:33" ht="14.25" customHeight="1" x14ac:dyDescent="0.3">
      <c r="G571" s="374" t="s">
        <v>22</v>
      </c>
      <c r="H571" s="377" t="s">
        <v>98</v>
      </c>
      <c r="I571" s="833">
        <v>8</v>
      </c>
      <c r="J571" s="854"/>
      <c r="K571" s="835">
        <v>0</v>
      </c>
      <c r="L571" s="855">
        <v>1</v>
      </c>
      <c r="M571" s="94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 spans="7:33" ht="14.25" customHeight="1" thickBot="1" x14ac:dyDescent="0.35">
      <c r="G572" s="73"/>
      <c r="H572" s="842" t="s">
        <v>98</v>
      </c>
      <c r="I572" s="843">
        <v>8</v>
      </c>
      <c r="J572" s="844" t="s">
        <v>765</v>
      </c>
      <c r="K572" s="195">
        <v>0</v>
      </c>
      <c r="L572" s="845">
        <v>2</v>
      </c>
      <c r="M572" s="29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 spans="7:33" ht="14.25" customHeight="1" x14ac:dyDescent="0.3">
      <c r="H573" s="828" t="s">
        <v>98</v>
      </c>
      <c r="I573" s="829">
        <v>8</v>
      </c>
      <c r="J573" s="830"/>
      <c r="K573" s="831">
        <v>2</v>
      </c>
      <c r="L573" s="832">
        <v>5</v>
      </c>
      <c r="M573" s="29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 spans="7:33" ht="14.25" customHeight="1" thickBot="1" x14ac:dyDescent="0.35">
      <c r="G574" s="374" t="s">
        <v>23</v>
      </c>
      <c r="H574" s="378" t="s">
        <v>98</v>
      </c>
      <c r="I574" s="837">
        <v>8</v>
      </c>
      <c r="J574" s="838" t="s">
        <v>766</v>
      </c>
      <c r="K574" s="839">
        <v>0</v>
      </c>
      <c r="L574" s="840">
        <v>2</v>
      </c>
      <c r="M574" s="29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 spans="7:33" ht="14.25" customHeight="1" thickBot="1" x14ac:dyDescent="0.35">
      <c r="H575" s="856"/>
      <c r="I575" s="857">
        <v>8</v>
      </c>
      <c r="J575" s="858" t="s">
        <v>117</v>
      </c>
      <c r="K575" s="859">
        <v>1</v>
      </c>
      <c r="L575" s="860">
        <v>5</v>
      </c>
      <c r="M575" s="94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 spans="7:33" ht="14.25" customHeight="1" x14ac:dyDescent="0.3">
      <c r="G576" s="374" t="s">
        <v>24</v>
      </c>
      <c r="H576" s="861"/>
      <c r="I576" s="862"/>
      <c r="J576" s="863"/>
      <c r="K576" s="864"/>
      <c r="L576" s="865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 spans="7:33" ht="14.25" customHeight="1" thickBot="1" x14ac:dyDescent="0.35">
      <c r="H577" s="866"/>
      <c r="I577" s="867"/>
      <c r="J577" s="868"/>
      <c r="K577" s="869"/>
      <c r="L577" s="870"/>
      <c r="M577" s="29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 spans="7:33" ht="14.25" customHeight="1" x14ac:dyDescent="0.3">
      <c r="H578" s="769"/>
      <c r="I578" s="770">
        <v>9</v>
      </c>
      <c r="J578" s="771"/>
      <c r="K578" s="772">
        <v>0</v>
      </c>
      <c r="L578" s="773">
        <v>0</v>
      </c>
      <c r="M578" s="29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 spans="7:33" ht="14.25" customHeight="1" x14ac:dyDescent="0.3">
      <c r="H579" s="774"/>
      <c r="I579" s="775">
        <v>9</v>
      </c>
      <c r="J579" s="48" t="s">
        <v>767</v>
      </c>
      <c r="K579" s="776">
        <v>0</v>
      </c>
      <c r="L579" s="923">
        <v>1</v>
      </c>
      <c r="M579" s="29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 spans="7:33" ht="14.25" customHeight="1" x14ac:dyDescent="0.3">
      <c r="G580" s="374" t="s">
        <v>25</v>
      </c>
      <c r="H580" s="774"/>
      <c r="I580" s="775">
        <v>9</v>
      </c>
      <c r="J580" s="48"/>
      <c r="K580" s="776">
        <v>0</v>
      </c>
      <c r="L580" s="923">
        <v>1</v>
      </c>
      <c r="M580" s="29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 spans="7:33" ht="14.25" customHeight="1" x14ac:dyDescent="0.3">
      <c r="H581" s="774" t="s">
        <v>515</v>
      </c>
      <c r="I581" s="775">
        <v>9</v>
      </c>
      <c r="J581" s="17" t="s">
        <v>768</v>
      </c>
      <c r="K581" s="776">
        <v>0</v>
      </c>
      <c r="L581" s="777">
        <v>3</v>
      </c>
      <c r="M581" s="29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 spans="7:33" ht="14.25" customHeight="1" x14ac:dyDescent="0.3">
      <c r="H582" s="774"/>
      <c r="I582" s="775">
        <v>9</v>
      </c>
      <c r="J582" s="778" t="s">
        <v>769</v>
      </c>
      <c r="K582" s="776">
        <v>0</v>
      </c>
      <c r="L582" s="777">
        <v>3</v>
      </c>
      <c r="M582" s="29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 spans="7:33" ht="14.25" customHeight="1" x14ac:dyDescent="0.3">
      <c r="G583" s="374" t="s">
        <v>26</v>
      </c>
      <c r="H583" s="774"/>
      <c r="I583" s="775">
        <v>9</v>
      </c>
      <c r="J583" s="17"/>
      <c r="K583" s="776">
        <v>0</v>
      </c>
      <c r="L583" s="777">
        <v>3</v>
      </c>
      <c r="M583" s="94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 spans="7:33" ht="14.25" customHeight="1" thickBot="1" x14ac:dyDescent="0.35">
      <c r="H584" s="884"/>
      <c r="I584" s="885">
        <v>9</v>
      </c>
      <c r="J584" s="886" t="s">
        <v>770</v>
      </c>
      <c r="K584" s="887">
        <v>0</v>
      </c>
      <c r="L584" s="888">
        <v>3</v>
      </c>
      <c r="M584" s="29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 spans="7:33" ht="14.25" customHeight="1" x14ac:dyDescent="0.3">
      <c r="G585" s="382" t="s">
        <v>27</v>
      </c>
      <c r="H585" s="925" t="s">
        <v>669</v>
      </c>
      <c r="I585" s="926">
        <v>9</v>
      </c>
      <c r="J585" s="927" t="s">
        <v>32</v>
      </c>
      <c r="K585" s="928">
        <v>1</v>
      </c>
      <c r="L585" s="929">
        <v>5</v>
      </c>
      <c r="M585" s="29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 spans="7:33" ht="14.25" customHeight="1" x14ac:dyDescent="0.3">
      <c r="H586" s="930" t="s">
        <v>670</v>
      </c>
      <c r="I586" s="931">
        <v>9</v>
      </c>
      <c r="J586" s="932" t="s">
        <v>40</v>
      </c>
      <c r="K586" s="933">
        <v>2</v>
      </c>
      <c r="L586" s="934">
        <v>6</v>
      </c>
      <c r="M586" s="29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 spans="7:33" ht="14.25" customHeight="1" thickBot="1" x14ac:dyDescent="0.35">
      <c r="H587" s="935" t="s">
        <v>671</v>
      </c>
      <c r="I587" s="936">
        <v>9</v>
      </c>
      <c r="J587" s="937" t="s">
        <v>42</v>
      </c>
      <c r="K587" s="938">
        <v>1</v>
      </c>
      <c r="L587" s="939">
        <v>5</v>
      </c>
      <c r="M587" s="29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 spans="7:33" ht="14.25" customHeight="1" thickBot="1" x14ac:dyDescent="0.35">
      <c r="G588" s="93" t="s">
        <v>28</v>
      </c>
      <c r="H588" s="1044" t="s">
        <v>1973</v>
      </c>
      <c r="I588" s="1045" t="s">
        <v>1975</v>
      </c>
      <c r="J588" s="854"/>
      <c r="K588" s="1046">
        <v>0</v>
      </c>
      <c r="L588" s="855">
        <v>4</v>
      </c>
      <c r="M588" s="29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 spans="7:33" ht="14.25" customHeight="1" thickBot="1" x14ac:dyDescent="0.35">
      <c r="H589" s="951" t="s">
        <v>815</v>
      </c>
      <c r="I589" s="952" t="s">
        <v>1975</v>
      </c>
      <c r="J589" s="953" t="s">
        <v>46</v>
      </c>
      <c r="K589" s="954">
        <v>0</v>
      </c>
      <c r="L589" s="955">
        <v>4</v>
      </c>
      <c r="M589" s="29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 spans="7:33" ht="14.25" customHeight="1" thickBot="1" x14ac:dyDescent="0.35">
      <c r="G590" s="383" t="s">
        <v>29</v>
      </c>
      <c r="H590" s="956" t="s">
        <v>816</v>
      </c>
      <c r="I590" s="957" t="s">
        <v>1975</v>
      </c>
      <c r="J590" s="958" t="s">
        <v>48</v>
      </c>
      <c r="K590" s="959">
        <v>0</v>
      </c>
      <c r="L590" s="960">
        <v>4</v>
      </c>
      <c r="M590" s="29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 spans="7:33" ht="14.25" customHeight="1" thickBot="1" x14ac:dyDescent="0.35">
      <c r="G591" s="384"/>
      <c r="H591" s="961" t="s">
        <v>817</v>
      </c>
      <c r="I591" s="962" t="s">
        <v>1975</v>
      </c>
      <c r="J591" s="963" t="s">
        <v>50</v>
      </c>
      <c r="K591" s="964">
        <v>0</v>
      </c>
      <c r="L591" s="965">
        <v>5</v>
      </c>
      <c r="M591" s="29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 spans="7:33" ht="14.25" customHeight="1" thickBot="1" x14ac:dyDescent="0.35">
      <c r="G592" s="385"/>
      <c r="H592" s="375"/>
      <c r="I592" s="895">
        <v>9</v>
      </c>
      <c r="J592" s="165" t="s">
        <v>732</v>
      </c>
      <c r="K592" s="166">
        <v>0</v>
      </c>
      <c r="L592" s="918">
        <v>3</v>
      </c>
      <c r="M592" s="29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 spans="7:33" ht="14.25" customHeight="1" x14ac:dyDescent="0.3">
      <c r="G593" s="386">
        <v>10</v>
      </c>
      <c r="H593" s="118"/>
      <c r="I593" s="364">
        <v>9</v>
      </c>
      <c r="J593" s="168" t="s">
        <v>733</v>
      </c>
      <c r="K593" s="145">
        <v>0</v>
      </c>
      <c r="L593" s="801">
        <v>3</v>
      </c>
      <c r="M593" s="95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 spans="7:33" ht="14.25" customHeight="1" x14ac:dyDescent="0.3">
      <c r="G594" s="37"/>
      <c r="H594" s="118"/>
      <c r="I594" s="364">
        <v>9</v>
      </c>
      <c r="J594" s="168" t="s">
        <v>734</v>
      </c>
      <c r="K594" s="145">
        <v>0</v>
      </c>
      <c r="L594" s="801">
        <v>3</v>
      </c>
      <c r="M594" s="29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 spans="7:33" ht="14.25" customHeight="1" thickBot="1" x14ac:dyDescent="0.35">
      <c r="G595" s="37"/>
      <c r="H595" s="118"/>
      <c r="I595" s="364">
        <v>9</v>
      </c>
      <c r="J595" s="161" t="s">
        <v>735</v>
      </c>
      <c r="K595" s="802">
        <v>0</v>
      </c>
      <c r="L595" s="803">
        <v>3</v>
      </c>
      <c r="M595" s="29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 spans="7:33" ht="14.25" customHeight="1" x14ac:dyDescent="0.3">
      <c r="G596" s="362" t="s">
        <v>16</v>
      </c>
      <c r="H596" s="118"/>
      <c r="I596" s="364">
        <v>9</v>
      </c>
      <c r="J596" s="162" t="s">
        <v>736</v>
      </c>
      <c r="K596" s="163">
        <v>0</v>
      </c>
      <c r="L596" s="800">
        <v>3</v>
      </c>
      <c r="M596" s="29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 spans="7:33" ht="14.25" customHeight="1" x14ac:dyDescent="0.3">
      <c r="G597" s="37"/>
      <c r="H597" s="118"/>
      <c r="I597" s="364">
        <v>9</v>
      </c>
      <c r="J597" s="168" t="s">
        <v>737</v>
      </c>
      <c r="K597" s="145">
        <v>0</v>
      </c>
      <c r="L597" s="801">
        <v>3</v>
      </c>
      <c r="M597" s="95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 spans="7:33" ht="14.25" customHeight="1" x14ac:dyDescent="0.3">
      <c r="G598" s="38"/>
      <c r="H598" s="118"/>
      <c r="I598" s="364">
        <v>9</v>
      </c>
      <c r="J598" s="168" t="s">
        <v>738</v>
      </c>
      <c r="K598" s="145">
        <v>0</v>
      </c>
      <c r="L598" s="801">
        <v>3</v>
      </c>
      <c r="M598" s="29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 spans="7:33" ht="14.25" customHeight="1" thickBot="1" x14ac:dyDescent="0.35">
      <c r="G599" s="37"/>
      <c r="H599" s="118"/>
      <c r="I599" s="364">
        <v>9</v>
      </c>
      <c r="J599" s="365" t="s">
        <v>739</v>
      </c>
      <c r="K599" s="802">
        <v>0</v>
      </c>
      <c r="L599" s="803">
        <v>3</v>
      </c>
      <c r="M599" s="29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 spans="7:33" ht="14.25" customHeight="1" x14ac:dyDescent="0.3">
      <c r="G600" s="392"/>
      <c r="H600" s="118" t="s">
        <v>521</v>
      </c>
      <c r="I600" s="366">
        <v>9</v>
      </c>
      <c r="J600" s="367" t="s">
        <v>740</v>
      </c>
      <c r="K600" s="145">
        <v>0</v>
      </c>
      <c r="L600" s="801">
        <v>2</v>
      </c>
      <c r="M600" s="94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 spans="7:33" ht="14.25" customHeight="1" x14ac:dyDescent="0.3">
      <c r="G601" s="393"/>
      <c r="H601" s="118"/>
      <c r="I601" s="366">
        <v>9</v>
      </c>
      <c r="J601" s="367"/>
      <c r="K601" s="145">
        <v>0</v>
      </c>
      <c r="L601" s="801">
        <v>3</v>
      </c>
      <c r="M601" s="94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 spans="7:33" ht="14.25" customHeight="1" thickBot="1" x14ac:dyDescent="0.35">
      <c r="G602" s="394"/>
      <c r="H602" s="368"/>
      <c r="I602" s="369">
        <v>9</v>
      </c>
      <c r="J602" s="370"/>
      <c r="K602" s="804">
        <v>0</v>
      </c>
      <c r="L602" s="805">
        <v>1</v>
      </c>
      <c r="M602" s="29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 spans="7:33" ht="14.25" customHeight="1" x14ac:dyDescent="0.3">
      <c r="G603" s="363" t="s">
        <v>17</v>
      </c>
      <c r="H603" s="118"/>
      <c r="I603" s="364">
        <v>9</v>
      </c>
      <c r="J603" s="806" t="s">
        <v>602</v>
      </c>
      <c r="K603" s="807">
        <v>0</v>
      </c>
      <c r="L603" s="800">
        <v>4</v>
      </c>
      <c r="M603" s="29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 spans="7:33" ht="14.25" customHeight="1" x14ac:dyDescent="0.3">
      <c r="H604" s="118"/>
      <c r="I604" s="364">
        <v>9</v>
      </c>
      <c r="J604" s="808" t="s">
        <v>741</v>
      </c>
      <c r="K604" s="809">
        <v>0</v>
      </c>
      <c r="L604" s="801">
        <v>4</v>
      </c>
      <c r="M604" s="29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 spans="7:33" ht="14.25" customHeight="1" x14ac:dyDescent="0.3">
      <c r="H605" s="118"/>
      <c r="I605" s="364">
        <v>9</v>
      </c>
      <c r="J605" s="808" t="s">
        <v>742</v>
      </c>
      <c r="K605" s="809">
        <v>0</v>
      </c>
      <c r="L605" s="801">
        <v>4</v>
      </c>
      <c r="M605" s="29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 spans="7:33" ht="14.25" customHeight="1" thickBot="1" x14ac:dyDescent="0.35">
      <c r="H606" s="118"/>
      <c r="I606" s="364">
        <v>9</v>
      </c>
      <c r="J606" s="810" t="s">
        <v>599</v>
      </c>
      <c r="K606" s="811">
        <v>0</v>
      </c>
      <c r="L606" s="803">
        <v>4</v>
      </c>
      <c r="M606" s="29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 spans="7:33" ht="14.25" customHeight="1" x14ac:dyDescent="0.3">
      <c r="H607" s="118"/>
      <c r="I607" s="364">
        <v>9</v>
      </c>
      <c r="J607" s="808" t="s">
        <v>719</v>
      </c>
      <c r="K607" s="809">
        <v>0</v>
      </c>
      <c r="L607" s="801">
        <v>4</v>
      </c>
      <c r="M607" s="29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 spans="7:33" ht="14.25" customHeight="1" x14ac:dyDescent="0.3">
      <c r="H608" s="118"/>
      <c r="I608" s="364">
        <v>9</v>
      </c>
      <c r="J608" s="808" t="s">
        <v>743</v>
      </c>
      <c r="K608" s="809">
        <v>0</v>
      </c>
      <c r="L608" s="801">
        <v>4</v>
      </c>
      <c r="M608" s="29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 spans="7:33" ht="14.25" customHeight="1" thickBot="1" x14ac:dyDescent="0.35">
      <c r="H609" s="118"/>
      <c r="I609" s="364">
        <v>9</v>
      </c>
      <c r="J609" s="812" t="s">
        <v>744</v>
      </c>
      <c r="K609" s="811">
        <v>0</v>
      </c>
      <c r="L609" s="803">
        <v>4</v>
      </c>
      <c r="M609" s="29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 spans="7:33" ht="14.25" customHeight="1" thickBot="1" x14ac:dyDescent="0.35">
      <c r="H610" s="118" t="s">
        <v>521</v>
      </c>
      <c r="I610" s="366">
        <v>9</v>
      </c>
      <c r="J610" s="813" t="s">
        <v>745</v>
      </c>
      <c r="K610" s="811">
        <v>0</v>
      </c>
      <c r="L610" s="803">
        <v>3</v>
      </c>
      <c r="M610" s="29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 spans="7:33" ht="14.25" customHeight="1" thickBot="1" x14ac:dyDescent="0.35">
      <c r="H611" s="371" t="s">
        <v>531</v>
      </c>
      <c r="I611" s="814">
        <v>9</v>
      </c>
      <c r="J611" s="372" t="s">
        <v>771</v>
      </c>
      <c r="K611" s="815">
        <v>0</v>
      </c>
      <c r="L611" s="816">
        <v>3</v>
      </c>
      <c r="M611" s="29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 spans="7:33" ht="14.25" customHeight="1" x14ac:dyDescent="0.3">
      <c r="H612" s="817"/>
      <c r="I612" s="12">
        <v>9</v>
      </c>
      <c r="J612" s="818"/>
      <c r="K612" s="819">
        <v>0</v>
      </c>
      <c r="L612" s="820">
        <v>1</v>
      </c>
      <c r="M612" s="29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 spans="7:33" ht="14.25" customHeight="1" thickBot="1" x14ac:dyDescent="0.35">
      <c r="H613" s="821"/>
      <c r="I613" s="15">
        <v>9</v>
      </c>
      <c r="J613" s="373"/>
      <c r="K613" s="822">
        <v>0</v>
      </c>
      <c r="L613" s="823">
        <v>1</v>
      </c>
      <c r="M613" s="29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 spans="7:33" ht="14.25" customHeight="1" thickBot="1" x14ac:dyDescent="0.35">
      <c r="G614" s="93" t="s">
        <v>18</v>
      </c>
      <c r="H614" s="375" t="s">
        <v>521</v>
      </c>
      <c r="I614" s="824">
        <v>9</v>
      </c>
      <c r="J614" s="825" t="s">
        <v>772</v>
      </c>
      <c r="K614" s="826">
        <v>0</v>
      </c>
      <c r="L614" s="827">
        <v>4</v>
      </c>
      <c r="M614" s="29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 spans="7:33" ht="14.25" customHeight="1" x14ac:dyDescent="0.3">
      <c r="H615" s="118"/>
      <c r="I615" s="366">
        <v>9</v>
      </c>
      <c r="J615" s="391" t="s">
        <v>773</v>
      </c>
      <c r="K615" s="145">
        <v>0</v>
      </c>
      <c r="L615" s="801">
        <v>4</v>
      </c>
      <c r="M615" s="29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 spans="7:33" ht="14.25" customHeight="1" x14ac:dyDescent="0.3">
      <c r="H616" s="118"/>
      <c r="I616" s="366">
        <v>9</v>
      </c>
      <c r="J616" s="391" t="s">
        <v>774</v>
      </c>
      <c r="K616" s="145">
        <v>0</v>
      </c>
      <c r="L616" s="801">
        <v>3</v>
      </c>
      <c r="M616" s="29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 spans="7:33" ht="14.25" customHeight="1" x14ac:dyDescent="0.3">
      <c r="H617" s="118"/>
      <c r="I617" s="366">
        <v>9</v>
      </c>
      <c r="J617" s="391" t="s">
        <v>775</v>
      </c>
      <c r="K617" s="145">
        <v>0</v>
      </c>
      <c r="L617" s="801">
        <v>3</v>
      </c>
      <c r="M617" s="29"/>
      <c r="N617" s="17">
        <v>1</v>
      </c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 spans="7:33" ht="14.25" customHeight="1" x14ac:dyDescent="0.3">
      <c r="H618" s="118"/>
      <c r="I618" s="366">
        <v>9</v>
      </c>
      <c r="J618" s="391" t="s">
        <v>776</v>
      </c>
      <c r="K618" s="145">
        <v>0</v>
      </c>
      <c r="L618" s="801">
        <v>3</v>
      </c>
      <c r="M618" s="94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 spans="7:33" ht="14.25" customHeight="1" x14ac:dyDescent="0.3">
      <c r="H619" s="118"/>
      <c r="I619" s="366">
        <v>9</v>
      </c>
      <c r="J619" s="367"/>
      <c r="K619" s="924">
        <v>0</v>
      </c>
      <c r="L619" s="836">
        <v>3</v>
      </c>
      <c r="M619" s="29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 spans="7:33" ht="14.25" customHeight="1" thickBot="1" x14ac:dyDescent="0.35">
      <c r="H620" s="898" t="s">
        <v>531</v>
      </c>
      <c r="I620" s="899">
        <v>9</v>
      </c>
      <c r="J620" s="900" t="s">
        <v>777</v>
      </c>
      <c r="K620" s="901">
        <v>0</v>
      </c>
      <c r="L620" s="902">
        <v>4</v>
      </c>
      <c r="M620" s="29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 spans="7:33" ht="14.25" customHeight="1" x14ac:dyDescent="0.3">
      <c r="H621" s="828"/>
      <c r="I621" s="829">
        <v>9</v>
      </c>
      <c r="J621" s="830" t="s">
        <v>614</v>
      </c>
      <c r="K621" s="831">
        <v>1</v>
      </c>
      <c r="L621" s="832">
        <v>4</v>
      </c>
      <c r="M621" s="29"/>
      <c r="N621" s="17">
        <v>5</v>
      </c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 spans="7:33" ht="14.25" customHeight="1" thickBot="1" x14ac:dyDescent="0.35">
      <c r="H622" s="872"/>
      <c r="I622" s="873">
        <v>9</v>
      </c>
      <c r="J622" s="874" t="s">
        <v>754</v>
      </c>
      <c r="K622" s="875">
        <v>1</v>
      </c>
      <c r="L622" s="876">
        <v>5</v>
      </c>
      <c r="M622" s="29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 spans="7:33" ht="14.25" customHeight="1" x14ac:dyDescent="0.3">
      <c r="H623" s="375" t="s">
        <v>98</v>
      </c>
      <c r="I623" s="895">
        <v>9</v>
      </c>
      <c r="J623" s="921" t="s">
        <v>755</v>
      </c>
      <c r="K623" s="922">
        <v>0</v>
      </c>
      <c r="L623" s="918">
        <v>3</v>
      </c>
      <c r="M623" s="29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 spans="7:33" ht="14.25" customHeight="1" x14ac:dyDescent="0.3">
      <c r="H624" s="118" t="s">
        <v>98</v>
      </c>
      <c r="I624" s="364">
        <v>9</v>
      </c>
      <c r="J624" s="808" t="s">
        <v>778</v>
      </c>
      <c r="K624" s="809">
        <v>0</v>
      </c>
      <c r="L624" s="801">
        <v>3</v>
      </c>
      <c r="M624" s="94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 spans="7:33" ht="14.25" customHeight="1" x14ac:dyDescent="0.3">
      <c r="G625" s="374" t="s">
        <v>19</v>
      </c>
      <c r="H625" s="118" t="s">
        <v>98</v>
      </c>
      <c r="I625" s="364">
        <v>9</v>
      </c>
      <c r="J625" s="808"/>
      <c r="K625" s="809">
        <v>0</v>
      </c>
      <c r="L625" s="801">
        <v>2</v>
      </c>
      <c r="M625" s="29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 spans="7:33" ht="14.25" customHeight="1" x14ac:dyDescent="0.3">
      <c r="H626" s="377" t="s">
        <v>98</v>
      </c>
      <c r="I626" s="833">
        <v>9</v>
      </c>
      <c r="J626" s="834"/>
      <c r="K626" s="835">
        <v>0</v>
      </c>
      <c r="L626" s="836">
        <v>4</v>
      </c>
      <c r="M626" s="29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 spans="7:33" ht="14.25" customHeight="1" thickBot="1" x14ac:dyDescent="0.35">
      <c r="H627" s="378" t="s">
        <v>98</v>
      </c>
      <c r="I627" s="837">
        <v>9</v>
      </c>
      <c r="J627" s="838"/>
      <c r="K627" s="839">
        <v>0</v>
      </c>
      <c r="L627" s="840">
        <v>3</v>
      </c>
      <c r="M627" s="29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 spans="7:33" ht="14.25" customHeight="1" thickBot="1" x14ac:dyDescent="0.35">
      <c r="H628" s="379" t="s">
        <v>542</v>
      </c>
      <c r="I628" s="22">
        <v>9</v>
      </c>
      <c r="J628" s="13" t="s">
        <v>625</v>
      </c>
      <c r="K628" s="188">
        <v>1</v>
      </c>
      <c r="L628" s="841">
        <v>5</v>
      </c>
      <c r="M628" s="29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 spans="7:33" ht="14.25" customHeight="1" x14ac:dyDescent="0.3">
      <c r="H629" s="784"/>
      <c r="I629" s="92">
        <v>9</v>
      </c>
      <c r="J629" s="881"/>
      <c r="K629" s="787">
        <v>0</v>
      </c>
      <c r="L629" s="788">
        <v>1</v>
      </c>
      <c r="M629" s="29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 spans="7:33" ht="14.25" customHeight="1" thickBot="1" x14ac:dyDescent="0.35">
      <c r="H630" s="842" t="s">
        <v>521</v>
      </c>
      <c r="I630" s="843">
        <v>9</v>
      </c>
      <c r="J630" s="844" t="s">
        <v>758</v>
      </c>
      <c r="K630" s="195">
        <v>0</v>
      </c>
      <c r="L630" s="845">
        <v>3</v>
      </c>
      <c r="M630" s="94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 spans="7:33" ht="14.25" customHeight="1" thickBot="1" x14ac:dyDescent="0.35">
      <c r="H631" s="846" t="s">
        <v>128</v>
      </c>
      <c r="I631" s="847">
        <v>9</v>
      </c>
      <c r="J631" s="380" t="s">
        <v>779</v>
      </c>
      <c r="K631" s="848">
        <v>1</v>
      </c>
      <c r="L631" s="849">
        <v>5</v>
      </c>
      <c r="M631" s="29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 spans="7:33" ht="14.25" customHeight="1" x14ac:dyDescent="0.3">
      <c r="G632" s="93" t="s">
        <v>20</v>
      </c>
      <c r="H632" s="784"/>
      <c r="I632" s="92">
        <v>9</v>
      </c>
      <c r="J632" s="881"/>
      <c r="K632" s="787">
        <v>0</v>
      </c>
      <c r="L632" s="788">
        <v>1</v>
      </c>
      <c r="M632" s="29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 spans="7:33" ht="14.25" customHeight="1" thickBot="1" x14ac:dyDescent="0.35">
      <c r="H633" s="850" t="s">
        <v>98</v>
      </c>
      <c r="I633" s="851">
        <v>9</v>
      </c>
      <c r="J633" s="381" t="s">
        <v>759</v>
      </c>
      <c r="K633" s="852">
        <v>0</v>
      </c>
      <c r="L633" s="853">
        <v>2</v>
      </c>
      <c r="M633" s="29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 spans="7:33" ht="14.25" customHeight="1" x14ac:dyDescent="0.3">
      <c r="H634" s="379" t="s">
        <v>128</v>
      </c>
      <c r="I634" s="22">
        <v>9</v>
      </c>
      <c r="J634" s="13"/>
      <c r="K634" s="188">
        <v>1</v>
      </c>
      <c r="L634" s="841">
        <v>5</v>
      </c>
      <c r="M634" s="29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 spans="7:33" ht="14.25" customHeight="1" thickBot="1" x14ac:dyDescent="0.35">
      <c r="H635" s="842" t="s">
        <v>98</v>
      </c>
      <c r="I635" s="843">
        <v>9</v>
      </c>
      <c r="J635" s="844"/>
      <c r="K635" s="195">
        <v>0</v>
      </c>
      <c r="L635" s="845">
        <v>2</v>
      </c>
      <c r="M635" s="29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 spans="7:33" ht="14.25" customHeight="1" x14ac:dyDescent="0.3">
      <c r="H636" s="846" t="s">
        <v>128</v>
      </c>
      <c r="I636" s="847">
        <v>9</v>
      </c>
      <c r="J636" s="380" t="s">
        <v>619</v>
      </c>
      <c r="K636" s="882">
        <v>1</v>
      </c>
      <c r="L636" s="883">
        <v>5</v>
      </c>
      <c r="M636" s="94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 spans="7:33" ht="14.25" customHeight="1" x14ac:dyDescent="0.3">
      <c r="H637" s="377" t="s">
        <v>98</v>
      </c>
      <c r="I637" s="833">
        <v>9</v>
      </c>
      <c r="J637" s="854"/>
      <c r="K637" s="835">
        <v>0</v>
      </c>
      <c r="L637" s="855">
        <v>1</v>
      </c>
      <c r="M637" s="94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 spans="7:33" ht="14.25" customHeight="1" x14ac:dyDescent="0.3">
      <c r="H638" s="377" t="s">
        <v>98</v>
      </c>
      <c r="I638" s="833">
        <v>9</v>
      </c>
      <c r="J638" s="919" t="s">
        <v>761</v>
      </c>
      <c r="K638" s="835">
        <v>0</v>
      </c>
      <c r="L638" s="855">
        <v>2</v>
      </c>
      <c r="M638" s="29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 spans="7:33" ht="14.25" customHeight="1" thickBot="1" x14ac:dyDescent="0.35">
      <c r="G639" s="374" t="s">
        <v>21</v>
      </c>
      <c r="H639" s="850" t="s">
        <v>98</v>
      </c>
      <c r="I639" s="851">
        <v>9</v>
      </c>
      <c r="J639" s="23"/>
      <c r="K639" s="852">
        <v>0</v>
      </c>
      <c r="L639" s="853">
        <v>3</v>
      </c>
      <c r="M639" s="29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 spans="7:33" ht="14.25" customHeight="1" x14ac:dyDescent="0.3">
      <c r="G640" s="73"/>
      <c r="H640" s="379" t="s">
        <v>128</v>
      </c>
      <c r="I640" s="22">
        <v>9</v>
      </c>
      <c r="J640" s="920" t="s">
        <v>726</v>
      </c>
      <c r="K640" s="188">
        <v>1</v>
      </c>
      <c r="L640" s="841">
        <v>5</v>
      </c>
      <c r="M640" s="29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 spans="7:33" ht="14.25" customHeight="1" x14ac:dyDescent="0.3">
      <c r="H641" s="377" t="s">
        <v>98</v>
      </c>
      <c r="I641" s="833">
        <v>9</v>
      </c>
      <c r="J641" s="854"/>
      <c r="K641" s="835">
        <v>0</v>
      </c>
      <c r="L641" s="855">
        <v>1</v>
      </c>
      <c r="M641" s="29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 spans="7:33" ht="14.25" customHeight="1" thickBot="1" x14ac:dyDescent="0.35">
      <c r="G642" s="374" t="s">
        <v>22</v>
      </c>
      <c r="H642" s="842" t="s">
        <v>98</v>
      </c>
      <c r="I642" s="843">
        <v>9</v>
      </c>
      <c r="J642" s="844" t="s">
        <v>762</v>
      </c>
      <c r="K642" s="195">
        <v>0</v>
      </c>
      <c r="L642" s="845">
        <v>2</v>
      </c>
      <c r="M642" s="29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 spans="7:33" ht="14.25" customHeight="1" x14ac:dyDescent="0.3">
      <c r="G643" s="73"/>
      <c r="H643" s="846" t="s">
        <v>128</v>
      </c>
      <c r="I643" s="847">
        <v>9</v>
      </c>
      <c r="J643" s="380" t="s">
        <v>763</v>
      </c>
      <c r="K643" s="848">
        <v>1</v>
      </c>
      <c r="L643" s="849">
        <v>5</v>
      </c>
      <c r="M643" s="29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 spans="7:33" ht="14.25" customHeight="1" thickBot="1" x14ac:dyDescent="0.35">
      <c r="H644" s="850" t="s">
        <v>98</v>
      </c>
      <c r="I644" s="851">
        <v>9</v>
      </c>
      <c r="J644" s="381"/>
      <c r="K644" s="852">
        <v>0</v>
      </c>
      <c r="L644" s="853">
        <v>2</v>
      </c>
      <c r="M644" s="94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 spans="7:33" ht="14.25" customHeight="1" x14ac:dyDescent="0.3">
      <c r="G645" s="374" t="s">
        <v>23</v>
      </c>
      <c r="H645" s="379" t="s">
        <v>128</v>
      </c>
      <c r="I645" s="22">
        <v>9</v>
      </c>
      <c r="J645" s="13" t="s">
        <v>764</v>
      </c>
      <c r="K645" s="188">
        <v>1</v>
      </c>
      <c r="L645" s="820">
        <v>5</v>
      </c>
      <c r="M645" s="29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 spans="7:33" ht="14.25" customHeight="1" x14ac:dyDescent="0.3">
      <c r="H646" s="377" t="s">
        <v>98</v>
      </c>
      <c r="I646" s="833">
        <v>9</v>
      </c>
      <c r="J646" s="854"/>
      <c r="K646" s="835">
        <v>0</v>
      </c>
      <c r="L646" s="855">
        <v>1</v>
      </c>
      <c r="M646" s="29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 spans="7:33" ht="14.25" customHeight="1" thickBot="1" x14ac:dyDescent="0.35">
      <c r="G647" s="374" t="s">
        <v>24</v>
      </c>
      <c r="H647" s="842" t="s">
        <v>98</v>
      </c>
      <c r="I647" s="843">
        <v>9</v>
      </c>
      <c r="J647" s="844"/>
      <c r="K647" s="195">
        <v>0</v>
      </c>
      <c r="L647" s="845">
        <v>2</v>
      </c>
      <c r="M647" s="29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 spans="7:33" ht="14.25" customHeight="1" x14ac:dyDescent="0.3">
      <c r="H648" s="828" t="s">
        <v>98</v>
      </c>
      <c r="I648" s="829">
        <v>9</v>
      </c>
      <c r="J648" s="830" t="s">
        <v>780</v>
      </c>
      <c r="K648" s="831">
        <v>2</v>
      </c>
      <c r="L648" s="832">
        <v>5</v>
      </c>
      <c r="M648" s="29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 spans="7:33" ht="14.25" customHeight="1" thickBot="1" x14ac:dyDescent="0.35">
      <c r="H649" s="378" t="s">
        <v>98</v>
      </c>
      <c r="I649" s="837">
        <v>9</v>
      </c>
      <c r="J649" s="838" t="s">
        <v>781</v>
      </c>
      <c r="K649" s="839">
        <v>0</v>
      </c>
      <c r="L649" s="840">
        <v>2</v>
      </c>
      <c r="M649" s="94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 spans="7:33" ht="14.25" customHeight="1" thickBot="1" x14ac:dyDescent="0.35">
      <c r="H650" s="856"/>
      <c r="I650" s="857">
        <v>9</v>
      </c>
      <c r="J650" s="858" t="s">
        <v>117</v>
      </c>
      <c r="K650" s="859">
        <v>1</v>
      </c>
      <c r="L650" s="860">
        <v>4</v>
      </c>
      <c r="M650" s="29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 spans="7:33" ht="14.25" customHeight="1" x14ac:dyDescent="0.3">
      <c r="G651" s="374" t="s">
        <v>25</v>
      </c>
      <c r="H651" s="861"/>
      <c r="I651" s="862"/>
      <c r="J651" s="863"/>
      <c r="K651" s="864"/>
      <c r="L651" s="865"/>
      <c r="M651" s="29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 spans="7:33" ht="14.25" customHeight="1" thickBot="1" x14ac:dyDescent="0.35">
      <c r="H652" s="866"/>
      <c r="I652" s="867"/>
      <c r="J652" s="868"/>
      <c r="K652" s="869"/>
      <c r="L652" s="870"/>
      <c r="M652" s="29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 spans="7:33" ht="14.25" customHeight="1" x14ac:dyDescent="0.3">
      <c r="H653" s="769"/>
      <c r="I653" s="770">
        <v>10</v>
      </c>
      <c r="J653" s="771"/>
      <c r="K653" s="772">
        <v>0</v>
      </c>
      <c r="L653" s="773">
        <v>0</v>
      </c>
      <c r="M653" s="29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 spans="7:33" ht="14.25" customHeight="1" x14ac:dyDescent="0.3">
      <c r="G654" s="374" t="s">
        <v>26</v>
      </c>
      <c r="H654" s="774"/>
      <c r="I654" s="775">
        <v>10</v>
      </c>
      <c r="J654" s="48" t="s">
        <v>782</v>
      </c>
      <c r="K654" s="776">
        <v>0</v>
      </c>
      <c r="L654" s="923">
        <v>1</v>
      </c>
      <c r="M654" s="94"/>
      <c r="N654" s="17"/>
      <c r="O654" s="17"/>
      <c r="P654" s="17"/>
      <c r="Q654" s="17"/>
      <c r="R654" s="17"/>
      <c r="S654" s="17"/>
      <c r="T654" s="17">
        <v>3</v>
      </c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 spans="7:33" ht="14.25" customHeight="1" x14ac:dyDescent="0.3">
      <c r="H655" s="774"/>
      <c r="I655" s="775">
        <v>10</v>
      </c>
      <c r="J655" s="48"/>
      <c r="K655" s="776">
        <v>0</v>
      </c>
      <c r="L655" s="923">
        <v>1</v>
      </c>
      <c r="M655" s="29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 spans="7:33" ht="14.25" customHeight="1" x14ac:dyDescent="0.3">
      <c r="G656" s="382" t="s">
        <v>27</v>
      </c>
      <c r="H656" s="774" t="s">
        <v>515</v>
      </c>
      <c r="I656" s="775">
        <v>10</v>
      </c>
      <c r="J656" s="17" t="s">
        <v>516</v>
      </c>
      <c r="K656" s="776">
        <v>0</v>
      </c>
      <c r="L656" s="777">
        <v>3</v>
      </c>
      <c r="M656" s="29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 spans="7:33" ht="14.25" customHeight="1" x14ac:dyDescent="0.3">
      <c r="H657" s="774"/>
      <c r="I657" s="775">
        <v>10</v>
      </c>
      <c r="J657" s="778" t="s">
        <v>783</v>
      </c>
      <c r="K657" s="776">
        <v>0</v>
      </c>
      <c r="L657" s="777">
        <v>3</v>
      </c>
      <c r="M657" s="29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 spans="7:33" ht="14.25" customHeight="1" x14ac:dyDescent="0.3">
      <c r="H658" s="774"/>
      <c r="I658" s="775">
        <v>10</v>
      </c>
      <c r="J658" s="17"/>
      <c r="K658" s="776">
        <v>0</v>
      </c>
      <c r="L658" s="777">
        <v>3</v>
      </c>
      <c r="M658" s="29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 spans="7:33" ht="14.25" customHeight="1" thickBot="1" x14ac:dyDescent="0.35">
      <c r="G659" s="93" t="s">
        <v>28</v>
      </c>
      <c r="H659" s="884"/>
      <c r="I659" s="940">
        <v>10</v>
      </c>
      <c r="J659" s="886"/>
      <c r="K659" s="887">
        <v>0</v>
      </c>
      <c r="L659" s="888">
        <v>3</v>
      </c>
      <c r="M659" s="29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 spans="7:33" ht="14.25" customHeight="1" thickBot="1" x14ac:dyDescent="0.35">
      <c r="H660" s="925" t="s">
        <v>669</v>
      </c>
      <c r="I660" s="941">
        <v>10</v>
      </c>
      <c r="J660" s="927" t="s">
        <v>32</v>
      </c>
      <c r="K660" s="928">
        <v>0</v>
      </c>
      <c r="L660" s="929">
        <v>5</v>
      </c>
      <c r="M660" s="29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 spans="7:33" ht="14.25" customHeight="1" thickBot="1" x14ac:dyDescent="0.35">
      <c r="G661" s="383" t="s">
        <v>29</v>
      </c>
      <c r="H661" s="930" t="s">
        <v>670</v>
      </c>
      <c r="I661" s="942">
        <v>10</v>
      </c>
      <c r="J661" s="932" t="s">
        <v>40</v>
      </c>
      <c r="K661" s="933">
        <v>1</v>
      </c>
      <c r="L661" s="934">
        <v>5</v>
      </c>
      <c r="M661" s="29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 spans="7:33" ht="14.25" customHeight="1" thickBot="1" x14ac:dyDescent="0.35">
      <c r="G662" s="384"/>
      <c r="H662" s="935" t="s">
        <v>671</v>
      </c>
      <c r="I662" s="943">
        <v>10</v>
      </c>
      <c r="J662" s="937" t="s">
        <v>42</v>
      </c>
      <c r="K662" s="938">
        <v>0</v>
      </c>
      <c r="L662" s="939">
        <v>5</v>
      </c>
      <c r="M662" s="29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 spans="7:33" ht="14.25" customHeight="1" thickBot="1" x14ac:dyDescent="0.35">
      <c r="G663" s="385"/>
      <c r="H663" s="1044" t="s">
        <v>1973</v>
      </c>
      <c r="I663" s="1045" t="s">
        <v>1976</v>
      </c>
      <c r="J663" s="854"/>
      <c r="K663" s="1046">
        <v>0</v>
      </c>
      <c r="L663" s="855">
        <v>4</v>
      </c>
      <c r="M663" s="29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 spans="7:33" ht="14.25" customHeight="1" x14ac:dyDescent="0.3">
      <c r="G664" s="386">
        <v>11</v>
      </c>
      <c r="H664" s="951" t="s">
        <v>815</v>
      </c>
      <c r="I664" s="952" t="s">
        <v>1976</v>
      </c>
      <c r="J664" s="953" t="s">
        <v>46</v>
      </c>
      <c r="K664" s="954">
        <v>0</v>
      </c>
      <c r="L664" s="955">
        <v>3</v>
      </c>
      <c r="M664" s="29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 spans="7:33" ht="14.25" customHeight="1" x14ac:dyDescent="0.3">
      <c r="G665" s="37"/>
      <c r="H665" s="956" t="s">
        <v>816</v>
      </c>
      <c r="I665" s="957" t="s">
        <v>1976</v>
      </c>
      <c r="J665" s="958" t="s">
        <v>48</v>
      </c>
      <c r="K665" s="959">
        <v>0</v>
      </c>
      <c r="L665" s="960">
        <v>5</v>
      </c>
      <c r="M665" s="29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 spans="7:33" ht="14.25" customHeight="1" thickBot="1" x14ac:dyDescent="0.35">
      <c r="G666" s="37"/>
      <c r="H666" s="961" t="s">
        <v>817</v>
      </c>
      <c r="I666" s="962" t="s">
        <v>1976</v>
      </c>
      <c r="J666" s="963" t="s">
        <v>50</v>
      </c>
      <c r="K666" s="964">
        <v>0</v>
      </c>
      <c r="L666" s="965">
        <v>4</v>
      </c>
      <c r="M666" s="94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 spans="7:33" ht="14.25" customHeight="1" x14ac:dyDescent="0.3">
      <c r="G667" s="362" t="s">
        <v>16</v>
      </c>
      <c r="H667" s="375"/>
      <c r="I667" s="895">
        <v>10</v>
      </c>
      <c r="J667" s="165" t="s">
        <v>784</v>
      </c>
      <c r="K667" s="166">
        <v>0</v>
      </c>
      <c r="L667" s="918">
        <v>3</v>
      </c>
      <c r="M667" s="29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 spans="7:33" ht="14.25" customHeight="1" x14ac:dyDescent="0.3">
      <c r="G668" s="37"/>
      <c r="H668" s="118"/>
      <c r="I668" s="364">
        <v>10</v>
      </c>
      <c r="J668" s="168" t="s">
        <v>785</v>
      </c>
      <c r="K668" s="145">
        <v>0</v>
      </c>
      <c r="L668" s="801">
        <v>3</v>
      </c>
      <c r="M668" s="29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 spans="7:33" ht="14.25" customHeight="1" x14ac:dyDescent="0.3">
      <c r="G669" s="38"/>
      <c r="H669" s="118"/>
      <c r="I669" s="364">
        <v>10</v>
      </c>
      <c r="J669" s="168" t="s">
        <v>786</v>
      </c>
      <c r="K669" s="145">
        <v>0</v>
      </c>
      <c r="L669" s="801">
        <v>3</v>
      </c>
      <c r="M669" s="29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 spans="7:33" ht="14.25" customHeight="1" thickBot="1" x14ac:dyDescent="0.35">
      <c r="G670" s="37"/>
      <c r="H670" s="118"/>
      <c r="I670" s="364">
        <v>10</v>
      </c>
      <c r="J670" s="161" t="s">
        <v>787</v>
      </c>
      <c r="K670" s="802">
        <v>0</v>
      </c>
      <c r="L670" s="803">
        <v>3</v>
      </c>
      <c r="M670" s="29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 spans="7:33" ht="14.25" customHeight="1" x14ac:dyDescent="0.3">
      <c r="G671" s="392"/>
      <c r="H671" s="118"/>
      <c r="I671" s="364">
        <v>10</v>
      </c>
      <c r="J671" s="162" t="s">
        <v>788</v>
      </c>
      <c r="K671" s="163">
        <v>0</v>
      </c>
      <c r="L671" s="800">
        <v>3</v>
      </c>
      <c r="M671" s="29"/>
      <c r="N671" s="17"/>
      <c r="O671" s="17"/>
      <c r="P671" s="17"/>
      <c r="Q671" s="17"/>
      <c r="R671" s="17">
        <v>2</v>
      </c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 spans="7:33" ht="14.25" customHeight="1" x14ac:dyDescent="0.3">
      <c r="G672" s="393"/>
      <c r="H672" s="118"/>
      <c r="I672" s="364">
        <v>10</v>
      </c>
      <c r="J672" s="168" t="s">
        <v>789</v>
      </c>
      <c r="K672" s="145">
        <v>0</v>
      </c>
      <c r="L672" s="801">
        <v>3</v>
      </c>
      <c r="M672" s="94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 spans="7:33" ht="14.25" customHeight="1" thickBot="1" x14ac:dyDescent="0.35">
      <c r="G673" s="394"/>
      <c r="H673" s="118"/>
      <c r="I673" s="364">
        <v>10</v>
      </c>
      <c r="J673" s="168" t="s">
        <v>790</v>
      </c>
      <c r="K673" s="145">
        <v>0</v>
      </c>
      <c r="L673" s="801">
        <v>3</v>
      </c>
      <c r="M673" s="29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 spans="7:33" ht="14.25" customHeight="1" thickBot="1" x14ac:dyDescent="0.35">
      <c r="G674" s="397"/>
      <c r="H674" s="118"/>
      <c r="I674" s="364">
        <v>10</v>
      </c>
      <c r="J674" s="365" t="s">
        <v>791</v>
      </c>
      <c r="K674" s="802">
        <v>0</v>
      </c>
      <c r="L674" s="803">
        <v>3</v>
      </c>
      <c r="M674" s="29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 spans="7:33" ht="14.25" customHeight="1" x14ac:dyDescent="0.3">
      <c r="G675" s="398"/>
      <c r="H675" s="118" t="s">
        <v>521</v>
      </c>
      <c r="I675" s="366">
        <v>10</v>
      </c>
      <c r="J675" s="367"/>
      <c r="K675" s="145">
        <v>0</v>
      </c>
      <c r="L675" s="801">
        <v>2</v>
      </c>
      <c r="M675" s="29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 spans="7:33" ht="14.25" customHeight="1" thickBot="1" x14ac:dyDescent="0.35">
      <c r="G676" s="399"/>
      <c r="H676" s="118"/>
      <c r="I676" s="366">
        <v>10</v>
      </c>
      <c r="J676" s="367" t="s">
        <v>792</v>
      </c>
      <c r="K676" s="145">
        <v>0</v>
      </c>
      <c r="L676" s="801">
        <v>3</v>
      </c>
      <c r="M676" s="29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 spans="7:33" ht="14.25" customHeight="1" thickBot="1" x14ac:dyDescent="0.35">
      <c r="G677" s="363" t="s">
        <v>17</v>
      </c>
      <c r="H677" s="368"/>
      <c r="I677" s="369">
        <v>10</v>
      </c>
      <c r="J677" s="370"/>
      <c r="K677" s="804">
        <v>0</v>
      </c>
      <c r="L677" s="805">
        <v>1</v>
      </c>
      <c r="M677" s="29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 spans="7:33" ht="14.25" customHeight="1" x14ac:dyDescent="0.3">
      <c r="H678" s="118"/>
      <c r="I678" s="364">
        <v>10</v>
      </c>
      <c r="J678" s="806" t="s">
        <v>741</v>
      </c>
      <c r="K678" s="807">
        <v>0</v>
      </c>
      <c r="L678" s="800">
        <v>4</v>
      </c>
      <c r="M678" s="94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 spans="7:33" ht="14.25" customHeight="1" x14ac:dyDescent="0.3">
      <c r="H679" s="118"/>
      <c r="I679" s="364">
        <v>10</v>
      </c>
      <c r="J679" s="808" t="s">
        <v>793</v>
      </c>
      <c r="K679" s="809">
        <v>0</v>
      </c>
      <c r="L679" s="801">
        <v>4</v>
      </c>
      <c r="M679" s="29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>
        <v>2</v>
      </c>
      <c r="AB679" s="17"/>
      <c r="AC679" s="17"/>
      <c r="AD679" s="17"/>
      <c r="AE679" s="17"/>
      <c r="AF679" s="17"/>
      <c r="AG679" s="17"/>
    </row>
    <row r="680" spans="7:33" ht="14.25" customHeight="1" x14ac:dyDescent="0.3">
      <c r="H680" s="118"/>
      <c r="I680" s="364">
        <v>10</v>
      </c>
      <c r="J680" s="808" t="s">
        <v>524</v>
      </c>
      <c r="K680" s="809">
        <v>0</v>
      </c>
      <c r="L680" s="801">
        <v>4</v>
      </c>
      <c r="M680" s="29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 spans="7:33" ht="14.25" customHeight="1" thickBot="1" x14ac:dyDescent="0.35">
      <c r="H681" s="118"/>
      <c r="I681" s="364">
        <v>10</v>
      </c>
      <c r="J681" s="810" t="s">
        <v>560</v>
      </c>
      <c r="K681" s="811">
        <v>0</v>
      </c>
      <c r="L681" s="395">
        <v>3</v>
      </c>
      <c r="M681" s="29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 spans="7:33" ht="15.75" customHeight="1" x14ac:dyDescent="0.3">
      <c r="H682" s="118"/>
      <c r="I682" s="364">
        <v>10</v>
      </c>
      <c r="J682" s="808" t="s">
        <v>564</v>
      </c>
      <c r="K682" s="809">
        <v>0</v>
      </c>
      <c r="L682" s="801">
        <v>4</v>
      </c>
      <c r="M682" s="29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 spans="7:33" ht="15" customHeight="1" x14ac:dyDescent="0.3">
      <c r="H683" s="118"/>
      <c r="I683" s="364">
        <v>10</v>
      </c>
      <c r="J683" s="808" t="s">
        <v>526</v>
      </c>
      <c r="K683" s="809">
        <v>0</v>
      </c>
      <c r="L683" s="855">
        <v>3</v>
      </c>
      <c r="M683" s="85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 spans="7:33" ht="15" customHeight="1" thickBot="1" x14ac:dyDescent="0.35">
      <c r="H684" s="118"/>
      <c r="I684" s="364">
        <v>10</v>
      </c>
      <c r="J684" s="812" t="s">
        <v>720</v>
      </c>
      <c r="K684" s="811">
        <v>0</v>
      </c>
      <c r="L684" s="803">
        <v>4</v>
      </c>
      <c r="M684" s="85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 spans="7:33" ht="15" customHeight="1" thickBot="1" x14ac:dyDescent="0.35">
      <c r="H685" s="118" t="s">
        <v>521</v>
      </c>
      <c r="I685" s="366">
        <v>10</v>
      </c>
      <c r="J685" s="813"/>
      <c r="K685" s="811">
        <v>0</v>
      </c>
      <c r="L685" s="803">
        <v>3</v>
      </c>
      <c r="M685" s="70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 spans="7:33" ht="15" customHeight="1" thickBot="1" x14ac:dyDescent="0.35">
      <c r="H686" s="371" t="s">
        <v>531</v>
      </c>
      <c r="I686" s="814">
        <v>10</v>
      </c>
      <c r="J686" s="372" t="s">
        <v>794</v>
      </c>
      <c r="K686" s="815">
        <v>0</v>
      </c>
      <c r="L686" s="816">
        <v>4</v>
      </c>
      <c r="M686" s="71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 spans="7:33" ht="15" customHeight="1" x14ac:dyDescent="0.3">
      <c r="H687" s="817"/>
      <c r="I687" s="22">
        <v>10</v>
      </c>
      <c r="J687" s="818"/>
      <c r="K687" s="819">
        <v>0</v>
      </c>
      <c r="L687" s="820">
        <v>3</v>
      </c>
      <c r="M687" s="71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 spans="7:33" ht="15" customHeight="1" thickBot="1" x14ac:dyDescent="0.35">
      <c r="G688" s="93" t="s">
        <v>18</v>
      </c>
      <c r="H688" s="821"/>
      <c r="I688" s="843">
        <v>10</v>
      </c>
      <c r="J688" s="373"/>
      <c r="K688" s="822">
        <v>0</v>
      </c>
      <c r="L688" s="823">
        <v>3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 spans="7:33" ht="15" customHeight="1" thickBot="1" x14ac:dyDescent="0.35">
      <c r="H689" s="375" t="s">
        <v>521</v>
      </c>
      <c r="I689" s="824">
        <v>10</v>
      </c>
      <c r="J689" s="825" t="s">
        <v>795</v>
      </c>
      <c r="K689" s="826">
        <v>0</v>
      </c>
      <c r="L689" s="827">
        <v>4</v>
      </c>
      <c r="M689" s="71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 spans="7:33" ht="15" customHeight="1" x14ac:dyDescent="0.3">
      <c r="H690" s="118"/>
      <c r="I690" s="366">
        <v>10</v>
      </c>
      <c r="J690" s="391" t="s">
        <v>796</v>
      </c>
      <c r="K690" s="145">
        <v>0</v>
      </c>
      <c r="L690" s="801">
        <v>4</v>
      </c>
      <c r="M690" s="71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 spans="7:33" ht="15" customHeight="1" x14ac:dyDescent="0.3">
      <c r="H691" s="118"/>
      <c r="I691" s="366">
        <v>10</v>
      </c>
      <c r="J691" s="391" t="s">
        <v>797</v>
      </c>
      <c r="K691" s="145">
        <v>0</v>
      </c>
      <c r="L691" s="801">
        <v>4</v>
      </c>
      <c r="M691" s="71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 spans="7:33" ht="15" customHeight="1" x14ac:dyDescent="0.3">
      <c r="H692" s="118"/>
      <c r="I692" s="366">
        <v>10</v>
      </c>
      <c r="J692" s="391" t="s">
        <v>798</v>
      </c>
      <c r="K692" s="145">
        <v>0</v>
      </c>
      <c r="L692" s="801">
        <v>4</v>
      </c>
      <c r="M692" s="100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 spans="7:33" ht="15" customHeight="1" x14ac:dyDescent="0.3">
      <c r="H693" s="118"/>
      <c r="I693" s="366">
        <v>10</v>
      </c>
      <c r="J693" s="391" t="s">
        <v>799</v>
      </c>
      <c r="K693" s="145">
        <v>0</v>
      </c>
      <c r="L693" s="801">
        <v>4</v>
      </c>
      <c r="M693" s="85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 spans="7:33" ht="15" customHeight="1" x14ac:dyDescent="0.3">
      <c r="H694" s="118"/>
      <c r="I694" s="366">
        <v>10</v>
      </c>
      <c r="J694" s="367"/>
      <c r="K694" s="924">
        <v>0</v>
      </c>
      <c r="L694" s="836">
        <v>3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 spans="7:33" ht="15" customHeight="1" thickBot="1" x14ac:dyDescent="0.35">
      <c r="H695" s="898" t="s">
        <v>531</v>
      </c>
      <c r="I695" s="814">
        <v>10</v>
      </c>
      <c r="J695" s="900" t="s">
        <v>800</v>
      </c>
      <c r="K695" s="901">
        <v>0</v>
      </c>
      <c r="L695" s="902">
        <v>4</v>
      </c>
      <c r="M695" s="85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 spans="7:33" ht="15" customHeight="1" x14ac:dyDescent="0.3">
      <c r="H696" s="828"/>
      <c r="I696" s="944">
        <v>10</v>
      </c>
      <c r="J696" s="830" t="s">
        <v>801</v>
      </c>
      <c r="K696" s="831">
        <v>1</v>
      </c>
      <c r="L696" s="832">
        <v>5</v>
      </c>
      <c r="M696" s="70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 spans="7:33" ht="15" customHeight="1" thickBot="1" x14ac:dyDescent="0.35">
      <c r="H697" s="872"/>
      <c r="I697" s="945">
        <v>10</v>
      </c>
      <c r="J697" s="874" t="s">
        <v>802</v>
      </c>
      <c r="K697" s="875">
        <v>1</v>
      </c>
      <c r="L697" s="876">
        <v>4</v>
      </c>
      <c r="M697" s="71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 spans="7:33" ht="15" customHeight="1" x14ac:dyDescent="0.3">
      <c r="H698" s="375" t="s">
        <v>98</v>
      </c>
      <c r="I698" s="895">
        <v>10</v>
      </c>
      <c r="J698" s="921" t="s">
        <v>803</v>
      </c>
      <c r="K698" s="922">
        <v>0</v>
      </c>
      <c r="L698" s="918">
        <v>2</v>
      </c>
      <c r="M698" s="85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 spans="7:33" ht="15" customHeight="1" x14ac:dyDescent="0.3">
      <c r="G699" s="374" t="s">
        <v>19</v>
      </c>
      <c r="H699" s="118" t="s">
        <v>98</v>
      </c>
      <c r="I699" s="364">
        <v>10</v>
      </c>
      <c r="J699" s="808" t="s">
        <v>804</v>
      </c>
      <c r="K699" s="809">
        <v>0</v>
      </c>
      <c r="L699" s="801">
        <v>3</v>
      </c>
      <c r="M699" s="85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 spans="7:33" ht="15" customHeight="1" x14ac:dyDescent="0.3">
      <c r="H700" s="118" t="s">
        <v>98</v>
      </c>
      <c r="I700" s="364">
        <v>10</v>
      </c>
      <c r="J700" s="808"/>
      <c r="K700" s="809">
        <v>0</v>
      </c>
      <c r="L700" s="801">
        <v>2</v>
      </c>
      <c r="M700" s="72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 spans="7:33" ht="15" customHeight="1" x14ac:dyDescent="0.3">
      <c r="H701" s="377" t="s">
        <v>98</v>
      </c>
      <c r="I701" s="364">
        <v>10</v>
      </c>
      <c r="J701" s="834"/>
      <c r="K701" s="835">
        <v>0</v>
      </c>
      <c r="L701" s="836">
        <v>4</v>
      </c>
      <c r="M701" s="71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 spans="7:33" ht="15" customHeight="1" thickBot="1" x14ac:dyDescent="0.35">
      <c r="H702" s="378" t="s">
        <v>98</v>
      </c>
      <c r="I702" s="946">
        <v>10</v>
      </c>
      <c r="J702" s="838"/>
      <c r="K702" s="839">
        <v>0</v>
      </c>
      <c r="L702" s="840">
        <v>3</v>
      </c>
      <c r="M702" s="71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 spans="7:33" ht="15" customHeight="1" thickBot="1" x14ac:dyDescent="0.35">
      <c r="H703" s="379" t="s">
        <v>542</v>
      </c>
      <c r="I703" s="22">
        <v>10</v>
      </c>
      <c r="J703" s="13" t="s">
        <v>779</v>
      </c>
      <c r="K703" s="188">
        <v>1</v>
      </c>
      <c r="L703" s="841">
        <v>6</v>
      </c>
      <c r="M703" s="85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 spans="7:33" ht="15" customHeight="1" x14ac:dyDescent="0.3">
      <c r="H704" s="784"/>
      <c r="I704" s="396">
        <v>10</v>
      </c>
      <c r="J704" s="881"/>
      <c r="K704" s="787">
        <v>0</v>
      </c>
      <c r="L704" s="788">
        <v>1</v>
      </c>
      <c r="M704" s="85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 spans="7:33" ht="15" customHeight="1" thickBot="1" x14ac:dyDescent="0.35">
      <c r="H705" s="842" t="s">
        <v>521</v>
      </c>
      <c r="I705" s="843">
        <v>10</v>
      </c>
      <c r="J705" s="844" t="s">
        <v>805</v>
      </c>
      <c r="K705" s="195">
        <v>0</v>
      </c>
      <c r="L705" s="845">
        <v>2</v>
      </c>
      <c r="M705" s="85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 spans="7:33" ht="15" customHeight="1" thickBot="1" x14ac:dyDescent="0.35">
      <c r="G706" s="93" t="s">
        <v>20</v>
      </c>
      <c r="H706" s="846" t="s">
        <v>128</v>
      </c>
      <c r="I706" s="947">
        <v>10</v>
      </c>
      <c r="J706" s="380" t="s">
        <v>806</v>
      </c>
      <c r="K706" s="848">
        <v>2</v>
      </c>
      <c r="L706" s="849">
        <v>6</v>
      </c>
      <c r="M706" s="85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 spans="7:33" ht="15" customHeight="1" x14ac:dyDescent="0.3">
      <c r="H707" s="784"/>
      <c r="I707" s="396">
        <v>10</v>
      </c>
      <c r="J707" s="881"/>
      <c r="K707" s="787">
        <v>0</v>
      </c>
      <c r="L707" s="788">
        <v>1</v>
      </c>
      <c r="M707" s="85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 spans="7:33" ht="15" customHeight="1" thickBot="1" x14ac:dyDescent="0.35">
      <c r="H708" s="850" t="s">
        <v>98</v>
      </c>
      <c r="I708" s="948">
        <v>10</v>
      </c>
      <c r="J708" s="381" t="s">
        <v>807</v>
      </c>
      <c r="K708" s="852">
        <v>0</v>
      </c>
      <c r="L708" s="853">
        <v>2</v>
      </c>
      <c r="M708" s="101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 spans="7:33" ht="15" customHeight="1" x14ac:dyDescent="0.3">
      <c r="H709" s="379" t="s">
        <v>128</v>
      </c>
      <c r="I709" s="22">
        <v>10</v>
      </c>
      <c r="J709" s="13" t="s">
        <v>102</v>
      </c>
      <c r="K709" s="188">
        <v>1</v>
      </c>
      <c r="L709" s="841">
        <v>5</v>
      </c>
      <c r="M709" s="85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 spans="7:33" ht="15" customHeight="1" thickBot="1" x14ac:dyDescent="0.35">
      <c r="H710" s="842" t="s">
        <v>98</v>
      </c>
      <c r="I710" s="843">
        <v>10</v>
      </c>
      <c r="J710" s="844" t="s">
        <v>808</v>
      </c>
      <c r="K710" s="195">
        <v>0</v>
      </c>
      <c r="L710" s="845">
        <v>2</v>
      </c>
      <c r="M710" s="85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 spans="7:33" ht="15" customHeight="1" x14ac:dyDescent="0.3">
      <c r="H711" s="846" t="s">
        <v>128</v>
      </c>
      <c r="I711" s="947">
        <v>10</v>
      </c>
      <c r="J711" s="380" t="s">
        <v>105</v>
      </c>
      <c r="K711" s="882">
        <v>1</v>
      </c>
      <c r="L711" s="883">
        <v>5</v>
      </c>
      <c r="M711" s="71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 spans="7:33" ht="15" customHeight="1" x14ac:dyDescent="0.3">
      <c r="H712" s="377" t="s">
        <v>98</v>
      </c>
      <c r="I712" s="364">
        <v>10</v>
      </c>
      <c r="J712" s="854"/>
      <c r="K712" s="835">
        <v>0</v>
      </c>
      <c r="L712" s="855">
        <v>1</v>
      </c>
      <c r="M712" s="71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 spans="7:33" ht="15" customHeight="1" x14ac:dyDescent="0.3">
      <c r="G713" s="374" t="s">
        <v>21</v>
      </c>
      <c r="H713" s="377" t="s">
        <v>98</v>
      </c>
      <c r="I713" s="364">
        <v>10</v>
      </c>
      <c r="J713" s="919"/>
      <c r="K713" s="835">
        <v>0</v>
      </c>
      <c r="L713" s="855">
        <v>2</v>
      </c>
      <c r="M713" s="85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 spans="7:33" ht="15" customHeight="1" thickBot="1" x14ac:dyDescent="0.35">
      <c r="G714" s="73"/>
      <c r="H714" s="850" t="s">
        <v>98</v>
      </c>
      <c r="I714" s="948">
        <v>10</v>
      </c>
      <c r="J714" s="23" t="s">
        <v>809</v>
      </c>
      <c r="K714" s="852">
        <v>0</v>
      </c>
      <c r="L714" s="853">
        <v>3</v>
      </c>
      <c r="M714" s="85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 spans="7:33" ht="15" customHeight="1" x14ac:dyDescent="0.3">
      <c r="H715" s="379" t="s">
        <v>128</v>
      </c>
      <c r="I715" s="22">
        <v>10</v>
      </c>
      <c r="J715" s="920" t="s">
        <v>116</v>
      </c>
      <c r="K715" s="188">
        <v>1</v>
      </c>
      <c r="L715" s="841">
        <v>5</v>
      </c>
      <c r="M715" s="85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 spans="7:33" ht="15" customHeight="1" x14ac:dyDescent="0.3">
      <c r="G716" s="374" t="s">
        <v>22</v>
      </c>
      <c r="H716" s="377" t="s">
        <v>98</v>
      </c>
      <c r="I716" s="364">
        <v>10</v>
      </c>
      <c r="J716" s="854"/>
      <c r="K716" s="835">
        <v>0</v>
      </c>
      <c r="L716" s="855">
        <v>1</v>
      </c>
      <c r="M716" s="71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 spans="7:33" ht="15" customHeight="1" thickBot="1" x14ac:dyDescent="0.35">
      <c r="G717" s="73"/>
      <c r="H717" s="842" t="s">
        <v>98</v>
      </c>
      <c r="I717" s="843">
        <v>10</v>
      </c>
      <c r="J717" s="844" t="s">
        <v>810</v>
      </c>
      <c r="K717" s="195">
        <v>0</v>
      </c>
      <c r="L717" s="845">
        <v>2</v>
      </c>
      <c r="M717" s="71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 spans="7:33" ht="15" customHeight="1" x14ac:dyDescent="0.3">
      <c r="H718" s="846" t="s">
        <v>128</v>
      </c>
      <c r="I718" s="947">
        <v>10</v>
      </c>
      <c r="J718" s="380"/>
      <c r="K718" s="848">
        <v>1</v>
      </c>
      <c r="L718" s="849">
        <v>5</v>
      </c>
      <c r="M718" s="85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 spans="7:33" ht="15" customHeight="1" thickBot="1" x14ac:dyDescent="0.35">
      <c r="G719" s="374" t="s">
        <v>23</v>
      </c>
      <c r="H719" s="850" t="s">
        <v>98</v>
      </c>
      <c r="I719" s="948">
        <v>10</v>
      </c>
      <c r="J719" s="381" t="s">
        <v>811</v>
      </c>
      <c r="K719" s="852">
        <v>0</v>
      </c>
      <c r="L719" s="853">
        <v>2</v>
      </c>
      <c r="M719" s="101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 spans="7:33" ht="15" customHeight="1" x14ac:dyDescent="0.3">
      <c r="H720" s="379" t="s">
        <v>128</v>
      </c>
      <c r="I720" s="22">
        <v>10</v>
      </c>
      <c r="J720" s="13" t="s">
        <v>812</v>
      </c>
      <c r="K720" s="188">
        <v>2</v>
      </c>
      <c r="L720" s="820">
        <v>5</v>
      </c>
      <c r="M720" s="85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 spans="7:33" ht="15" customHeight="1" x14ac:dyDescent="0.3">
      <c r="H721" s="377" t="s">
        <v>98</v>
      </c>
      <c r="I721" s="364">
        <v>10</v>
      </c>
      <c r="J721" s="854"/>
      <c r="K721" s="835">
        <v>0</v>
      </c>
      <c r="L721" s="855">
        <v>1</v>
      </c>
      <c r="M721" s="71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 spans="7:33" ht="15" customHeight="1" thickBot="1" x14ac:dyDescent="0.35">
      <c r="H722" s="842" t="s">
        <v>98</v>
      </c>
      <c r="I722" s="843">
        <v>10</v>
      </c>
      <c r="J722" s="844"/>
      <c r="K722" s="195">
        <v>0</v>
      </c>
      <c r="L722" s="845">
        <v>2</v>
      </c>
      <c r="M722" s="71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 spans="7:33" ht="15" customHeight="1" x14ac:dyDescent="0.3">
      <c r="G723" s="374" t="s">
        <v>24</v>
      </c>
      <c r="H723" s="828" t="s">
        <v>98</v>
      </c>
      <c r="I723" s="944">
        <v>10</v>
      </c>
      <c r="J723" s="830"/>
      <c r="K723" s="831">
        <v>2</v>
      </c>
      <c r="L723" s="832">
        <v>5</v>
      </c>
      <c r="M723" s="71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 spans="7:33" ht="15" customHeight="1" thickBot="1" x14ac:dyDescent="0.35">
      <c r="H724" s="378" t="s">
        <v>98</v>
      </c>
      <c r="I724" s="946">
        <v>10</v>
      </c>
      <c r="J724" s="838" t="s">
        <v>813</v>
      </c>
      <c r="K724" s="839">
        <v>0</v>
      </c>
      <c r="L724" s="840">
        <v>2</v>
      </c>
      <c r="M724" s="71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 spans="7:33" ht="15" customHeight="1" thickBot="1" x14ac:dyDescent="0.35">
      <c r="H725" s="856"/>
      <c r="I725" s="857">
        <v>10</v>
      </c>
      <c r="J725" s="858" t="s">
        <v>117</v>
      </c>
      <c r="K725" s="859">
        <v>0</v>
      </c>
      <c r="L725" s="860">
        <v>5</v>
      </c>
      <c r="M725" s="71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 spans="7:33" ht="15" customHeight="1" x14ac:dyDescent="0.3">
      <c r="H726" s="861"/>
      <c r="I726" s="862"/>
      <c r="J726" s="863"/>
      <c r="K726" s="864"/>
      <c r="L726" s="865"/>
      <c r="M726" s="71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 spans="7:33" ht="15" customHeight="1" thickBot="1" x14ac:dyDescent="0.35">
      <c r="G727" s="374" t="s">
        <v>25</v>
      </c>
      <c r="H727" s="866"/>
      <c r="I727" s="867"/>
      <c r="J727" s="868"/>
      <c r="K727" s="869"/>
      <c r="L727" s="870"/>
      <c r="M727" s="71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 spans="7:33" ht="15" customHeight="1" x14ac:dyDescent="0.3">
      <c r="H728" s="769"/>
      <c r="I728" s="770">
        <v>11</v>
      </c>
      <c r="J728" s="949"/>
      <c r="K728" s="772">
        <v>0</v>
      </c>
      <c r="L728" s="773">
        <v>0</v>
      </c>
      <c r="M728" s="7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 spans="7:33" ht="15" customHeight="1" x14ac:dyDescent="0.3">
      <c r="H729" s="774"/>
      <c r="I729" s="775">
        <v>11</v>
      </c>
      <c r="J729" s="950"/>
      <c r="K729" s="776">
        <v>0</v>
      </c>
      <c r="L729" s="923">
        <v>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>
        <v>1</v>
      </c>
      <c r="AC729" s="17"/>
      <c r="AD729" s="17"/>
      <c r="AE729" s="17"/>
      <c r="AF729" s="17"/>
      <c r="AG729" s="17"/>
    </row>
    <row r="730" spans="7:33" ht="15" customHeight="1" x14ac:dyDescent="0.3">
      <c r="G730" s="374" t="s">
        <v>26</v>
      </c>
      <c r="H730" s="774"/>
      <c r="I730" s="775">
        <v>11</v>
      </c>
      <c r="J730" s="950"/>
      <c r="K730" s="776">
        <v>0</v>
      </c>
      <c r="L730" s="923">
        <v>1</v>
      </c>
      <c r="M730" s="85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 spans="7:33" ht="15" customHeight="1" x14ac:dyDescent="0.3">
      <c r="H731" s="774" t="s">
        <v>515</v>
      </c>
      <c r="I731" s="775">
        <v>11</v>
      </c>
      <c r="J731" s="17" t="s">
        <v>814</v>
      </c>
      <c r="K731" s="776">
        <v>0</v>
      </c>
      <c r="L731" s="777">
        <v>3</v>
      </c>
      <c r="M731" s="90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 spans="7:33" ht="15" customHeight="1" x14ac:dyDescent="0.3">
      <c r="G732" s="382" t="s">
        <v>27</v>
      </c>
      <c r="H732" s="774"/>
      <c r="I732" s="775">
        <v>11</v>
      </c>
      <c r="J732" s="778"/>
      <c r="K732" s="776">
        <v>0</v>
      </c>
      <c r="L732" s="777">
        <v>3</v>
      </c>
      <c r="M732" s="71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 spans="7:33" ht="15" customHeight="1" x14ac:dyDescent="0.3">
      <c r="H733" s="774"/>
      <c r="I733" s="775">
        <v>11</v>
      </c>
      <c r="J733" s="17"/>
      <c r="K733" s="776">
        <v>0</v>
      </c>
      <c r="L733" s="777">
        <v>3</v>
      </c>
      <c r="M733" s="85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>
        <v>5</v>
      </c>
      <c r="AC733" s="17"/>
      <c r="AD733" s="17"/>
      <c r="AE733" s="17"/>
      <c r="AF733" s="17"/>
      <c r="AG733" s="17"/>
    </row>
    <row r="734" spans="7:33" ht="15" customHeight="1" thickBot="1" x14ac:dyDescent="0.35">
      <c r="H734" s="884"/>
      <c r="I734" s="940">
        <v>11</v>
      </c>
      <c r="J734" s="886"/>
      <c r="K734" s="887">
        <v>0</v>
      </c>
      <c r="L734" s="888">
        <v>3</v>
      </c>
      <c r="M734" s="85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 spans="7:33" ht="15" customHeight="1" x14ac:dyDescent="0.3">
      <c r="G735" s="93" t="s">
        <v>28</v>
      </c>
      <c r="H735" s="925" t="s">
        <v>669</v>
      </c>
      <c r="I735" s="941">
        <v>11</v>
      </c>
      <c r="J735" s="927" t="s">
        <v>32</v>
      </c>
      <c r="K735" s="928">
        <v>2</v>
      </c>
      <c r="L735" s="929">
        <v>6</v>
      </c>
      <c r="M735" s="85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 spans="7:33" ht="15" customHeight="1" thickBot="1" x14ac:dyDescent="0.35">
      <c r="H736" s="930" t="s">
        <v>670</v>
      </c>
      <c r="I736" s="942">
        <v>11</v>
      </c>
      <c r="J736" s="932" t="s">
        <v>40</v>
      </c>
      <c r="K736" s="933">
        <v>2</v>
      </c>
      <c r="L736" s="934">
        <v>6</v>
      </c>
      <c r="M736" s="85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 spans="7:33" ht="15" customHeight="1" thickBot="1" x14ac:dyDescent="0.35">
      <c r="G737" s="383" t="s">
        <v>29</v>
      </c>
      <c r="H737" s="935" t="s">
        <v>671</v>
      </c>
      <c r="I737" s="943">
        <v>11</v>
      </c>
      <c r="J737" s="937" t="s">
        <v>42</v>
      </c>
      <c r="K737" s="938">
        <v>2</v>
      </c>
      <c r="L737" s="939">
        <v>6</v>
      </c>
      <c r="M737" s="90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 spans="7:33" ht="15" customHeight="1" thickBot="1" x14ac:dyDescent="0.35">
      <c r="G738" s="384"/>
      <c r="H738" s="1047" t="s">
        <v>1970</v>
      </c>
      <c r="I738" s="1048">
        <v>11</v>
      </c>
      <c r="J738" s="1049"/>
      <c r="K738" s="300">
        <v>0</v>
      </c>
      <c r="L738" s="1050">
        <v>4</v>
      </c>
      <c r="M738" s="85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 spans="7:33" ht="15" customHeight="1" thickBot="1" x14ac:dyDescent="0.35">
      <c r="G739" s="385"/>
      <c r="H739" s="951" t="s">
        <v>815</v>
      </c>
      <c r="I739" s="952">
        <v>11</v>
      </c>
      <c r="J739" s="953" t="s">
        <v>46</v>
      </c>
      <c r="K739" s="954">
        <v>1</v>
      </c>
      <c r="L739" s="955">
        <v>5</v>
      </c>
      <c r="M739" s="85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 spans="7:33" ht="15" customHeight="1" x14ac:dyDescent="0.3">
      <c r="G740" s="386">
        <v>12</v>
      </c>
      <c r="H740" s="956" t="s">
        <v>816</v>
      </c>
      <c r="I740" s="957">
        <v>11</v>
      </c>
      <c r="J740" s="958" t="s">
        <v>48</v>
      </c>
      <c r="K740" s="959">
        <v>0</v>
      </c>
      <c r="L740" s="960">
        <v>3</v>
      </c>
      <c r="M740" s="85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 spans="7:33" ht="15" customHeight="1" thickBot="1" x14ac:dyDescent="0.35">
      <c r="G741" s="37"/>
      <c r="H741" s="961" t="s">
        <v>817</v>
      </c>
      <c r="I741" s="962">
        <v>11</v>
      </c>
      <c r="J741" s="963" t="s">
        <v>50</v>
      </c>
      <c r="K741" s="964">
        <v>1</v>
      </c>
      <c r="L741" s="965">
        <v>3</v>
      </c>
      <c r="M741" s="71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 spans="7:33" ht="15" customHeight="1" thickBot="1" x14ac:dyDescent="0.35">
      <c r="G742" s="37"/>
      <c r="H742" s="375"/>
      <c r="I742" s="895">
        <v>11</v>
      </c>
      <c r="J742" s="165" t="s">
        <v>1696</v>
      </c>
      <c r="K742" s="166">
        <v>0</v>
      </c>
      <c r="L742" s="918">
        <v>3</v>
      </c>
      <c r="M742" s="71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 spans="7:33" ht="15" customHeight="1" x14ac:dyDescent="0.3">
      <c r="G743" s="362" t="s">
        <v>16</v>
      </c>
      <c r="H743" s="118"/>
      <c r="I743" s="364">
        <v>11</v>
      </c>
      <c r="J743" s="168" t="s">
        <v>1697</v>
      </c>
      <c r="K743" s="145">
        <v>0</v>
      </c>
      <c r="L743" s="801">
        <v>3</v>
      </c>
      <c r="M743" s="85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 spans="7:33" ht="15" customHeight="1" x14ac:dyDescent="0.3">
      <c r="G744" s="37"/>
      <c r="H744" s="118"/>
      <c r="I744" s="364">
        <v>11</v>
      </c>
      <c r="J744" s="168" t="s">
        <v>1698</v>
      </c>
      <c r="K744" s="145">
        <v>0</v>
      </c>
      <c r="L744" s="801">
        <v>3</v>
      </c>
      <c r="M744" s="102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 spans="7:33" ht="15" customHeight="1" thickBot="1" x14ac:dyDescent="0.35">
      <c r="G745" s="38"/>
      <c r="H745" s="118"/>
      <c r="I745" s="364">
        <v>11</v>
      </c>
      <c r="J745" s="161" t="s">
        <v>1699</v>
      </c>
      <c r="K745" s="802">
        <v>0</v>
      </c>
      <c r="L745" s="803">
        <v>3</v>
      </c>
      <c r="M745" s="102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 spans="7:33" ht="15" customHeight="1" thickBot="1" x14ac:dyDescent="0.35">
      <c r="G746" s="37"/>
      <c r="H746" s="118"/>
      <c r="I746" s="364">
        <v>11</v>
      </c>
      <c r="J746" s="162" t="s">
        <v>1700</v>
      </c>
      <c r="K746" s="163">
        <v>0</v>
      </c>
      <c r="L746" s="800">
        <v>3</v>
      </c>
      <c r="M746" s="103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 spans="7:33" ht="15" customHeight="1" x14ac:dyDescent="0.3">
      <c r="G747" s="392"/>
      <c r="H747" s="118"/>
      <c r="I747" s="364">
        <v>11</v>
      </c>
      <c r="J747" s="168" t="s">
        <v>1701</v>
      </c>
      <c r="K747" s="145">
        <v>0</v>
      </c>
      <c r="L747" s="801">
        <v>3</v>
      </c>
      <c r="M747" s="103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 spans="7:33" ht="15" customHeight="1" x14ac:dyDescent="0.3">
      <c r="G748" s="393"/>
      <c r="H748" s="118"/>
      <c r="I748" s="364">
        <v>11</v>
      </c>
      <c r="J748" s="168" t="s">
        <v>1702</v>
      </c>
      <c r="K748" s="145">
        <v>0</v>
      </c>
      <c r="L748" s="801">
        <v>3</v>
      </c>
      <c r="M748" s="102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 spans="7:33" ht="15" customHeight="1" thickBot="1" x14ac:dyDescent="0.35">
      <c r="G749" s="394"/>
      <c r="H749" s="118"/>
      <c r="I749" s="364">
        <v>11</v>
      </c>
      <c r="J749" s="365" t="s">
        <v>1703</v>
      </c>
      <c r="K749" s="802">
        <v>0</v>
      </c>
      <c r="L749" s="803">
        <v>3</v>
      </c>
      <c r="M749" s="85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 spans="7:33" ht="15" customHeight="1" x14ac:dyDescent="0.3">
      <c r="G750" s="397"/>
      <c r="H750" s="118" t="s">
        <v>521</v>
      </c>
      <c r="I750" s="366">
        <v>11</v>
      </c>
      <c r="J750" s="367" t="s">
        <v>1706</v>
      </c>
      <c r="K750" s="145">
        <v>2</v>
      </c>
      <c r="L750" s="801">
        <v>6</v>
      </c>
      <c r="M750" s="85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 spans="7:33" ht="15" customHeight="1" x14ac:dyDescent="0.3">
      <c r="G751" s="398"/>
      <c r="H751" s="118"/>
      <c r="I751" s="366">
        <v>11</v>
      </c>
      <c r="J751" s="367" t="s">
        <v>1859</v>
      </c>
      <c r="K751" s="145">
        <v>0</v>
      </c>
      <c r="L751" s="801">
        <v>3</v>
      </c>
      <c r="M751" s="71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 spans="7:33" ht="15" customHeight="1" thickBot="1" x14ac:dyDescent="0.35">
      <c r="G752" s="399"/>
      <c r="H752" s="368"/>
      <c r="I752" s="369">
        <v>11</v>
      </c>
      <c r="J752" s="370"/>
      <c r="K752" s="804">
        <v>0</v>
      </c>
      <c r="L752" s="805">
        <v>1</v>
      </c>
      <c r="M752" s="71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 spans="6:35" ht="15" customHeight="1" x14ac:dyDescent="0.3">
      <c r="G753" s="363" t="s">
        <v>17</v>
      </c>
      <c r="H753" s="118"/>
      <c r="I753" s="364">
        <v>11</v>
      </c>
      <c r="J753" s="806" t="s">
        <v>716</v>
      </c>
      <c r="K753" s="807">
        <v>0</v>
      </c>
      <c r="L753" s="800">
        <v>4</v>
      </c>
      <c r="M753" s="85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 spans="6:35" ht="15" customHeight="1" x14ac:dyDescent="0.3">
      <c r="H754" s="118"/>
      <c r="I754" s="364">
        <v>11</v>
      </c>
      <c r="J754" s="808" t="s">
        <v>559</v>
      </c>
      <c r="K754" s="809">
        <v>0</v>
      </c>
      <c r="L754" s="977">
        <v>3</v>
      </c>
      <c r="M754" s="85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 spans="6:35" ht="15" customHeight="1" x14ac:dyDescent="0.3">
      <c r="H755" s="118"/>
      <c r="I755" s="364">
        <v>11</v>
      </c>
      <c r="J755" s="808" t="s">
        <v>684</v>
      </c>
      <c r="K755" s="809">
        <v>0</v>
      </c>
      <c r="L755" s="977">
        <v>3</v>
      </c>
      <c r="M755" s="85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 spans="6:35" ht="15" customHeight="1" thickBot="1" x14ac:dyDescent="0.35">
      <c r="H756" s="118"/>
      <c r="I756" s="364">
        <v>11</v>
      </c>
      <c r="J756" s="810" t="s">
        <v>524</v>
      </c>
      <c r="K756" s="811">
        <v>0</v>
      </c>
      <c r="L756" s="803">
        <v>4</v>
      </c>
      <c r="M756" s="70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 spans="6:35" ht="15" customHeight="1" x14ac:dyDescent="0.3">
      <c r="H757" s="118"/>
      <c r="I757" s="364">
        <v>11</v>
      </c>
      <c r="J757" s="808" t="s">
        <v>1200</v>
      </c>
      <c r="K757" s="809">
        <v>0</v>
      </c>
      <c r="L757" s="801">
        <v>4</v>
      </c>
      <c r="M757" s="71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 spans="6:35" ht="15" customHeight="1" x14ac:dyDescent="0.3">
      <c r="H758" s="118"/>
      <c r="I758" s="364">
        <v>11</v>
      </c>
      <c r="J758" s="808" t="s">
        <v>528</v>
      </c>
      <c r="K758" s="809">
        <v>0</v>
      </c>
      <c r="L758" s="801">
        <v>4</v>
      </c>
      <c r="M758" s="85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 spans="6:35" ht="15" customHeight="1" thickBot="1" x14ac:dyDescent="0.35">
      <c r="H759" s="118"/>
      <c r="I759" s="364">
        <v>11</v>
      </c>
      <c r="J759" s="812" t="s">
        <v>560</v>
      </c>
      <c r="K759" s="811">
        <v>0</v>
      </c>
      <c r="L759" s="803">
        <v>4</v>
      </c>
      <c r="M759" s="71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 spans="6:35" ht="15" customHeight="1" thickBot="1" x14ac:dyDescent="0.35">
      <c r="H760" s="118" t="s">
        <v>521</v>
      </c>
      <c r="I760" s="366">
        <v>11</v>
      </c>
      <c r="J760" s="813" t="s">
        <v>1860</v>
      </c>
      <c r="K760" s="811">
        <v>0</v>
      </c>
      <c r="L760" s="803">
        <v>4</v>
      </c>
      <c r="M760" s="71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 spans="6:35" ht="15" customHeight="1" thickBot="1" x14ac:dyDescent="0.35">
      <c r="H761" s="371" t="s">
        <v>531</v>
      </c>
      <c r="I761" s="814">
        <v>11</v>
      </c>
      <c r="J761" s="372" t="s">
        <v>1714</v>
      </c>
      <c r="K761" s="815">
        <v>0</v>
      </c>
      <c r="L761" s="816">
        <v>3</v>
      </c>
      <c r="M761" s="76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 spans="6:35" ht="15" customHeight="1" x14ac:dyDescent="0.3">
      <c r="H762" s="817"/>
      <c r="I762" s="22">
        <v>11</v>
      </c>
      <c r="J762" s="818" t="s">
        <v>1823</v>
      </c>
      <c r="K762" s="819">
        <v>0</v>
      </c>
      <c r="L762" s="820">
        <v>2</v>
      </c>
      <c r="M762" s="71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 spans="6:35" s="50" customFormat="1" ht="15" customHeight="1" thickBot="1" x14ac:dyDescent="0.35">
      <c r="F763" s="47"/>
      <c r="G763" s="9"/>
      <c r="H763" s="821"/>
      <c r="I763" s="843">
        <v>11</v>
      </c>
      <c r="J763" s="373"/>
      <c r="K763" s="822">
        <v>0</v>
      </c>
      <c r="L763" s="823">
        <v>3</v>
      </c>
      <c r="M763" s="104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9"/>
      <c r="AI763" s="49"/>
    </row>
    <row r="764" spans="6:35" ht="15" customHeight="1" thickBot="1" x14ac:dyDescent="0.35">
      <c r="G764" s="93" t="s">
        <v>18</v>
      </c>
      <c r="H764" s="375" t="s">
        <v>521</v>
      </c>
      <c r="I764" s="824">
        <v>11</v>
      </c>
      <c r="J764" s="825" t="s">
        <v>1861</v>
      </c>
      <c r="K764" s="826">
        <v>0</v>
      </c>
      <c r="L764" s="827">
        <v>4</v>
      </c>
      <c r="M764" s="1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 spans="6:35" ht="15" customHeight="1" x14ac:dyDescent="0.3">
      <c r="H765" s="118"/>
      <c r="I765" s="366">
        <v>11</v>
      </c>
      <c r="J765" s="391" t="s">
        <v>1862</v>
      </c>
      <c r="K765" s="145">
        <v>0</v>
      </c>
      <c r="L765" s="801">
        <v>4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 spans="6:35" ht="15" customHeight="1" x14ac:dyDescent="0.3">
      <c r="H766" s="118"/>
      <c r="I766" s="366">
        <v>11</v>
      </c>
      <c r="J766" s="391" t="s">
        <v>1863</v>
      </c>
      <c r="K766" s="145">
        <v>0</v>
      </c>
      <c r="L766" s="801">
        <v>4</v>
      </c>
      <c r="M766" s="71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 spans="6:35" ht="15" customHeight="1" x14ac:dyDescent="0.3">
      <c r="H767" s="118"/>
      <c r="I767" s="366">
        <v>11</v>
      </c>
      <c r="J767" s="391" t="s">
        <v>1864</v>
      </c>
      <c r="K767" s="145">
        <v>0</v>
      </c>
      <c r="L767" s="801">
        <v>4</v>
      </c>
      <c r="M767" s="71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 spans="6:35" s="50" customFormat="1" ht="15" customHeight="1" x14ac:dyDescent="0.3">
      <c r="F768" s="47"/>
      <c r="G768" s="9"/>
      <c r="H768" s="118"/>
      <c r="I768" s="366">
        <v>11</v>
      </c>
      <c r="J768" s="391" t="s">
        <v>1865</v>
      </c>
      <c r="K768" s="145">
        <v>0</v>
      </c>
      <c r="L768" s="801">
        <v>4</v>
      </c>
      <c r="M768" s="104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9"/>
      <c r="AI768" s="49"/>
    </row>
    <row r="769" spans="6:35" ht="15" customHeight="1" x14ac:dyDescent="0.3">
      <c r="H769" s="118"/>
      <c r="I769" s="366">
        <v>11</v>
      </c>
      <c r="J769" s="367"/>
      <c r="K769" s="924">
        <v>0</v>
      </c>
      <c r="L769" s="836">
        <v>3</v>
      </c>
      <c r="M769" s="85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 spans="6:35" ht="15" customHeight="1" thickBot="1" x14ac:dyDescent="0.35">
      <c r="H770" s="898" t="s">
        <v>531</v>
      </c>
      <c r="I770" s="814">
        <v>11</v>
      </c>
      <c r="J770" s="900" t="s">
        <v>1866</v>
      </c>
      <c r="K770" s="901">
        <v>0</v>
      </c>
      <c r="L770" s="902">
        <v>3</v>
      </c>
      <c r="M770" s="85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 spans="6:35" ht="15" customHeight="1" x14ac:dyDescent="0.3">
      <c r="H771" s="828"/>
      <c r="I771" s="944">
        <v>11</v>
      </c>
      <c r="J771" s="830" t="s">
        <v>1630</v>
      </c>
      <c r="K771" s="831">
        <v>1</v>
      </c>
      <c r="L771" s="832">
        <v>5</v>
      </c>
      <c r="M771" s="71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 spans="6:35" ht="15" customHeight="1" thickBot="1" x14ac:dyDescent="0.35">
      <c r="G772" s="400"/>
      <c r="H772" s="872"/>
      <c r="I772" s="945">
        <v>11</v>
      </c>
      <c r="J772" s="874" t="s">
        <v>820</v>
      </c>
      <c r="K772" s="875">
        <v>1</v>
      </c>
      <c r="L772" s="876">
        <v>5</v>
      </c>
      <c r="M772" s="71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 spans="6:35" s="50" customFormat="1" ht="15" customHeight="1" x14ac:dyDescent="0.3">
      <c r="F773" s="47"/>
      <c r="G773" s="9"/>
      <c r="H773" s="375" t="s">
        <v>98</v>
      </c>
      <c r="I773" s="895">
        <v>11</v>
      </c>
      <c r="J773" s="921" t="s">
        <v>1867</v>
      </c>
      <c r="K773" s="922">
        <v>0</v>
      </c>
      <c r="L773" s="918">
        <v>2</v>
      </c>
      <c r="M773" s="104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9"/>
      <c r="AI773" s="49"/>
    </row>
    <row r="774" spans="6:35" ht="15" customHeight="1" x14ac:dyDescent="0.3">
      <c r="H774" s="118" t="s">
        <v>98</v>
      </c>
      <c r="I774" s="364">
        <v>11</v>
      </c>
      <c r="J774" s="808" t="s">
        <v>1868</v>
      </c>
      <c r="K774" s="809">
        <v>0</v>
      </c>
      <c r="L774" s="801">
        <v>3</v>
      </c>
      <c r="M774" s="1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 spans="6:35" ht="15" customHeight="1" x14ac:dyDescent="0.3">
      <c r="G775" s="374" t="s">
        <v>19</v>
      </c>
      <c r="H775" s="118" t="s">
        <v>98</v>
      </c>
      <c r="I775" s="364">
        <v>11</v>
      </c>
      <c r="J775" s="808" t="s">
        <v>1869</v>
      </c>
      <c r="K775" s="809">
        <v>0</v>
      </c>
      <c r="L775" s="801">
        <v>2</v>
      </c>
      <c r="M775" s="85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 spans="6:35" ht="15" customHeight="1" x14ac:dyDescent="0.3">
      <c r="H776" s="377" t="s">
        <v>98</v>
      </c>
      <c r="I776" s="364">
        <v>11</v>
      </c>
      <c r="J776" s="834"/>
      <c r="K776" s="835">
        <v>0</v>
      </c>
      <c r="L776" s="836">
        <v>4</v>
      </c>
      <c r="M776" s="71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 spans="6:35" ht="15" customHeight="1" thickBot="1" x14ac:dyDescent="0.35">
      <c r="H777" s="378" t="s">
        <v>98</v>
      </c>
      <c r="I777" s="946">
        <v>11</v>
      </c>
      <c r="J777" s="838"/>
      <c r="K777" s="839">
        <v>0</v>
      </c>
      <c r="L777" s="840">
        <v>3</v>
      </c>
      <c r="M777" s="71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 spans="6:35" ht="15" customHeight="1" thickBot="1" x14ac:dyDescent="0.35">
      <c r="H778" s="379" t="s">
        <v>542</v>
      </c>
      <c r="I778" s="22">
        <v>11</v>
      </c>
      <c r="J778" s="13"/>
      <c r="K778" s="188">
        <v>1</v>
      </c>
      <c r="L778" s="841">
        <v>6</v>
      </c>
      <c r="M778" s="85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 spans="6:35" ht="15" customHeight="1" x14ac:dyDescent="0.3">
      <c r="H779" s="784"/>
      <c r="I779" s="396">
        <v>11</v>
      </c>
      <c r="J779" s="881"/>
      <c r="K779" s="787">
        <v>0</v>
      </c>
      <c r="L779" s="788">
        <v>1</v>
      </c>
      <c r="M779" s="85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 spans="6:35" ht="15" customHeight="1" thickBot="1" x14ac:dyDescent="0.35">
      <c r="H780" s="842" t="s">
        <v>521</v>
      </c>
      <c r="I780" s="843">
        <v>11</v>
      </c>
      <c r="J780" s="844" t="s">
        <v>1833</v>
      </c>
      <c r="K780" s="195">
        <v>0</v>
      </c>
      <c r="L780" s="845">
        <v>2</v>
      </c>
      <c r="M780" s="85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 spans="6:35" ht="15" customHeight="1" thickBot="1" x14ac:dyDescent="0.35">
      <c r="G781" s="400"/>
      <c r="H781" s="846" t="s">
        <v>128</v>
      </c>
      <c r="I781" s="947">
        <v>11</v>
      </c>
      <c r="J781" s="380"/>
      <c r="K781" s="848">
        <v>1</v>
      </c>
      <c r="L781" s="849">
        <v>5</v>
      </c>
      <c r="M781" s="85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 spans="6:35" ht="15" customHeight="1" x14ac:dyDescent="0.3">
      <c r="G782" s="93" t="s">
        <v>20</v>
      </c>
      <c r="H782" s="784"/>
      <c r="I782" s="396">
        <v>11</v>
      </c>
      <c r="J782" s="881"/>
      <c r="K782" s="787">
        <v>0</v>
      </c>
      <c r="L782" s="788">
        <v>1</v>
      </c>
      <c r="M782" s="105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 spans="6:35" ht="15" customHeight="1" thickBot="1" x14ac:dyDescent="0.35">
      <c r="H783" s="850" t="s">
        <v>98</v>
      </c>
      <c r="I783" s="948">
        <v>11</v>
      </c>
      <c r="J783" s="381"/>
      <c r="K783" s="852">
        <v>0</v>
      </c>
      <c r="L783" s="853">
        <v>2</v>
      </c>
      <c r="M783" s="71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 spans="6:35" s="50" customFormat="1" ht="15" customHeight="1" x14ac:dyDescent="0.3">
      <c r="F784" s="47"/>
      <c r="G784" s="9"/>
      <c r="H784" s="379" t="s">
        <v>128</v>
      </c>
      <c r="I784" s="22">
        <v>11</v>
      </c>
      <c r="J784" s="13"/>
      <c r="K784" s="188">
        <v>1</v>
      </c>
      <c r="L784" s="841">
        <v>5</v>
      </c>
      <c r="M784" s="104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9"/>
      <c r="AI784" s="49"/>
    </row>
    <row r="785" spans="6:35" ht="15" customHeight="1" x14ac:dyDescent="0.3">
      <c r="H785" s="377" t="s">
        <v>98</v>
      </c>
      <c r="I785" s="364">
        <v>11</v>
      </c>
      <c r="J785" s="919"/>
      <c r="K785" s="835">
        <v>0</v>
      </c>
      <c r="L785" s="855">
        <v>2</v>
      </c>
      <c r="M785" s="85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 spans="6:35" ht="15" customHeight="1" x14ac:dyDescent="0.3">
      <c r="H786" s="377" t="s">
        <v>98</v>
      </c>
      <c r="I786" s="364">
        <v>11</v>
      </c>
      <c r="J786" s="919"/>
      <c r="K786" s="835">
        <v>0</v>
      </c>
      <c r="L786" s="855">
        <v>2</v>
      </c>
      <c r="M786" s="85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 spans="6:35" ht="15" customHeight="1" thickBot="1" x14ac:dyDescent="0.35">
      <c r="H787" s="842" t="s">
        <v>98</v>
      </c>
      <c r="I787" s="843">
        <v>11</v>
      </c>
      <c r="J787" s="844"/>
      <c r="K787" s="195">
        <v>0</v>
      </c>
      <c r="L787" s="845">
        <v>3</v>
      </c>
      <c r="M787" s="85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 spans="6:35" ht="15" customHeight="1" x14ac:dyDescent="0.3">
      <c r="H788" s="846" t="s">
        <v>128</v>
      </c>
      <c r="I788" s="947">
        <v>11</v>
      </c>
      <c r="J788" s="380"/>
      <c r="K788" s="882">
        <v>1</v>
      </c>
      <c r="L788" s="883">
        <v>5</v>
      </c>
      <c r="M788" s="71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 spans="6:35" ht="15" customHeight="1" x14ac:dyDescent="0.3">
      <c r="G789" s="374" t="s">
        <v>21</v>
      </c>
      <c r="H789" s="377" t="s">
        <v>98</v>
      </c>
      <c r="I789" s="364">
        <v>11</v>
      </c>
      <c r="J789" s="854"/>
      <c r="K789" s="835">
        <v>0</v>
      </c>
      <c r="L789" s="855">
        <v>1</v>
      </c>
      <c r="M789" s="71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 spans="6:35" s="50" customFormat="1" ht="15" customHeight="1" x14ac:dyDescent="0.3">
      <c r="F790" s="47"/>
      <c r="G790" s="73"/>
      <c r="H790" s="377" t="s">
        <v>98</v>
      </c>
      <c r="I790" s="364">
        <v>11</v>
      </c>
      <c r="J790" s="919"/>
      <c r="K790" s="835">
        <v>0</v>
      </c>
      <c r="L790" s="855">
        <v>2</v>
      </c>
      <c r="M790" s="104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9"/>
      <c r="AI790" s="49"/>
    </row>
    <row r="791" spans="6:35" ht="15" customHeight="1" thickBot="1" x14ac:dyDescent="0.35">
      <c r="H791" s="850" t="s">
        <v>98</v>
      </c>
      <c r="I791" s="948">
        <v>11</v>
      </c>
      <c r="J791" s="23"/>
      <c r="K791" s="852">
        <v>0</v>
      </c>
      <c r="L791" s="853">
        <v>3</v>
      </c>
      <c r="M791" s="85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 spans="6:35" ht="15" customHeight="1" x14ac:dyDescent="0.3">
      <c r="G792" s="374" t="s">
        <v>22</v>
      </c>
      <c r="H792" s="379" t="s">
        <v>128</v>
      </c>
      <c r="I792" s="22">
        <v>11</v>
      </c>
      <c r="J792" s="920" t="s">
        <v>1244</v>
      </c>
      <c r="K792" s="188">
        <v>0</v>
      </c>
      <c r="L792" s="841">
        <v>5</v>
      </c>
      <c r="M792" s="85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 spans="6:35" ht="15" customHeight="1" x14ac:dyDescent="0.3">
      <c r="G793" s="73"/>
      <c r="H793" s="377" t="s">
        <v>98</v>
      </c>
      <c r="I793" s="364">
        <v>11</v>
      </c>
      <c r="J793" s="854"/>
      <c r="K793" s="835">
        <v>0</v>
      </c>
      <c r="L793" s="855">
        <v>1</v>
      </c>
      <c r="M793" s="70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 spans="6:35" ht="15" customHeight="1" thickBot="1" x14ac:dyDescent="0.35">
      <c r="H794" s="842" t="s">
        <v>98</v>
      </c>
      <c r="I794" s="843">
        <v>11</v>
      </c>
      <c r="J794" s="844" t="s">
        <v>1870</v>
      </c>
      <c r="K794" s="195">
        <v>0</v>
      </c>
      <c r="L794" s="845">
        <v>2</v>
      </c>
      <c r="M794" s="70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 spans="6:35" ht="15" customHeight="1" x14ac:dyDescent="0.3">
      <c r="G795" s="374" t="s">
        <v>23</v>
      </c>
      <c r="H795" s="846" t="s">
        <v>128</v>
      </c>
      <c r="I795" s="947">
        <v>11</v>
      </c>
      <c r="J795" s="380"/>
      <c r="K795" s="848">
        <v>1</v>
      </c>
      <c r="L795" s="849">
        <v>5</v>
      </c>
      <c r="M795" s="71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 spans="6:35" s="50" customFormat="1" ht="15" customHeight="1" thickBot="1" x14ac:dyDescent="0.35">
      <c r="F796" s="47"/>
      <c r="G796" s="9"/>
      <c r="H796" s="850" t="s">
        <v>98</v>
      </c>
      <c r="I796" s="948">
        <v>11</v>
      </c>
      <c r="J796" s="381"/>
      <c r="K796" s="852">
        <v>0</v>
      </c>
      <c r="L796" s="853">
        <v>2</v>
      </c>
      <c r="M796" s="104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9"/>
      <c r="AI796" s="49"/>
    </row>
    <row r="797" spans="6:35" ht="15" customHeight="1" x14ac:dyDescent="0.3">
      <c r="H797" s="379" t="s">
        <v>128</v>
      </c>
      <c r="I797" s="22">
        <v>11</v>
      </c>
      <c r="J797" s="13"/>
      <c r="K797" s="188">
        <v>1</v>
      </c>
      <c r="L797" s="820">
        <v>5</v>
      </c>
      <c r="M797" s="85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 spans="6:35" ht="15" customHeight="1" x14ac:dyDescent="0.3">
      <c r="H798" s="377" t="s">
        <v>98</v>
      </c>
      <c r="I798" s="364">
        <v>11</v>
      </c>
      <c r="J798" s="854"/>
      <c r="K798" s="835">
        <v>0</v>
      </c>
      <c r="L798" s="855">
        <v>1</v>
      </c>
      <c r="M798" s="85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 spans="6:35" ht="15" customHeight="1" thickBot="1" x14ac:dyDescent="0.35">
      <c r="G799" s="374" t="s">
        <v>24</v>
      </c>
      <c r="H799" s="842" t="s">
        <v>98</v>
      </c>
      <c r="I799" s="843">
        <v>11</v>
      </c>
      <c r="J799" s="844"/>
      <c r="K799" s="195">
        <v>0</v>
      </c>
      <c r="L799" s="845">
        <v>2</v>
      </c>
      <c r="M799" s="85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 spans="6:35" ht="15" customHeight="1" x14ac:dyDescent="0.3">
      <c r="H800" s="828" t="s">
        <v>98</v>
      </c>
      <c r="I800" s="944">
        <v>11</v>
      </c>
      <c r="J800" s="830" t="s">
        <v>1871</v>
      </c>
      <c r="K800" s="831">
        <v>1</v>
      </c>
      <c r="L800" s="832">
        <v>6</v>
      </c>
      <c r="M800" s="71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 spans="6:35" ht="15" customHeight="1" thickBot="1" x14ac:dyDescent="0.35">
      <c r="H801" s="378" t="s">
        <v>98</v>
      </c>
      <c r="I801" s="946">
        <v>11</v>
      </c>
      <c r="J801" s="838" t="s">
        <v>1872</v>
      </c>
      <c r="K801" s="839">
        <v>0</v>
      </c>
      <c r="L801" s="840">
        <v>2</v>
      </c>
      <c r="M801" s="90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 spans="6:35" s="50" customFormat="1" ht="15" customHeight="1" thickBot="1" x14ac:dyDescent="0.35">
      <c r="F802" s="47"/>
      <c r="G802" s="9"/>
      <c r="H802" s="856"/>
      <c r="I802" s="857">
        <v>11</v>
      </c>
      <c r="J802" s="858" t="s">
        <v>117</v>
      </c>
      <c r="K802" s="859">
        <v>1</v>
      </c>
      <c r="L802" s="860">
        <v>5</v>
      </c>
      <c r="M802" s="104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9"/>
      <c r="AI802" s="49"/>
    </row>
    <row r="803" spans="6:35" ht="15" customHeight="1" x14ac:dyDescent="0.3">
      <c r="G803" s="374" t="s">
        <v>25</v>
      </c>
      <c r="H803" s="774" t="s">
        <v>1977</v>
      </c>
      <c r="I803" s="775" t="s">
        <v>1978</v>
      </c>
      <c r="J803" s="17" t="s">
        <v>1873</v>
      </c>
      <c r="K803" s="776">
        <v>0</v>
      </c>
      <c r="L803" s="777">
        <v>3</v>
      </c>
      <c r="M803" s="71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 spans="6:35" ht="15" customHeight="1" x14ac:dyDescent="0.3">
      <c r="H804" s="774"/>
      <c r="I804" s="775" t="s">
        <v>1978</v>
      </c>
      <c r="J804" s="778" t="s">
        <v>1874</v>
      </c>
      <c r="K804" s="776">
        <v>0</v>
      </c>
      <c r="L804" s="777">
        <v>3</v>
      </c>
      <c r="M804" s="1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 spans="6:35" ht="15" customHeight="1" x14ac:dyDescent="0.3">
      <c r="H805" s="774"/>
      <c r="I805" s="775" t="s">
        <v>1978</v>
      </c>
      <c r="J805" s="17" t="s">
        <v>1875</v>
      </c>
      <c r="K805" s="776">
        <v>0</v>
      </c>
      <c r="L805" s="777">
        <v>1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 spans="6:35" ht="15" customHeight="1" x14ac:dyDescent="0.3">
      <c r="G806" s="374" t="s">
        <v>26</v>
      </c>
      <c r="H806" s="884"/>
      <c r="I806" s="940" t="s">
        <v>1978</v>
      </c>
      <c r="J806" s="886" t="s">
        <v>1876</v>
      </c>
      <c r="K806" s="887">
        <v>0</v>
      </c>
      <c r="L806" s="888">
        <v>4</v>
      </c>
      <c r="M806" s="71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 spans="6:35" ht="15" customHeight="1" x14ac:dyDescent="0.3">
      <c r="H807" s="861"/>
      <c r="I807" s="862"/>
      <c r="J807" s="863"/>
      <c r="K807" s="864"/>
      <c r="L807" s="865"/>
      <c r="M807" s="71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 spans="6:35" s="50" customFormat="1" ht="15" customHeight="1" thickBot="1" x14ac:dyDescent="0.35">
      <c r="F808" s="47"/>
      <c r="G808" s="382" t="s">
        <v>27</v>
      </c>
      <c r="H808" s="866"/>
      <c r="I808" s="867"/>
      <c r="J808" s="868"/>
      <c r="K808" s="869"/>
      <c r="L808" s="870"/>
      <c r="M808" s="106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9"/>
      <c r="AI808" s="49"/>
    </row>
    <row r="809" spans="6:35" ht="15" customHeight="1" x14ac:dyDescent="0.3">
      <c r="H809" s="769"/>
      <c r="I809" s="770">
        <v>12</v>
      </c>
      <c r="J809" s="949"/>
      <c r="K809" s="772">
        <v>0</v>
      </c>
      <c r="L809" s="773">
        <v>0</v>
      </c>
      <c r="M809" s="7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 spans="6:35" ht="15" customHeight="1" x14ac:dyDescent="0.3">
      <c r="H810" s="774"/>
      <c r="I810" s="775">
        <v>12</v>
      </c>
      <c r="J810" s="950" t="s">
        <v>822</v>
      </c>
      <c r="K810" s="776">
        <v>0</v>
      </c>
      <c r="L810" s="923">
        <v>1</v>
      </c>
      <c r="M810" s="85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 spans="6:35" ht="15" customHeight="1" x14ac:dyDescent="0.3">
      <c r="G811" s="93" t="s">
        <v>28</v>
      </c>
      <c r="H811" s="774"/>
      <c r="I811" s="775">
        <v>12</v>
      </c>
      <c r="J811" s="950"/>
      <c r="K811" s="776">
        <v>0</v>
      </c>
      <c r="L811" s="923">
        <v>1</v>
      </c>
      <c r="M811" s="85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 spans="6:35" ht="15" customHeight="1" thickBot="1" x14ac:dyDescent="0.35">
      <c r="H812" s="774" t="s">
        <v>515</v>
      </c>
      <c r="I812" s="775">
        <v>12</v>
      </c>
      <c r="J812" s="17" t="s">
        <v>823</v>
      </c>
      <c r="K812" s="776">
        <v>0</v>
      </c>
      <c r="L812" s="777">
        <v>3</v>
      </c>
      <c r="M812" s="85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 spans="6:35" ht="15" customHeight="1" thickBot="1" x14ac:dyDescent="0.35">
      <c r="G813" s="383" t="s">
        <v>29</v>
      </c>
      <c r="H813" s="774"/>
      <c r="I813" s="775">
        <v>12</v>
      </c>
      <c r="J813" s="778"/>
      <c r="K813" s="776">
        <v>0</v>
      </c>
      <c r="L813" s="777">
        <v>3</v>
      </c>
      <c r="M813" s="85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 spans="6:35" s="50" customFormat="1" ht="15" customHeight="1" x14ac:dyDescent="0.3">
      <c r="F814" s="47"/>
      <c r="G814" s="384"/>
      <c r="H814" s="774"/>
      <c r="I814" s="775">
        <v>12</v>
      </c>
      <c r="J814" s="17"/>
      <c r="K814" s="776">
        <v>0</v>
      </c>
      <c r="L814" s="777">
        <v>3</v>
      </c>
      <c r="M814" s="104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9"/>
      <c r="AI814" s="49"/>
    </row>
    <row r="815" spans="6:35" ht="15" customHeight="1" thickBot="1" x14ac:dyDescent="0.35">
      <c r="G815" s="385"/>
      <c r="H815" s="884"/>
      <c r="I815" s="940">
        <v>12</v>
      </c>
      <c r="J815" s="886"/>
      <c r="K815" s="887">
        <v>0</v>
      </c>
      <c r="L815" s="888">
        <v>3</v>
      </c>
      <c r="M815" s="85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 spans="6:35" ht="15" customHeight="1" x14ac:dyDescent="0.3">
      <c r="G816" s="386">
        <v>13</v>
      </c>
      <c r="H816" s="925" t="s">
        <v>669</v>
      </c>
      <c r="I816" s="941">
        <v>12</v>
      </c>
      <c r="J816" s="927" t="s">
        <v>32</v>
      </c>
      <c r="K816" s="928">
        <v>0</v>
      </c>
      <c r="L816" s="929">
        <v>5</v>
      </c>
      <c r="M816" s="90"/>
      <c r="N816" s="17"/>
      <c r="O816" s="17"/>
      <c r="P816" s="17">
        <v>6</v>
      </c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 spans="6:35" ht="15" customHeight="1" x14ac:dyDescent="0.3">
      <c r="G817" s="37"/>
      <c r="H817" s="930" t="s">
        <v>670</v>
      </c>
      <c r="I817" s="942">
        <v>12</v>
      </c>
      <c r="J817" s="932" t="s">
        <v>40</v>
      </c>
      <c r="K817" s="933">
        <v>2</v>
      </c>
      <c r="L817" s="934">
        <v>6</v>
      </c>
      <c r="M817" s="85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 spans="6:35" ht="15" customHeight="1" thickBot="1" x14ac:dyDescent="0.35">
      <c r="G818" s="37"/>
      <c r="H818" s="935" t="s">
        <v>671</v>
      </c>
      <c r="I818" s="943">
        <v>12</v>
      </c>
      <c r="J818" s="937" t="s">
        <v>42</v>
      </c>
      <c r="K818" s="938">
        <v>2</v>
      </c>
      <c r="L818" s="939">
        <v>6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 spans="6:35" ht="15" customHeight="1" x14ac:dyDescent="0.3">
      <c r="G819" s="362" t="s">
        <v>16</v>
      </c>
      <c r="H819" s="951" t="s">
        <v>815</v>
      </c>
      <c r="I819" s="952">
        <v>12</v>
      </c>
      <c r="J819" s="953" t="s">
        <v>46</v>
      </c>
      <c r="K819" s="954">
        <v>0</v>
      </c>
      <c r="L819" s="955">
        <v>4</v>
      </c>
      <c r="M819" s="71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 spans="6:35" s="50" customFormat="1" ht="15" customHeight="1" x14ac:dyDescent="0.3">
      <c r="F820" s="47"/>
      <c r="G820" s="37"/>
      <c r="H820" s="956" t="s">
        <v>816</v>
      </c>
      <c r="I820" s="957">
        <v>12</v>
      </c>
      <c r="J820" s="958" t="s">
        <v>48</v>
      </c>
      <c r="K820" s="959">
        <v>0</v>
      </c>
      <c r="L820" s="960">
        <v>4</v>
      </c>
      <c r="M820" s="90"/>
      <c r="N820" s="48"/>
      <c r="O820" s="48"/>
      <c r="P820" s="48">
        <v>0</v>
      </c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9"/>
      <c r="AI820" s="49"/>
    </row>
    <row r="821" spans="6:35" ht="15" customHeight="1" thickBot="1" x14ac:dyDescent="0.35">
      <c r="G821" s="38"/>
      <c r="H821" s="961" t="s">
        <v>817</v>
      </c>
      <c r="I821" s="962">
        <v>12</v>
      </c>
      <c r="J821" s="963" t="s">
        <v>50</v>
      </c>
      <c r="K821" s="964">
        <v>1</v>
      </c>
      <c r="L821" s="966">
        <v>3</v>
      </c>
      <c r="M821" s="85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 spans="6:35" ht="15" customHeight="1" thickBot="1" x14ac:dyDescent="0.35">
      <c r="G822" s="37"/>
      <c r="H822" s="375"/>
      <c r="I822" s="895">
        <v>12</v>
      </c>
      <c r="J822" s="165" t="s">
        <v>589</v>
      </c>
      <c r="K822" s="166">
        <v>0</v>
      </c>
      <c r="L822" s="918">
        <v>3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 spans="6:35" ht="15" customHeight="1" x14ac:dyDescent="0.3">
      <c r="G823" s="392"/>
      <c r="H823" s="118"/>
      <c r="I823" s="364">
        <v>12</v>
      </c>
      <c r="J823" s="168" t="s">
        <v>590</v>
      </c>
      <c r="K823" s="145">
        <v>0</v>
      </c>
      <c r="L823" s="801">
        <v>3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 spans="6:35" ht="15" customHeight="1" x14ac:dyDescent="0.3">
      <c r="G824" s="393"/>
      <c r="H824" s="118"/>
      <c r="I824" s="364">
        <v>12</v>
      </c>
      <c r="J824" s="168" t="s">
        <v>591</v>
      </c>
      <c r="K824" s="145">
        <v>0</v>
      </c>
      <c r="L824" s="855">
        <v>2</v>
      </c>
      <c r="M824" s="90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 spans="6:35" ht="15" customHeight="1" thickBot="1" x14ac:dyDescent="0.35">
      <c r="G825" s="394"/>
      <c r="H825" s="118"/>
      <c r="I825" s="364">
        <v>12</v>
      </c>
      <c r="J825" s="161" t="s">
        <v>592</v>
      </c>
      <c r="K825" s="802">
        <v>0</v>
      </c>
      <c r="L825" s="803">
        <v>3</v>
      </c>
      <c r="M825" s="71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 spans="6:35" s="50" customFormat="1" ht="15" customHeight="1" x14ac:dyDescent="0.3">
      <c r="F826" s="47"/>
      <c r="G826" s="397"/>
      <c r="H826" s="118"/>
      <c r="I826" s="364">
        <v>12</v>
      </c>
      <c r="J826" s="162" t="s">
        <v>593</v>
      </c>
      <c r="K826" s="163">
        <v>0</v>
      </c>
      <c r="L826" s="800">
        <v>3</v>
      </c>
      <c r="M826" s="104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9"/>
      <c r="AI826" s="49"/>
    </row>
    <row r="827" spans="6:35" ht="15" customHeight="1" x14ac:dyDescent="0.3">
      <c r="G827" s="398"/>
      <c r="H827" s="118"/>
      <c r="I827" s="364">
        <v>12</v>
      </c>
      <c r="J827" s="168" t="s">
        <v>594</v>
      </c>
      <c r="K827" s="145">
        <v>0</v>
      </c>
      <c r="L827" s="801">
        <v>3</v>
      </c>
      <c r="M827" s="85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 spans="6:35" ht="15" customHeight="1" thickBot="1" x14ac:dyDescent="0.35">
      <c r="G828" s="399"/>
      <c r="H828" s="118"/>
      <c r="I828" s="364">
        <v>12</v>
      </c>
      <c r="J828" s="168" t="s">
        <v>595</v>
      </c>
      <c r="K828" s="145">
        <v>0</v>
      </c>
      <c r="L828" s="801">
        <v>3</v>
      </c>
      <c r="M828" s="90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 spans="6:35" ht="15" customHeight="1" thickBot="1" x14ac:dyDescent="0.35">
      <c r="G829" s="363" t="s">
        <v>17</v>
      </c>
      <c r="H829" s="118"/>
      <c r="I829" s="364">
        <v>12</v>
      </c>
      <c r="J829" s="365" t="s">
        <v>596</v>
      </c>
      <c r="K829" s="802">
        <v>0</v>
      </c>
      <c r="L829" s="803">
        <v>3</v>
      </c>
      <c r="M829" s="85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 spans="6:35" ht="15" customHeight="1" x14ac:dyDescent="0.3">
      <c r="H830" s="118" t="s">
        <v>521</v>
      </c>
      <c r="I830" s="366">
        <v>12</v>
      </c>
      <c r="J830" s="367" t="s">
        <v>824</v>
      </c>
      <c r="K830" s="145">
        <v>0</v>
      </c>
      <c r="L830" s="801">
        <v>2</v>
      </c>
      <c r="M830" s="71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 spans="6:35" ht="15" customHeight="1" x14ac:dyDescent="0.3">
      <c r="H831" s="118"/>
      <c r="I831" s="366">
        <v>12</v>
      </c>
      <c r="J831" s="367" t="s">
        <v>825</v>
      </c>
      <c r="K831" s="145">
        <v>0</v>
      </c>
      <c r="L831" s="801">
        <v>3</v>
      </c>
      <c r="M831" s="70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 spans="6:35" s="50" customFormat="1" ht="15" customHeight="1" thickBot="1" x14ac:dyDescent="0.35">
      <c r="F832" s="47"/>
      <c r="G832" s="9"/>
      <c r="H832" s="368"/>
      <c r="I832" s="369">
        <v>12</v>
      </c>
      <c r="J832" s="370"/>
      <c r="K832" s="804">
        <v>0</v>
      </c>
      <c r="L832" s="805">
        <v>1</v>
      </c>
      <c r="M832" s="104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9"/>
      <c r="AI832" s="49"/>
    </row>
    <row r="833" spans="6:35" ht="15" customHeight="1" x14ac:dyDescent="0.3">
      <c r="H833" s="118"/>
      <c r="I833" s="364">
        <v>12</v>
      </c>
      <c r="J833" s="806" t="s">
        <v>598</v>
      </c>
      <c r="K833" s="807">
        <v>0</v>
      </c>
      <c r="L833" s="800">
        <v>4</v>
      </c>
      <c r="M833" s="85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 spans="6:35" ht="15" customHeight="1" x14ac:dyDescent="0.3">
      <c r="H834" s="118"/>
      <c r="I834" s="364">
        <v>12</v>
      </c>
      <c r="J834" s="808" t="s">
        <v>524</v>
      </c>
      <c r="K834" s="809">
        <v>0</v>
      </c>
      <c r="L834" s="801">
        <v>4</v>
      </c>
      <c r="M834" s="85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 spans="6:35" ht="15" customHeight="1" x14ac:dyDescent="0.3">
      <c r="H835" s="118"/>
      <c r="I835" s="364">
        <v>12</v>
      </c>
      <c r="J835" s="808" t="s">
        <v>525</v>
      </c>
      <c r="K835" s="809">
        <v>0</v>
      </c>
      <c r="L835" s="855">
        <v>3</v>
      </c>
      <c r="M835" s="90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 spans="6:35" ht="15" customHeight="1" thickBot="1" x14ac:dyDescent="0.35">
      <c r="H836" s="118"/>
      <c r="I836" s="364">
        <v>12</v>
      </c>
      <c r="J836" s="810" t="s">
        <v>599</v>
      </c>
      <c r="K836" s="811">
        <v>0</v>
      </c>
      <c r="L836" s="395">
        <v>4</v>
      </c>
      <c r="M836" s="71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 spans="6:35" ht="15" customHeight="1" x14ac:dyDescent="0.3">
      <c r="H837" s="118"/>
      <c r="I837" s="364">
        <v>12</v>
      </c>
      <c r="J837" s="808" t="s">
        <v>600</v>
      </c>
      <c r="K837" s="809">
        <v>0</v>
      </c>
      <c r="L837" s="801">
        <v>4</v>
      </c>
      <c r="M837" s="70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 spans="6:35" s="50" customFormat="1" ht="15" customHeight="1" x14ac:dyDescent="0.3">
      <c r="F838" s="47"/>
      <c r="G838" s="9"/>
      <c r="H838" s="118"/>
      <c r="I838" s="364">
        <v>12</v>
      </c>
      <c r="J838" s="808" t="s">
        <v>601</v>
      </c>
      <c r="K838" s="809">
        <v>0</v>
      </c>
      <c r="L838" s="855">
        <v>4</v>
      </c>
      <c r="M838" s="104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9"/>
      <c r="AI838" s="49"/>
    </row>
    <row r="839" spans="6:35" ht="15" customHeight="1" thickBot="1" x14ac:dyDescent="0.35">
      <c r="H839" s="118"/>
      <c r="I839" s="364">
        <v>12</v>
      </c>
      <c r="J839" s="812" t="s">
        <v>602</v>
      </c>
      <c r="K839" s="811">
        <v>0</v>
      </c>
      <c r="L839" s="803">
        <v>4</v>
      </c>
      <c r="M839" s="85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 spans="6:35" ht="15" customHeight="1" thickBot="1" x14ac:dyDescent="0.35">
      <c r="G840" s="93" t="s">
        <v>18</v>
      </c>
      <c r="H840" s="118" t="s">
        <v>521</v>
      </c>
      <c r="I840" s="366">
        <v>12</v>
      </c>
      <c r="J840" s="813" t="s">
        <v>826</v>
      </c>
      <c r="K840" s="811">
        <v>0</v>
      </c>
      <c r="L840" s="803">
        <v>4</v>
      </c>
      <c r="M840" s="85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 spans="6:35" ht="15" customHeight="1" thickBot="1" x14ac:dyDescent="0.35">
      <c r="H841" s="967" t="s">
        <v>531</v>
      </c>
      <c r="I841" s="968">
        <v>12</v>
      </c>
      <c r="J841" s="969" t="s">
        <v>604</v>
      </c>
      <c r="K841" s="970">
        <v>0</v>
      </c>
      <c r="L841" s="971">
        <v>3</v>
      </c>
      <c r="M841" s="85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 spans="6:35" ht="15" customHeight="1" x14ac:dyDescent="0.3">
      <c r="H842" s="817"/>
      <c r="I842" s="22">
        <v>12</v>
      </c>
      <c r="J842" s="818"/>
      <c r="K842" s="819">
        <v>0</v>
      </c>
      <c r="L842" s="820">
        <v>1</v>
      </c>
      <c r="M842" s="71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 spans="6:35" ht="15" customHeight="1" thickBot="1" x14ac:dyDescent="0.35">
      <c r="H843" s="821"/>
      <c r="I843" s="843">
        <v>12</v>
      </c>
      <c r="J843" s="373"/>
      <c r="K843" s="822">
        <v>0</v>
      </c>
      <c r="L843" s="823">
        <v>3</v>
      </c>
      <c r="M843" s="71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 spans="6:35" s="50" customFormat="1" ht="15" customHeight="1" thickBot="1" x14ac:dyDescent="0.35">
      <c r="F844" s="47"/>
      <c r="G844" s="9"/>
      <c r="H844" s="375" t="s">
        <v>521</v>
      </c>
      <c r="I844" s="824">
        <v>12</v>
      </c>
      <c r="J844" s="825" t="s">
        <v>827</v>
      </c>
      <c r="K844" s="826">
        <v>0</v>
      </c>
      <c r="L844" s="827">
        <v>4</v>
      </c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9"/>
      <c r="AI844" s="49"/>
    </row>
    <row r="845" spans="6:35" ht="15" customHeight="1" x14ac:dyDescent="0.3">
      <c r="H845" s="118"/>
      <c r="I845" s="366">
        <v>12</v>
      </c>
      <c r="J845" s="391" t="s">
        <v>828</v>
      </c>
      <c r="K845" s="145">
        <v>0</v>
      </c>
      <c r="L845" s="801">
        <v>4</v>
      </c>
      <c r="M845" s="85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 spans="6:35" ht="15" customHeight="1" x14ac:dyDescent="0.3">
      <c r="H846" s="118"/>
      <c r="I846" s="366">
        <v>12</v>
      </c>
      <c r="J846" s="391" t="s">
        <v>829</v>
      </c>
      <c r="K846" s="145">
        <v>0</v>
      </c>
      <c r="L846" s="801">
        <v>4</v>
      </c>
      <c r="M846" s="70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 spans="6:35" ht="15" customHeight="1" x14ac:dyDescent="0.3">
      <c r="H847" s="118"/>
      <c r="I847" s="366">
        <v>12</v>
      </c>
      <c r="J847" s="391" t="s">
        <v>830</v>
      </c>
      <c r="K847" s="145">
        <v>0</v>
      </c>
      <c r="L847" s="801">
        <v>4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 spans="6:35" ht="15" customHeight="1" x14ac:dyDescent="0.3">
      <c r="G848" s="400"/>
      <c r="H848" s="118"/>
      <c r="I848" s="366">
        <v>12</v>
      </c>
      <c r="J848" s="391" t="s">
        <v>831</v>
      </c>
      <c r="K848" s="145">
        <v>0</v>
      </c>
      <c r="L848" s="801">
        <v>4</v>
      </c>
      <c r="M848" s="71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 spans="6:35" ht="15" customHeight="1" x14ac:dyDescent="0.3">
      <c r="H849" s="118"/>
      <c r="I849" s="366">
        <v>12</v>
      </c>
      <c r="J849" s="367"/>
      <c r="K849" s="924">
        <v>0</v>
      </c>
      <c r="L849" s="836">
        <v>3</v>
      </c>
      <c r="M849" s="71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 spans="6:35" s="50" customFormat="1" ht="15" customHeight="1" thickBot="1" x14ac:dyDescent="0.35">
      <c r="F850" s="47"/>
      <c r="G850" s="9"/>
      <c r="H850" s="972" t="s">
        <v>531</v>
      </c>
      <c r="I850" s="968">
        <v>12</v>
      </c>
      <c r="J850" s="973" t="s">
        <v>832</v>
      </c>
      <c r="K850" s="974">
        <v>0</v>
      </c>
      <c r="L850" s="975">
        <v>4</v>
      </c>
      <c r="M850" s="104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9"/>
      <c r="AI850" s="49"/>
    </row>
    <row r="851" spans="6:35" ht="15" customHeight="1" x14ac:dyDescent="0.3">
      <c r="G851" s="374" t="s">
        <v>19</v>
      </c>
      <c r="H851" s="828"/>
      <c r="I851" s="944">
        <v>12</v>
      </c>
      <c r="J851" s="830" t="s">
        <v>613</v>
      </c>
      <c r="K851" s="831">
        <v>1</v>
      </c>
      <c r="L851" s="832">
        <v>5</v>
      </c>
      <c r="M851" s="71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 spans="6:35" ht="15" customHeight="1" thickBot="1" x14ac:dyDescent="0.35">
      <c r="H852" s="872"/>
      <c r="I852" s="945">
        <v>12</v>
      </c>
      <c r="J852" s="874" t="s">
        <v>833</v>
      </c>
      <c r="K852" s="875">
        <v>1</v>
      </c>
      <c r="L852" s="876">
        <v>5</v>
      </c>
      <c r="M852" s="71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 spans="6:35" ht="15" customHeight="1" x14ac:dyDescent="0.3">
      <c r="H853" s="375" t="s">
        <v>98</v>
      </c>
      <c r="I853" s="895">
        <v>12</v>
      </c>
      <c r="J853" s="921"/>
      <c r="K853" s="922">
        <v>0</v>
      </c>
      <c r="L853" s="918">
        <v>2</v>
      </c>
      <c r="M853" s="7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 spans="6:35" ht="15" customHeight="1" x14ac:dyDescent="0.3">
      <c r="H854" s="118" t="s">
        <v>98</v>
      </c>
      <c r="I854" s="364">
        <v>12</v>
      </c>
      <c r="J854" s="808" t="s">
        <v>834</v>
      </c>
      <c r="K854" s="809">
        <v>0</v>
      </c>
      <c r="L854" s="801">
        <v>2</v>
      </c>
      <c r="M854" s="71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 spans="6:35" ht="15" customHeight="1" x14ac:dyDescent="0.3">
      <c r="H855" s="118" t="s">
        <v>98</v>
      </c>
      <c r="I855" s="364">
        <v>12</v>
      </c>
      <c r="J855" s="808" t="s">
        <v>835</v>
      </c>
      <c r="K855" s="809">
        <v>0</v>
      </c>
      <c r="L855" s="801">
        <v>2</v>
      </c>
      <c r="M855" s="71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 spans="6:35" s="50" customFormat="1" ht="15" customHeight="1" x14ac:dyDescent="0.3">
      <c r="F856" s="47"/>
      <c r="G856" s="9"/>
      <c r="H856" s="377" t="s">
        <v>98</v>
      </c>
      <c r="I856" s="364">
        <v>12</v>
      </c>
      <c r="J856" s="834"/>
      <c r="K856" s="835">
        <v>0</v>
      </c>
      <c r="L856" s="836">
        <v>4</v>
      </c>
      <c r="M856" s="104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9"/>
      <c r="AI856" s="49"/>
    </row>
    <row r="857" spans="6:35" ht="15" customHeight="1" thickBot="1" x14ac:dyDescent="0.35">
      <c r="G857" s="400"/>
      <c r="H857" s="378" t="s">
        <v>98</v>
      </c>
      <c r="I857" s="946">
        <v>12</v>
      </c>
      <c r="J857" s="838"/>
      <c r="K857" s="839">
        <v>0</v>
      </c>
      <c r="L857" s="840">
        <v>3</v>
      </c>
      <c r="M857" s="85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 spans="6:35" ht="15" customHeight="1" thickBot="1" x14ac:dyDescent="0.35">
      <c r="G858" s="93" t="s">
        <v>20</v>
      </c>
      <c r="H858" s="379" t="s">
        <v>542</v>
      </c>
      <c r="I858" s="22">
        <v>12</v>
      </c>
      <c r="J858" s="13"/>
      <c r="K858" s="188">
        <v>1</v>
      </c>
      <c r="L858" s="841">
        <v>6</v>
      </c>
      <c r="M858" s="85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 spans="6:35" ht="15" customHeight="1" x14ac:dyDescent="0.3">
      <c r="H859" s="784"/>
      <c r="I859" s="396">
        <v>12</v>
      </c>
      <c r="J859" s="881"/>
      <c r="K859" s="787">
        <v>0</v>
      </c>
      <c r="L859" s="788">
        <v>1</v>
      </c>
      <c r="M859" s="85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 spans="6:35" ht="15" customHeight="1" thickBot="1" x14ac:dyDescent="0.35">
      <c r="H860" s="842" t="s">
        <v>521</v>
      </c>
      <c r="I860" s="843">
        <v>12</v>
      </c>
      <c r="J860" s="844" t="s">
        <v>836</v>
      </c>
      <c r="K860" s="195">
        <v>0</v>
      </c>
      <c r="L860" s="845">
        <v>2</v>
      </c>
      <c r="M860" s="71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 spans="6:35" ht="15" customHeight="1" thickBot="1" x14ac:dyDescent="0.35">
      <c r="H861" s="846" t="s">
        <v>128</v>
      </c>
      <c r="I861" s="947">
        <v>12</v>
      </c>
      <c r="J861" s="380" t="s">
        <v>102</v>
      </c>
      <c r="K861" s="848">
        <v>1</v>
      </c>
      <c r="L861" s="849">
        <v>5</v>
      </c>
      <c r="M861" s="71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 spans="6:35" s="50" customFormat="1" ht="15" customHeight="1" x14ac:dyDescent="0.3">
      <c r="F862" s="47"/>
      <c r="G862" s="9"/>
      <c r="H862" s="784"/>
      <c r="I862" s="396">
        <v>12</v>
      </c>
      <c r="J862" s="881"/>
      <c r="K862" s="787">
        <v>0</v>
      </c>
      <c r="L862" s="788">
        <v>1</v>
      </c>
      <c r="M862" s="104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9"/>
      <c r="AI862" s="49"/>
    </row>
    <row r="863" spans="6:35" ht="15" customHeight="1" thickBot="1" x14ac:dyDescent="0.35">
      <c r="H863" s="850" t="s">
        <v>98</v>
      </c>
      <c r="I863" s="948">
        <v>12</v>
      </c>
      <c r="J863" s="381"/>
      <c r="K863" s="852">
        <v>0</v>
      </c>
      <c r="L863" s="853">
        <v>2</v>
      </c>
      <c r="M863" s="85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 spans="6:35" ht="15" customHeight="1" x14ac:dyDescent="0.3">
      <c r="H864" s="379" t="s">
        <v>128</v>
      </c>
      <c r="I864" s="22">
        <v>12</v>
      </c>
      <c r="J864" s="13" t="s">
        <v>544</v>
      </c>
      <c r="K864" s="188">
        <v>1</v>
      </c>
      <c r="L864" s="841">
        <v>5</v>
      </c>
      <c r="M864" s="72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 spans="6:35" ht="15" customHeight="1" x14ac:dyDescent="0.3">
      <c r="G865" s="374" t="s">
        <v>21</v>
      </c>
      <c r="H865" s="377" t="s">
        <v>98</v>
      </c>
      <c r="I865" s="364">
        <v>12</v>
      </c>
      <c r="J865" s="919" t="s">
        <v>837</v>
      </c>
      <c r="K865" s="835">
        <v>0</v>
      </c>
      <c r="L865" s="855">
        <v>2</v>
      </c>
      <c r="M865" s="85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 spans="6:35" ht="15" customHeight="1" x14ac:dyDescent="0.3">
      <c r="G866" s="73"/>
      <c r="H866" s="377" t="s">
        <v>98</v>
      </c>
      <c r="I866" s="364">
        <v>12</v>
      </c>
      <c r="J866" s="919"/>
      <c r="K866" s="835">
        <v>0</v>
      </c>
      <c r="L866" s="855">
        <v>2</v>
      </c>
      <c r="M866" s="90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 spans="6:35" ht="15" customHeight="1" thickBot="1" x14ac:dyDescent="0.35">
      <c r="H867" s="842" t="s">
        <v>98</v>
      </c>
      <c r="I867" s="843">
        <v>12</v>
      </c>
      <c r="J867" s="844"/>
      <c r="K867" s="195">
        <v>0</v>
      </c>
      <c r="L867" s="845">
        <v>3</v>
      </c>
      <c r="M867" s="71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 spans="6:35" s="50" customFormat="1" ht="15" customHeight="1" x14ac:dyDescent="0.3">
      <c r="F868" s="47"/>
      <c r="G868" s="374" t="s">
        <v>22</v>
      </c>
      <c r="H868" s="846" t="s">
        <v>128</v>
      </c>
      <c r="I868" s="947">
        <v>12</v>
      </c>
      <c r="J868" s="380" t="s">
        <v>619</v>
      </c>
      <c r="K868" s="882">
        <v>1</v>
      </c>
      <c r="L868" s="883">
        <v>5</v>
      </c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9"/>
      <c r="AI868" s="49"/>
    </row>
    <row r="869" spans="6:35" ht="15" customHeight="1" x14ac:dyDescent="0.3">
      <c r="G869" s="73"/>
      <c r="H869" s="377" t="s">
        <v>98</v>
      </c>
      <c r="I869" s="364">
        <v>12</v>
      </c>
      <c r="J869" s="854"/>
      <c r="K869" s="835">
        <v>0</v>
      </c>
      <c r="L869" s="855">
        <v>1</v>
      </c>
      <c r="M869" s="85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 spans="6:35" ht="15" customHeight="1" x14ac:dyDescent="0.3">
      <c r="H870" s="377" t="s">
        <v>98</v>
      </c>
      <c r="I870" s="364">
        <v>12</v>
      </c>
      <c r="J870" s="919"/>
      <c r="K870" s="835">
        <v>0</v>
      </c>
      <c r="L870" s="855">
        <v>2</v>
      </c>
      <c r="M870" s="85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 spans="6:35" ht="15" customHeight="1" thickBot="1" x14ac:dyDescent="0.35">
      <c r="G871" s="374" t="s">
        <v>23</v>
      </c>
      <c r="H871" s="850" t="s">
        <v>98</v>
      </c>
      <c r="I871" s="948">
        <v>12</v>
      </c>
      <c r="J871" s="23"/>
      <c r="K871" s="852">
        <v>0</v>
      </c>
      <c r="L871" s="853">
        <v>3</v>
      </c>
      <c r="M871" s="1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 spans="6:35" ht="15" customHeight="1" x14ac:dyDescent="0.3">
      <c r="H872" s="379" t="s">
        <v>128</v>
      </c>
      <c r="I872" s="22">
        <v>12</v>
      </c>
      <c r="J872" s="920" t="s">
        <v>621</v>
      </c>
      <c r="K872" s="188">
        <v>1</v>
      </c>
      <c r="L872" s="841">
        <v>5</v>
      </c>
      <c r="M872" s="71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 spans="6:35" ht="15" customHeight="1" x14ac:dyDescent="0.3">
      <c r="H873" s="377" t="s">
        <v>98</v>
      </c>
      <c r="I873" s="364">
        <v>12</v>
      </c>
      <c r="J873" s="854"/>
      <c r="K873" s="835">
        <v>0</v>
      </c>
      <c r="L873" s="855">
        <v>1</v>
      </c>
      <c r="M873" s="90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 spans="6:35" s="50" customFormat="1" ht="15" customHeight="1" thickBot="1" x14ac:dyDescent="0.35">
      <c r="F874" s="47"/>
      <c r="G874" s="9"/>
      <c r="H874" s="842" t="s">
        <v>98</v>
      </c>
      <c r="I874" s="843">
        <v>12</v>
      </c>
      <c r="J874" s="844" t="s">
        <v>838</v>
      </c>
      <c r="K874" s="195">
        <v>0</v>
      </c>
      <c r="L874" s="845">
        <v>2</v>
      </c>
      <c r="M874" s="104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9"/>
      <c r="AI874" s="49"/>
    </row>
    <row r="875" spans="6:35" ht="15" customHeight="1" x14ac:dyDescent="0.3">
      <c r="G875" s="374" t="s">
        <v>24</v>
      </c>
      <c r="H875" s="846" t="s">
        <v>128</v>
      </c>
      <c r="I875" s="947">
        <v>12</v>
      </c>
      <c r="J875" s="380"/>
      <c r="K875" s="848">
        <v>1</v>
      </c>
      <c r="L875" s="849">
        <v>5</v>
      </c>
      <c r="M875" s="85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 spans="6:35" ht="15" customHeight="1" thickBot="1" x14ac:dyDescent="0.35">
      <c r="H876" s="850" t="s">
        <v>98</v>
      </c>
      <c r="I876" s="948">
        <v>12</v>
      </c>
      <c r="J876" s="381" t="s">
        <v>624</v>
      </c>
      <c r="K876" s="852">
        <v>0</v>
      </c>
      <c r="L876" s="853">
        <v>2</v>
      </c>
      <c r="M876" s="85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 spans="6:35" ht="15" customHeight="1" x14ac:dyDescent="0.3">
      <c r="H877" s="379" t="s">
        <v>128</v>
      </c>
      <c r="I877" s="22">
        <v>12</v>
      </c>
      <c r="J877" s="13"/>
      <c r="K877" s="188">
        <v>1</v>
      </c>
      <c r="L877" s="820">
        <v>5</v>
      </c>
      <c r="M877" s="85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 spans="6:35" ht="15" customHeight="1" x14ac:dyDescent="0.3">
      <c r="H878" s="377" t="s">
        <v>98</v>
      </c>
      <c r="I878" s="364">
        <v>12</v>
      </c>
      <c r="J878" s="854"/>
      <c r="K878" s="835">
        <v>0</v>
      </c>
      <c r="L878" s="855">
        <v>1</v>
      </c>
      <c r="M878" s="85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 spans="6:35" ht="15" customHeight="1" thickBot="1" x14ac:dyDescent="0.35">
      <c r="G879" s="374" t="s">
        <v>25</v>
      </c>
      <c r="H879" s="842" t="s">
        <v>98</v>
      </c>
      <c r="I879" s="843">
        <v>12</v>
      </c>
      <c r="J879" s="844" t="s">
        <v>839</v>
      </c>
      <c r="K879" s="195">
        <v>0</v>
      </c>
      <c r="L879" s="845">
        <v>2</v>
      </c>
      <c r="M879" s="90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 spans="6:35" s="50" customFormat="1" ht="15" customHeight="1" x14ac:dyDescent="0.3">
      <c r="F880" s="47"/>
      <c r="G880" s="9"/>
      <c r="H880" s="828" t="s">
        <v>98</v>
      </c>
      <c r="I880" s="944">
        <v>12</v>
      </c>
      <c r="J880" s="830" t="s">
        <v>840</v>
      </c>
      <c r="K880" s="831">
        <v>2</v>
      </c>
      <c r="L880" s="832">
        <v>5</v>
      </c>
      <c r="M880" s="104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9"/>
      <c r="AI880" s="49"/>
    </row>
    <row r="881" spans="6:35" ht="15" customHeight="1" thickBot="1" x14ac:dyDescent="0.35">
      <c r="H881" s="378" t="s">
        <v>98</v>
      </c>
      <c r="I881" s="946">
        <v>12</v>
      </c>
      <c r="J881" s="838" t="s">
        <v>841</v>
      </c>
      <c r="K881" s="839">
        <v>0</v>
      </c>
      <c r="L881" s="840">
        <v>2</v>
      </c>
      <c r="M881" s="85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 spans="6:35" ht="15" customHeight="1" thickBot="1" x14ac:dyDescent="0.35">
      <c r="G882" s="374" t="s">
        <v>26</v>
      </c>
      <c r="H882" s="856"/>
      <c r="I882" s="857">
        <v>12</v>
      </c>
      <c r="J882" s="858" t="s">
        <v>117</v>
      </c>
      <c r="K882" s="859">
        <v>1</v>
      </c>
      <c r="L882" s="860">
        <v>5</v>
      </c>
      <c r="M882" s="85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 spans="6:35" ht="15" customHeight="1" x14ac:dyDescent="0.3">
      <c r="H883" s="861"/>
      <c r="I883" s="862"/>
      <c r="J883" s="863"/>
      <c r="K883" s="864"/>
      <c r="L883" s="865"/>
      <c r="M883" s="85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 spans="6:35" ht="15" customHeight="1" thickBot="1" x14ac:dyDescent="0.35">
      <c r="G884" s="382" t="s">
        <v>27</v>
      </c>
      <c r="H884" s="866"/>
      <c r="I884" s="867"/>
      <c r="J884" s="868"/>
      <c r="K884" s="869"/>
      <c r="L884" s="870"/>
      <c r="M884" s="70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 spans="6:35" ht="15" customHeight="1" x14ac:dyDescent="0.3">
      <c r="H885" s="769"/>
      <c r="I885" s="770">
        <v>13</v>
      </c>
      <c r="J885" s="949"/>
      <c r="K885" s="772">
        <v>0</v>
      </c>
      <c r="L885" s="773">
        <v>0</v>
      </c>
      <c r="M885" s="71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 spans="6:35" s="50" customFormat="1" ht="15" customHeight="1" x14ac:dyDescent="0.3">
      <c r="F886" s="47"/>
      <c r="G886" s="9"/>
      <c r="H886" s="774"/>
      <c r="I886" s="775">
        <v>13</v>
      </c>
      <c r="J886" s="950" t="s">
        <v>842</v>
      </c>
      <c r="K886" s="776">
        <v>0</v>
      </c>
      <c r="L886" s="923">
        <v>1</v>
      </c>
      <c r="M886" s="104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9"/>
      <c r="AI886" s="49"/>
    </row>
    <row r="887" spans="6:35" ht="15" customHeight="1" x14ac:dyDescent="0.3">
      <c r="G887" s="93" t="s">
        <v>28</v>
      </c>
      <c r="H887" s="774"/>
      <c r="I887" s="775">
        <v>13</v>
      </c>
      <c r="J887" s="950"/>
      <c r="K887" s="776">
        <v>0</v>
      </c>
      <c r="L887" s="923">
        <v>1</v>
      </c>
      <c r="M887" s="85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 spans="6:35" ht="15" customHeight="1" thickBot="1" x14ac:dyDescent="0.35">
      <c r="H888" s="774" t="s">
        <v>515</v>
      </c>
      <c r="I888" s="775">
        <v>13</v>
      </c>
      <c r="J888" s="17" t="s">
        <v>631</v>
      </c>
      <c r="K888" s="776">
        <v>0</v>
      </c>
      <c r="L888" s="777">
        <v>3</v>
      </c>
      <c r="M888" s="85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 spans="6:35" ht="15" customHeight="1" thickBot="1" x14ac:dyDescent="0.35">
      <c r="G889" s="383" t="s">
        <v>29</v>
      </c>
      <c r="H889" s="774"/>
      <c r="I889" s="775">
        <v>13</v>
      </c>
      <c r="J889" s="778" t="s">
        <v>588</v>
      </c>
      <c r="K889" s="776">
        <v>0</v>
      </c>
      <c r="L889" s="777">
        <v>3</v>
      </c>
      <c r="M889" s="85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 spans="6:35" ht="15" customHeight="1" x14ac:dyDescent="0.3">
      <c r="G890" s="384"/>
      <c r="H890" s="774"/>
      <c r="I890" s="775">
        <v>13</v>
      </c>
      <c r="J890" s="17" t="s">
        <v>843</v>
      </c>
      <c r="K890" s="776">
        <v>0</v>
      </c>
      <c r="L890" s="777">
        <v>3</v>
      </c>
      <c r="M890" s="1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 spans="6:35" ht="15" customHeight="1" thickBot="1" x14ac:dyDescent="0.35">
      <c r="G891" s="385"/>
      <c r="H891" s="884"/>
      <c r="I891" s="940">
        <v>13</v>
      </c>
      <c r="J891" s="886"/>
      <c r="K891" s="887">
        <v>0</v>
      </c>
      <c r="L891" s="888">
        <v>3</v>
      </c>
      <c r="M891" s="90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 spans="6:35" s="50" customFormat="1" ht="15" customHeight="1" x14ac:dyDescent="0.3">
      <c r="F892" s="47"/>
      <c r="G892" s="386">
        <v>14</v>
      </c>
      <c r="H892" s="925" t="s">
        <v>669</v>
      </c>
      <c r="I892" s="941">
        <v>13</v>
      </c>
      <c r="J892" s="927" t="s">
        <v>32</v>
      </c>
      <c r="K892" s="928">
        <v>2</v>
      </c>
      <c r="L892" s="929">
        <v>5</v>
      </c>
      <c r="M892" s="104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9"/>
      <c r="AI892" s="49"/>
    </row>
    <row r="893" spans="6:35" ht="15" customHeight="1" x14ac:dyDescent="0.3">
      <c r="G893" s="37"/>
      <c r="H893" s="930" t="s">
        <v>670</v>
      </c>
      <c r="I893" s="942">
        <v>13</v>
      </c>
      <c r="J893" s="932" t="s">
        <v>40</v>
      </c>
      <c r="K893" s="933">
        <v>2</v>
      </c>
      <c r="L893" s="934">
        <v>6</v>
      </c>
      <c r="M893" s="71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 spans="6:35" ht="15" customHeight="1" thickBot="1" x14ac:dyDescent="0.35">
      <c r="G894" s="37"/>
      <c r="H894" s="935" t="s">
        <v>671</v>
      </c>
      <c r="I894" s="943">
        <v>13</v>
      </c>
      <c r="J894" s="937" t="s">
        <v>42</v>
      </c>
      <c r="K894" s="938">
        <v>2</v>
      </c>
      <c r="L894" s="939">
        <v>6</v>
      </c>
      <c r="M894" s="71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 spans="6:35" ht="15" customHeight="1" x14ac:dyDescent="0.3">
      <c r="G895" s="362" t="s">
        <v>16</v>
      </c>
      <c r="H895" s="951" t="s">
        <v>815</v>
      </c>
      <c r="I895" s="952">
        <v>13</v>
      </c>
      <c r="J895" s="953" t="s">
        <v>46</v>
      </c>
      <c r="K895" s="954">
        <v>0</v>
      </c>
      <c r="L895" s="955">
        <v>4</v>
      </c>
      <c r="M895" s="71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 spans="6:35" ht="15" customHeight="1" x14ac:dyDescent="0.3">
      <c r="G896" s="37"/>
      <c r="H896" s="956" t="s">
        <v>816</v>
      </c>
      <c r="I896" s="957">
        <v>13</v>
      </c>
      <c r="J896" s="958" t="s">
        <v>48</v>
      </c>
      <c r="K896" s="959">
        <v>0</v>
      </c>
      <c r="L896" s="960">
        <v>4</v>
      </c>
      <c r="M896" s="71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 spans="6:35" ht="15" customHeight="1" thickBot="1" x14ac:dyDescent="0.35">
      <c r="G897" s="38"/>
      <c r="H897" s="961" t="s">
        <v>817</v>
      </c>
      <c r="I897" s="962">
        <v>13</v>
      </c>
      <c r="J897" s="963" t="s">
        <v>50</v>
      </c>
      <c r="K897" s="964">
        <v>0</v>
      </c>
      <c r="L897" s="966">
        <v>4</v>
      </c>
      <c r="M897" s="70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 spans="6:35" s="50" customFormat="1" ht="15" customHeight="1" thickBot="1" x14ac:dyDescent="0.35">
      <c r="F898" s="47"/>
      <c r="G898" s="37"/>
      <c r="H898" s="375"/>
      <c r="I898" s="895">
        <v>13</v>
      </c>
      <c r="J898" s="165" t="s">
        <v>633</v>
      </c>
      <c r="K898" s="166">
        <v>0</v>
      </c>
      <c r="L898" s="918">
        <v>3</v>
      </c>
      <c r="M898" s="104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9"/>
      <c r="AI898" s="49"/>
    </row>
    <row r="899" spans="6:35" ht="15" customHeight="1" x14ac:dyDescent="0.3">
      <c r="G899" s="392"/>
      <c r="H899" s="118"/>
      <c r="I899" s="364">
        <v>13</v>
      </c>
      <c r="J899" s="168" t="s">
        <v>634</v>
      </c>
      <c r="K899" s="145">
        <v>0</v>
      </c>
      <c r="L899" s="801">
        <v>3</v>
      </c>
      <c r="M899" s="7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 spans="6:35" ht="15" customHeight="1" x14ac:dyDescent="0.3">
      <c r="G900" s="393"/>
      <c r="H900" s="118"/>
      <c r="I900" s="364">
        <v>13</v>
      </c>
      <c r="J900" s="168" t="s">
        <v>635</v>
      </c>
      <c r="K900" s="145">
        <v>0</v>
      </c>
      <c r="L900" s="855">
        <v>3</v>
      </c>
      <c r="M900" s="85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 spans="6:35" ht="15" customHeight="1" thickBot="1" x14ac:dyDescent="0.35">
      <c r="G901" s="394"/>
      <c r="H901" s="118"/>
      <c r="I901" s="364">
        <v>13</v>
      </c>
      <c r="J901" s="161" t="s">
        <v>636</v>
      </c>
      <c r="K901" s="802">
        <v>0</v>
      </c>
      <c r="L901" s="395">
        <v>2</v>
      </c>
      <c r="M901" s="90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 spans="6:35" ht="15" customHeight="1" x14ac:dyDescent="0.3">
      <c r="G902" s="397"/>
      <c r="H902" s="118"/>
      <c r="I902" s="364">
        <v>13</v>
      </c>
      <c r="J902" s="162" t="s">
        <v>637</v>
      </c>
      <c r="K902" s="163">
        <v>0</v>
      </c>
      <c r="L902" s="800">
        <v>3</v>
      </c>
      <c r="M902" s="71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 spans="6:35" ht="15" customHeight="1" x14ac:dyDescent="0.3">
      <c r="G903" s="398"/>
      <c r="H903" s="118"/>
      <c r="I903" s="364">
        <v>13</v>
      </c>
      <c r="J903" s="168" t="s">
        <v>638</v>
      </c>
      <c r="K903" s="145">
        <v>0</v>
      </c>
      <c r="L903" s="801">
        <v>3</v>
      </c>
      <c r="M903" s="71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 spans="6:35" s="50" customFormat="1" ht="15" customHeight="1" thickBot="1" x14ac:dyDescent="0.35">
      <c r="F904" s="47"/>
      <c r="G904" s="399"/>
      <c r="H904" s="118"/>
      <c r="I904" s="364">
        <v>13</v>
      </c>
      <c r="J904" s="168" t="s">
        <v>639</v>
      </c>
      <c r="K904" s="145">
        <v>0</v>
      </c>
      <c r="L904" s="801">
        <v>3</v>
      </c>
      <c r="M904" s="104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9"/>
      <c r="AI904" s="49"/>
    </row>
    <row r="905" spans="6:35" ht="15" customHeight="1" thickBot="1" x14ac:dyDescent="0.35">
      <c r="G905" s="363" t="s">
        <v>17</v>
      </c>
      <c r="H905" s="118"/>
      <c r="I905" s="364">
        <v>13</v>
      </c>
      <c r="J905" s="365" t="s">
        <v>640</v>
      </c>
      <c r="K905" s="802">
        <v>0</v>
      </c>
      <c r="L905" s="803">
        <v>3</v>
      </c>
      <c r="M905" s="85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 spans="6:35" ht="15" customHeight="1" x14ac:dyDescent="0.3">
      <c r="H906" s="118" t="s">
        <v>521</v>
      </c>
      <c r="I906" s="366">
        <v>13</v>
      </c>
      <c r="J906" s="976"/>
      <c r="K906" s="145">
        <v>0</v>
      </c>
      <c r="L906" s="801">
        <v>2</v>
      </c>
      <c r="M906" s="85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 spans="6:35" ht="15" customHeight="1" x14ac:dyDescent="0.3">
      <c r="H907" s="118"/>
      <c r="I907" s="366">
        <v>13</v>
      </c>
      <c r="J907" s="367" t="s">
        <v>844</v>
      </c>
      <c r="K907" s="145">
        <v>0</v>
      </c>
      <c r="L907" s="801">
        <v>3</v>
      </c>
      <c r="M907" s="85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 spans="6:35" ht="15" customHeight="1" thickBot="1" x14ac:dyDescent="0.35">
      <c r="H908" s="368"/>
      <c r="I908" s="369">
        <v>13</v>
      </c>
      <c r="J908" s="370"/>
      <c r="K908" s="804">
        <v>0</v>
      </c>
      <c r="L908" s="805">
        <v>1</v>
      </c>
      <c r="M908" s="70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 spans="6:35" ht="15" customHeight="1" x14ac:dyDescent="0.3">
      <c r="H909" s="118"/>
      <c r="I909" s="364">
        <v>13</v>
      </c>
      <c r="J909" s="806" t="s">
        <v>642</v>
      </c>
      <c r="K909" s="807">
        <v>0</v>
      </c>
      <c r="L909" s="800">
        <v>4</v>
      </c>
      <c r="M909" s="71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 spans="6:35" s="50" customFormat="1" ht="15" customHeight="1" x14ac:dyDescent="0.3">
      <c r="F910" s="47"/>
      <c r="G910" s="9"/>
      <c r="H910" s="118"/>
      <c r="I910" s="364">
        <v>13</v>
      </c>
      <c r="J910" s="808" t="s">
        <v>643</v>
      </c>
      <c r="K910" s="809">
        <v>0</v>
      </c>
      <c r="L910" s="801">
        <v>4</v>
      </c>
      <c r="M910" s="107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9"/>
      <c r="AI910" s="49"/>
    </row>
    <row r="911" spans="6:35" ht="15" customHeight="1" x14ac:dyDescent="0.3">
      <c r="H911" s="118"/>
      <c r="I911" s="364">
        <v>13</v>
      </c>
      <c r="J911" s="808" t="s">
        <v>644</v>
      </c>
      <c r="K911" s="809">
        <v>0</v>
      </c>
      <c r="L911" s="855">
        <v>3</v>
      </c>
      <c r="M911" s="85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 spans="6:35" ht="15" customHeight="1" thickBot="1" x14ac:dyDescent="0.35">
      <c r="H912" s="118"/>
      <c r="I912" s="364">
        <v>13</v>
      </c>
      <c r="J912" s="810" t="s">
        <v>645</v>
      </c>
      <c r="K912" s="811">
        <v>0</v>
      </c>
      <c r="L912" s="395">
        <v>4</v>
      </c>
      <c r="M912" s="85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 spans="6:35" ht="15" customHeight="1" x14ac:dyDescent="0.3">
      <c r="H913" s="118"/>
      <c r="I913" s="364">
        <v>13</v>
      </c>
      <c r="J913" s="808" t="s">
        <v>526</v>
      </c>
      <c r="K913" s="809">
        <v>0</v>
      </c>
      <c r="L913" s="801">
        <v>4</v>
      </c>
      <c r="M913" s="85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 spans="6:35" ht="15" customHeight="1" x14ac:dyDescent="0.3">
      <c r="H914" s="118"/>
      <c r="I914" s="364">
        <v>13</v>
      </c>
      <c r="J914" s="808" t="s">
        <v>646</v>
      </c>
      <c r="K914" s="809">
        <v>0</v>
      </c>
      <c r="L914" s="855">
        <v>4</v>
      </c>
      <c r="M914" s="71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 spans="6:35" ht="15" customHeight="1" thickBot="1" x14ac:dyDescent="0.35">
      <c r="H915" s="118"/>
      <c r="I915" s="364">
        <v>13</v>
      </c>
      <c r="J915" s="812" t="s">
        <v>524</v>
      </c>
      <c r="K915" s="811">
        <v>0</v>
      </c>
      <c r="L915" s="803">
        <v>4</v>
      </c>
      <c r="M915" s="70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 spans="6:35" s="50" customFormat="1" ht="15" customHeight="1" thickBot="1" x14ac:dyDescent="0.35">
      <c r="F916" s="47"/>
      <c r="G916" s="93" t="s">
        <v>18</v>
      </c>
      <c r="H916" s="118" t="s">
        <v>521</v>
      </c>
      <c r="I916" s="366">
        <v>13</v>
      </c>
      <c r="J916" s="813" t="s">
        <v>845</v>
      </c>
      <c r="K916" s="811">
        <v>0</v>
      </c>
      <c r="L916" s="803">
        <v>4</v>
      </c>
      <c r="M916" s="104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9"/>
      <c r="AI916" s="49"/>
    </row>
    <row r="917" spans="6:35" ht="15" customHeight="1" thickBot="1" x14ac:dyDescent="0.35">
      <c r="H917" s="967" t="s">
        <v>531</v>
      </c>
      <c r="I917" s="968">
        <v>13</v>
      </c>
      <c r="J917" s="969" t="s">
        <v>846</v>
      </c>
      <c r="K917" s="970">
        <v>0</v>
      </c>
      <c r="L917" s="971">
        <v>2</v>
      </c>
      <c r="M917" s="85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 spans="6:35" ht="15" customHeight="1" x14ac:dyDescent="0.3">
      <c r="H918" s="817"/>
      <c r="I918" s="22">
        <v>13</v>
      </c>
      <c r="J918" s="818"/>
      <c r="K918" s="819">
        <v>0</v>
      </c>
      <c r="L918" s="820">
        <v>1</v>
      </c>
      <c r="M918" s="85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 spans="6:35" ht="15" customHeight="1" thickBot="1" x14ac:dyDescent="0.35">
      <c r="H919" s="821"/>
      <c r="I919" s="843">
        <v>13</v>
      </c>
      <c r="J919" s="373"/>
      <c r="K919" s="822">
        <v>0</v>
      </c>
      <c r="L919" s="823">
        <v>3</v>
      </c>
      <c r="M919" s="90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 spans="6:35" ht="15" customHeight="1" thickBot="1" x14ac:dyDescent="0.35">
      <c r="H920" s="375" t="s">
        <v>521</v>
      </c>
      <c r="I920" s="824">
        <v>13</v>
      </c>
      <c r="J920" s="825" t="s">
        <v>847</v>
      </c>
      <c r="K920" s="826">
        <v>0</v>
      </c>
      <c r="L920" s="827">
        <v>4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 spans="6:35" ht="15" customHeight="1" x14ac:dyDescent="0.3">
      <c r="H921" s="118"/>
      <c r="I921" s="366">
        <v>13</v>
      </c>
      <c r="J921" s="391" t="s">
        <v>848</v>
      </c>
      <c r="K921" s="145">
        <v>0</v>
      </c>
      <c r="L921" s="801">
        <v>4</v>
      </c>
      <c r="M921" s="71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 spans="6:35" s="50" customFormat="1" ht="15" customHeight="1" x14ac:dyDescent="0.3">
      <c r="F922" s="47"/>
      <c r="G922" s="9"/>
      <c r="H922" s="118"/>
      <c r="I922" s="366">
        <v>13</v>
      </c>
      <c r="J922" s="391" t="s">
        <v>849</v>
      </c>
      <c r="K922" s="145">
        <v>0</v>
      </c>
      <c r="L922" s="801">
        <v>4</v>
      </c>
      <c r="M922" s="104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9"/>
      <c r="AI922" s="49"/>
    </row>
    <row r="923" spans="6:35" ht="15" customHeight="1" x14ac:dyDescent="0.3">
      <c r="H923" s="118"/>
      <c r="I923" s="366">
        <v>13</v>
      </c>
      <c r="J923" s="391" t="s">
        <v>850</v>
      </c>
      <c r="K923" s="145">
        <v>0</v>
      </c>
      <c r="L923" s="801">
        <v>4</v>
      </c>
      <c r="M923" s="85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 spans="6:35" ht="15" customHeight="1" x14ac:dyDescent="0.3">
      <c r="G924" s="400"/>
      <c r="H924" s="118"/>
      <c r="I924" s="366">
        <v>13</v>
      </c>
      <c r="J924" s="391" t="s">
        <v>851</v>
      </c>
      <c r="K924" s="145">
        <v>0</v>
      </c>
      <c r="L924" s="801">
        <v>4</v>
      </c>
      <c r="M924" s="85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 spans="6:35" ht="15" customHeight="1" x14ac:dyDescent="0.3">
      <c r="H925" s="118"/>
      <c r="I925" s="366">
        <v>13</v>
      </c>
      <c r="J925" s="367"/>
      <c r="K925" s="924">
        <v>0</v>
      </c>
      <c r="L925" s="836">
        <v>3</v>
      </c>
      <c r="M925" s="85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 spans="6:35" ht="15" customHeight="1" thickBot="1" x14ac:dyDescent="0.35">
      <c r="H926" s="972" t="s">
        <v>531</v>
      </c>
      <c r="I926" s="968">
        <v>13</v>
      </c>
      <c r="J926" s="973" t="s">
        <v>852</v>
      </c>
      <c r="K926" s="974">
        <v>0</v>
      </c>
      <c r="L926" s="975">
        <v>3</v>
      </c>
      <c r="M926" s="71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 spans="6:35" ht="15" customHeight="1" x14ac:dyDescent="0.3">
      <c r="G927" s="374" t="s">
        <v>19</v>
      </c>
      <c r="H927" s="828"/>
      <c r="I927" s="944">
        <v>13</v>
      </c>
      <c r="J927" s="830" t="s">
        <v>853</v>
      </c>
      <c r="K927" s="831">
        <v>1</v>
      </c>
      <c r="L927" s="832">
        <v>5</v>
      </c>
      <c r="M927" s="70"/>
      <c r="N927" s="17">
        <v>2</v>
      </c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 spans="6:35" s="50" customFormat="1" ht="15" customHeight="1" thickBot="1" x14ac:dyDescent="0.35">
      <c r="F928" s="47"/>
      <c r="G928" s="9"/>
      <c r="H928" s="872"/>
      <c r="I928" s="945">
        <v>13</v>
      </c>
      <c r="J928" s="874" t="s">
        <v>833</v>
      </c>
      <c r="K928" s="875">
        <v>1</v>
      </c>
      <c r="L928" s="876">
        <v>5</v>
      </c>
      <c r="M928" s="104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9"/>
      <c r="AI928" s="49"/>
    </row>
    <row r="929" spans="6:35" ht="15" customHeight="1" x14ac:dyDescent="0.3">
      <c r="H929" s="375" t="s">
        <v>98</v>
      </c>
      <c r="I929" s="895">
        <v>13</v>
      </c>
      <c r="J929" s="921" t="s">
        <v>854</v>
      </c>
      <c r="K929" s="922">
        <v>0</v>
      </c>
      <c r="L929" s="918">
        <v>2</v>
      </c>
      <c r="M929" s="85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 spans="6:35" ht="15" customHeight="1" x14ac:dyDescent="0.3">
      <c r="H930" s="118" t="s">
        <v>98</v>
      </c>
      <c r="I930" s="364">
        <v>13</v>
      </c>
      <c r="J930" s="808" t="s">
        <v>855</v>
      </c>
      <c r="K930" s="809">
        <v>0</v>
      </c>
      <c r="L930" s="801">
        <v>2</v>
      </c>
      <c r="M930" s="1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 spans="6:35" ht="15" customHeight="1" x14ac:dyDescent="0.3">
      <c r="H931" s="118" t="s">
        <v>98</v>
      </c>
      <c r="I931" s="364">
        <v>13</v>
      </c>
      <c r="J931" s="808"/>
      <c r="K931" s="809">
        <v>0</v>
      </c>
      <c r="L931" s="801">
        <v>2</v>
      </c>
      <c r="M931" s="90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 spans="6:35" ht="15" customHeight="1" x14ac:dyDescent="0.3">
      <c r="H932" s="377" t="s">
        <v>98</v>
      </c>
      <c r="I932" s="364">
        <v>13</v>
      </c>
      <c r="J932" s="834"/>
      <c r="K932" s="835">
        <v>0</v>
      </c>
      <c r="L932" s="836">
        <v>4</v>
      </c>
      <c r="M932" s="90"/>
      <c r="N932" s="17"/>
      <c r="O932" s="17"/>
      <c r="P932" s="17"/>
      <c r="Q932" s="17"/>
      <c r="R932" s="17"/>
      <c r="S932" s="17"/>
      <c r="T932" s="17"/>
      <c r="U932" s="17"/>
      <c r="V932" s="17"/>
      <c r="W932" s="17">
        <v>2</v>
      </c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 spans="6:35" ht="15" customHeight="1" thickBot="1" x14ac:dyDescent="0.35">
      <c r="G933" s="400"/>
      <c r="H933" s="378" t="s">
        <v>98</v>
      </c>
      <c r="I933" s="946">
        <v>13</v>
      </c>
      <c r="J933" s="838" t="s">
        <v>856</v>
      </c>
      <c r="K933" s="839">
        <v>0</v>
      </c>
      <c r="L933" s="840">
        <v>3</v>
      </c>
      <c r="M933" s="71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 spans="6:35" s="50" customFormat="1" ht="15" customHeight="1" thickBot="1" x14ac:dyDescent="0.35">
      <c r="F934" s="47"/>
      <c r="G934" s="93" t="s">
        <v>20</v>
      </c>
      <c r="H934" s="379" t="s">
        <v>542</v>
      </c>
      <c r="I934" s="22">
        <v>13</v>
      </c>
      <c r="J934" s="13" t="s">
        <v>723</v>
      </c>
      <c r="K934" s="188">
        <v>2</v>
      </c>
      <c r="L934" s="841">
        <v>5</v>
      </c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9"/>
      <c r="AI934" s="49"/>
    </row>
    <row r="935" spans="6:35" ht="15" customHeight="1" x14ac:dyDescent="0.3">
      <c r="H935" s="784"/>
      <c r="I935" s="396">
        <v>13</v>
      </c>
      <c r="J935" s="881"/>
      <c r="K935" s="787">
        <v>0</v>
      </c>
      <c r="L935" s="788">
        <v>1</v>
      </c>
      <c r="M935" s="85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 spans="6:35" ht="15" customHeight="1" thickBot="1" x14ac:dyDescent="0.35">
      <c r="H936" s="842" t="s">
        <v>521</v>
      </c>
      <c r="I936" s="843">
        <v>13</v>
      </c>
      <c r="J936" s="844" t="s">
        <v>857</v>
      </c>
      <c r="K936" s="195">
        <v>0</v>
      </c>
      <c r="L936" s="845">
        <v>2</v>
      </c>
      <c r="M936" s="71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 spans="6:35" ht="15" customHeight="1" thickBot="1" x14ac:dyDescent="0.35">
      <c r="H937" s="846" t="s">
        <v>128</v>
      </c>
      <c r="I937" s="947">
        <v>13</v>
      </c>
      <c r="J937" s="380" t="s">
        <v>858</v>
      </c>
      <c r="K937" s="848">
        <v>1</v>
      </c>
      <c r="L937" s="849">
        <v>5</v>
      </c>
      <c r="M937" s="71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 spans="6:35" ht="15" customHeight="1" x14ac:dyDescent="0.3">
      <c r="H938" s="784"/>
      <c r="I938" s="396">
        <v>13</v>
      </c>
      <c r="J938" s="881"/>
      <c r="K938" s="787">
        <v>0</v>
      </c>
      <c r="L938" s="788">
        <v>1</v>
      </c>
      <c r="M938" s="71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 spans="6:35" ht="15" customHeight="1" thickBot="1" x14ac:dyDescent="0.35">
      <c r="H939" s="850" t="s">
        <v>98</v>
      </c>
      <c r="I939" s="948">
        <v>13</v>
      </c>
      <c r="J939" s="381" t="s">
        <v>859</v>
      </c>
      <c r="K939" s="852">
        <v>0</v>
      </c>
      <c r="L939" s="853">
        <v>2</v>
      </c>
      <c r="M939" s="71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 spans="6:35" ht="15" customHeight="1" x14ac:dyDescent="0.3">
      <c r="H940" s="379" t="s">
        <v>128</v>
      </c>
      <c r="I940" s="22">
        <v>13</v>
      </c>
      <c r="J940" s="13" t="s">
        <v>659</v>
      </c>
      <c r="K940" s="188">
        <v>2</v>
      </c>
      <c r="L940" s="841">
        <v>5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 spans="6:35" ht="15" customHeight="1" x14ac:dyDescent="0.3">
      <c r="G941" s="374" t="s">
        <v>21</v>
      </c>
      <c r="H941" s="377" t="s">
        <v>98</v>
      </c>
      <c r="I941" s="364">
        <v>13</v>
      </c>
      <c r="J941" s="919" t="s">
        <v>860</v>
      </c>
      <c r="K941" s="835">
        <v>0</v>
      </c>
      <c r="L941" s="855">
        <v>2</v>
      </c>
      <c r="M941" s="70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 spans="6:35" ht="15" customHeight="1" x14ac:dyDescent="0.3">
      <c r="G942" s="73"/>
      <c r="H942" s="377" t="s">
        <v>98</v>
      </c>
      <c r="I942" s="364">
        <v>13</v>
      </c>
      <c r="J942" s="919"/>
      <c r="K942" s="835">
        <v>0</v>
      </c>
      <c r="L942" s="855">
        <v>2</v>
      </c>
      <c r="M942" s="71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 spans="6:35" ht="15" customHeight="1" thickBot="1" x14ac:dyDescent="0.35">
      <c r="H943" s="842" t="s">
        <v>98</v>
      </c>
      <c r="I943" s="843">
        <v>13</v>
      </c>
      <c r="J943" s="844"/>
      <c r="K943" s="195">
        <v>0</v>
      </c>
      <c r="L943" s="845">
        <v>3</v>
      </c>
      <c r="M943" s="71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 spans="6:35" ht="15" customHeight="1" x14ac:dyDescent="0.3">
      <c r="G944" s="374" t="s">
        <v>22</v>
      </c>
      <c r="H944" s="846" t="s">
        <v>128</v>
      </c>
      <c r="I944" s="947">
        <v>13</v>
      </c>
      <c r="J944" s="380" t="s">
        <v>107</v>
      </c>
      <c r="K944" s="882">
        <v>1</v>
      </c>
      <c r="L944" s="883">
        <v>5</v>
      </c>
      <c r="M944" s="70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 spans="7:33" ht="15" customHeight="1" x14ac:dyDescent="0.3">
      <c r="G945" s="73"/>
      <c r="H945" s="377" t="s">
        <v>98</v>
      </c>
      <c r="I945" s="364">
        <v>13</v>
      </c>
      <c r="J945" s="854"/>
      <c r="K945" s="835">
        <v>0</v>
      </c>
      <c r="L945" s="855">
        <v>1</v>
      </c>
      <c r="M945" s="71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 spans="7:33" ht="15" customHeight="1" x14ac:dyDescent="0.3">
      <c r="H946" s="377" t="s">
        <v>98</v>
      </c>
      <c r="I946" s="364">
        <v>13</v>
      </c>
      <c r="J946" s="919"/>
      <c r="K946" s="835">
        <v>0</v>
      </c>
      <c r="L946" s="855">
        <v>2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 spans="7:33" ht="15" customHeight="1" thickBot="1" x14ac:dyDescent="0.35">
      <c r="G947" s="374" t="s">
        <v>23</v>
      </c>
      <c r="H947" s="850" t="s">
        <v>98</v>
      </c>
      <c r="I947" s="948">
        <v>13</v>
      </c>
      <c r="J947" s="23"/>
      <c r="K947" s="852">
        <v>0</v>
      </c>
      <c r="L947" s="853">
        <v>3</v>
      </c>
      <c r="M947" s="71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 spans="7:33" ht="15" customHeight="1" x14ac:dyDescent="0.3">
      <c r="H948" s="379" t="s">
        <v>128</v>
      </c>
      <c r="I948" s="22">
        <v>13</v>
      </c>
      <c r="J948" s="920" t="s">
        <v>703</v>
      </c>
      <c r="K948" s="188">
        <v>1</v>
      </c>
      <c r="L948" s="841">
        <v>5</v>
      </c>
      <c r="M948" s="61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 spans="7:33" ht="15" customHeight="1" x14ac:dyDescent="0.3">
      <c r="H949" s="377" t="s">
        <v>98</v>
      </c>
      <c r="I949" s="364">
        <v>13</v>
      </c>
      <c r="J949" s="854"/>
      <c r="K949" s="835">
        <v>0</v>
      </c>
      <c r="L949" s="855">
        <v>1</v>
      </c>
      <c r="M949" s="71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 spans="7:33" ht="15" customHeight="1" thickBot="1" x14ac:dyDescent="0.35">
      <c r="H950" s="842" t="s">
        <v>98</v>
      </c>
      <c r="I950" s="843">
        <v>13</v>
      </c>
      <c r="J950" s="844" t="s">
        <v>861</v>
      </c>
      <c r="K950" s="195">
        <v>0</v>
      </c>
      <c r="L950" s="845">
        <v>2</v>
      </c>
      <c r="M950" s="71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 spans="7:33" ht="15" customHeight="1" x14ac:dyDescent="0.3">
      <c r="G951" s="374" t="s">
        <v>24</v>
      </c>
      <c r="H951" s="846" t="s">
        <v>128</v>
      </c>
      <c r="I951" s="947">
        <v>13</v>
      </c>
      <c r="J951" s="380"/>
      <c r="K951" s="848">
        <v>1</v>
      </c>
      <c r="L951" s="849">
        <v>5</v>
      </c>
      <c r="M951" s="71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 spans="7:33" ht="15" customHeight="1" thickBot="1" x14ac:dyDescent="0.35">
      <c r="H952" s="850" t="s">
        <v>98</v>
      </c>
      <c r="I952" s="948">
        <v>13</v>
      </c>
      <c r="J952" s="381"/>
      <c r="K952" s="852">
        <v>0</v>
      </c>
      <c r="L952" s="853">
        <v>2</v>
      </c>
      <c r="M952" s="71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 spans="7:33" ht="15" customHeight="1" x14ac:dyDescent="0.3">
      <c r="H953" s="379" t="s">
        <v>128</v>
      </c>
      <c r="I953" s="22">
        <v>13</v>
      </c>
      <c r="J953" s="13"/>
      <c r="K953" s="188">
        <v>1</v>
      </c>
      <c r="L953" s="820">
        <v>5</v>
      </c>
      <c r="M953" s="71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 spans="7:33" ht="15" customHeight="1" x14ac:dyDescent="0.3">
      <c r="H954" s="377" t="s">
        <v>98</v>
      </c>
      <c r="I954" s="364">
        <v>13</v>
      </c>
      <c r="J954" s="854"/>
      <c r="K954" s="835">
        <v>0</v>
      </c>
      <c r="L954" s="855">
        <v>1</v>
      </c>
      <c r="M954" s="70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 spans="7:33" ht="15" customHeight="1" thickBot="1" x14ac:dyDescent="0.35">
      <c r="G955" s="374" t="s">
        <v>25</v>
      </c>
      <c r="H955" s="842" t="s">
        <v>98</v>
      </c>
      <c r="I955" s="843">
        <v>13</v>
      </c>
      <c r="J955" s="844"/>
      <c r="K955" s="195">
        <v>0</v>
      </c>
      <c r="L955" s="845">
        <v>2</v>
      </c>
      <c r="M955" s="71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 spans="7:33" ht="15" customHeight="1" x14ac:dyDescent="0.3">
      <c r="H956" s="828" t="s">
        <v>98</v>
      </c>
      <c r="I956" s="944">
        <v>13</v>
      </c>
      <c r="J956" s="830"/>
      <c r="K956" s="831">
        <v>2</v>
      </c>
      <c r="L956" s="832">
        <v>5</v>
      </c>
      <c r="M956" s="71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 spans="7:33" ht="15" customHeight="1" thickBot="1" x14ac:dyDescent="0.35">
      <c r="H957" s="378" t="s">
        <v>98</v>
      </c>
      <c r="I957" s="946">
        <v>13</v>
      </c>
      <c r="J957" s="838" t="s">
        <v>862</v>
      </c>
      <c r="K957" s="839">
        <v>0</v>
      </c>
      <c r="L957" s="840">
        <v>2</v>
      </c>
      <c r="M957" s="71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 spans="7:33" ht="15" customHeight="1" thickBot="1" x14ac:dyDescent="0.35">
      <c r="G958" s="374" t="s">
        <v>26</v>
      </c>
      <c r="H958" s="856"/>
      <c r="I958" s="857">
        <v>13</v>
      </c>
      <c r="J958" s="858" t="s">
        <v>117</v>
      </c>
      <c r="K958" s="859">
        <v>1</v>
      </c>
      <c r="L958" s="860">
        <v>5</v>
      </c>
      <c r="M958" s="71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 spans="7:33" ht="15" customHeight="1" x14ac:dyDescent="0.3">
      <c r="H959" s="861"/>
      <c r="I959" s="862"/>
      <c r="J959" s="863"/>
      <c r="K959" s="864"/>
      <c r="L959" s="865"/>
      <c r="M959" s="71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 spans="7:33" ht="15" customHeight="1" thickBot="1" x14ac:dyDescent="0.35">
      <c r="G960" s="382" t="s">
        <v>27</v>
      </c>
      <c r="H960" s="866"/>
      <c r="I960" s="867"/>
      <c r="J960" s="868"/>
      <c r="K960" s="869"/>
      <c r="L960" s="870"/>
      <c r="M960" s="71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 spans="7:33" ht="15" customHeight="1" x14ac:dyDescent="0.3">
      <c r="H961" s="769"/>
      <c r="I961" s="770">
        <v>14</v>
      </c>
      <c r="J961" s="949" t="s">
        <v>863</v>
      </c>
      <c r="K961" s="772">
        <v>0</v>
      </c>
      <c r="L961" s="773">
        <v>0</v>
      </c>
      <c r="M961" s="70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 spans="7:33" ht="15" customHeight="1" x14ac:dyDescent="0.3">
      <c r="H962" s="774"/>
      <c r="I962" s="775">
        <v>14</v>
      </c>
      <c r="J962" s="950"/>
      <c r="K962" s="776">
        <v>0</v>
      </c>
      <c r="L962" s="923">
        <v>1</v>
      </c>
      <c r="M962" s="71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 spans="7:33" ht="15" customHeight="1" x14ac:dyDescent="0.3">
      <c r="G963" s="93" t="s">
        <v>28</v>
      </c>
      <c r="H963" s="774"/>
      <c r="I963" s="775">
        <v>14</v>
      </c>
      <c r="J963" s="950"/>
      <c r="K963" s="776">
        <v>0</v>
      </c>
      <c r="L963" s="923">
        <v>1</v>
      </c>
      <c r="M963" s="71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 spans="7:33" ht="15" customHeight="1" thickBot="1" x14ac:dyDescent="0.35">
      <c r="H964" s="774" t="s">
        <v>515</v>
      </c>
      <c r="I964" s="775">
        <v>14</v>
      </c>
      <c r="J964" s="17" t="s">
        <v>588</v>
      </c>
      <c r="K964" s="776">
        <v>0</v>
      </c>
      <c r="L964" s="777">
        <v>3</v>
      </c>
      <c r="M964" s="71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 spans="7:33" ht="15" customHeight="1" thickBot="1" x14ac:dyDescent="0.35">
      <c r="G965" s="383" t="s">
        <v>29</v>
      </c>
      <c r="H965" s="774"/>
      <c r="I965" s="775">
        <v>14</v>
      </c>
      <c r="J965" s="778"/>
      <c r="K965" s="776">
        <v>0</v>
      </c>
      <c r="L965" s="777">
        <v>3</v>
      </c>
      <c r="M965" s="70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 spans="7:33" ht="15" customHeight="1" x14ac:dyDescent="0.3">
      <c r="G966" s="384"/>
      <c r="H966" s="774"/>
      <c r="I966" s="775">
        <v>14</v>
      </c>
      <c r="J966" s="17"/>
      <c r="K966" s="776">
        <v>0</v>
      </c>
      <c r="L966" s="777">
        <v>3</v>
      </c>
      <c r="M966" s="70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 spans="7:33" ht="15" customHeight="1" thickBot="1" x14ac:dyDescent="0.35">
      <c r="G967" s="385"/>
      <c r="H967" s="884"/>
      <c r="I967" s="940">
        <v>14</v>
      </c>
      <c r="J967" s="886"/>
      <c r="K967" s="887">
        <v>0</v>
      </c>
      <c r="L967" s="888">
        <v>3</v>
      </c>
      <c r="M967" s="71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 spans="7:33" ht="15" customHeight="1" x14ac:dyDescent="0.3">
      <c r="G968" s="386">
        <v>15</v>
      </c>
      <c r="H968" s="925" t="s">
        <v>669</v>
      </c>
      <c r="I968" s="941">
        <v>14</v>
      </c>
      <c r="J968" s="927" t="s">
        <v>32</v>
      </c>
      <c r="K968" s="928">
        <v>0</v>
      </c>
      <c r="L968" s="929">
        <v>4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 spans="7:33" ht="15" customHeight="1" x14ac:dyDescent="0.3">
      <c r="G969" s="37"/>
      <c r="H969" s="930" t="s">
        <v>670</v>
      </c>
      <c r="I969" s="942">
        <v>14</v>
      </c>
      <c r="J969" s="932" t="s">
        <v>40</v>
      </c>
      <c r="K969" s="933">
        <v>1</v>
      </c>
      <c r="L969" s="934">
        <v>5</v>
      </c>
      <c r="M969" s="71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 spans="7:33" ht="15" customHeight="1" thickBot="1" x14ac:dyDescent="0.35">
      <c r="G970" s="37"/>
      <c r="H970" s="935" t="s">
        <v>671</v>
      </c>
      <c r="I970" s="943">
        <v>14</v>
      </c>
      <c r="J970" s="937" t="s">
        <v>42</v>
      </c>
      <c r="K970" s="938">
        <v>2</v>
      </c>
      <c r="L970" s="939">
        <v>6</v>
      </c>
      <c r="M970" s="71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 spans="7:33" ht="15" customHeight="1" x14ac:dyDescent="0.3">
      <c r="G971" s="362" t="s">
        <v>16</v>
      </c>
      <c r="H971" s="951" t="s">
        <v>815</v>
      </c>
      <c r="I971" s="952">
        <v>14</v>
      </c>
      <c r="J971" s="953" t="s">
        <v>46</v>
      </c>
      <c r="K971" s="954">
        <v>0</v>
      </c>
      <c r="L971" s="955">
        <v>3</v>
      </c>
      <c r="M971" s="70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 spans="7:33" ht="15" customHeight="1" x14ac:dyDescent="0.3">
      <c r="G972" s="37"/>
      <c r="H972" s="956" t="s">
        <v>816</v>
      </c>
      <c r="I972" s="957">
        <v>14</v>
      </c>
      <c r="J972" s="958" t="s">
        <v>48</v>
      </c>
      <c r="K972" s="959">
        <v>0</v>
      </c>
      <c r="L972" s="960">
        <v>4</v>
      </c>
      <c r="M972" s="71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 spans="7:33" ht="15" customHeight="1" thickBot="1" x14ac:dyDescent="0.35">
      <c r="G973" s="38"/>
      <c r="H973" s="961" t="s">
        <v>817</v>
      </c>
      <c r="I973" s="962">
        <v>14</v>
      </c>
      <c r="J973" s="963" t="s">
        <v>50</v>
      </c>
      <c r="K973" s="964">
        <v>0</v>
      </c>
      <c r="L973" s="966">
        <v>3</v>
      </c>
      <c r="M973" s="71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 spans="7:33" ht="15" customHeight="1" thickBot="1" x14ac:dyDescent="0.35">
      <c r="G974" s="37"/>
      <c r="H974" s="375"/>
      <c r="I974" s="895">
        <v>14</v>
      </c>
      <c r="J974" s="165" t="s">
        <v>633</v>
      </c>
      <c r="K974" s="166">
        <v>0</v>
      </c>
      <c r="L974" s="918">
        <v>3</v>
      </c>
      <c r="M974" s="71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 spans="7:33" ht="15" customHeight="1" x14ac:dyDescent="0.3">
      <c r="G975" s="392"/>
      <c r="H975" s="118"/>
      <c r="I975" s="364">
        <v>14</v>
      </c>
      <c r="J975" s="168" t="s">
        <v>634</v>
      </c>
      <c r="K975" s="145">
        <v>0</v>
      </c>
      <c r="L975" s="801">
        <v>3</v>
      </c>
      <c r="M975" s="71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 spans="7:33" ht="15" customHeight="1" x14ac:dyDescent="0.3">
      <c r="G976" s="393"/>
      <c r="H976" s="118"/>
      <c r="I976" s="364">
        <v>14</v>
      </c>
      <c r="J976" s="168" t="s">
        <v>635</v>
      </c>
      <c r="K976" s="145">
        <v>0</v>
      </c>
      <c r="L976" s="855">
        <v>3</v>
      </c>
      <c r="M976" s="71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 spans="7:33" ht="15" customHeight="1" thickBot="1" x14ac:dyDescent="0.35">
      <c r="G977" s="394"/>
      <c r="H977" s="118"/>
      <c r="I977" s="364">
        <v>14</v>
      </c>
      <c r="J977" s="161" t="s">
        <v>636</v>
      </c>
      <c r="K977" s="802">
        <v>0</v>
      </c>
      <c r="L977" s="395">
        <v>3</v>
      </c>
      <c r="M977" s="70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 spans="7:33" ht="15" customHeight="1" x14ac:dyDescent="0.3">
      <c r="G978" s="397"/>
      <c r="H978" s="118"/>
      <c r="I978" s="364">
        <v>14</v>
      </c>
      <c r="J978" s="162" t="s">
        <v>637</v>
      </c>
      <c r="K978" s="163">
        <v>0</v>
      </c>
      <c r="L978" s="800">
        <v>3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 spans="7:33" ht="15" customHeight="1" x14ac:dyDescent="0.3">
      <c r="G979" s="398"/>
      <c r="H979" s="118"/>
      <c r="I979" s="364">
        <v>14</v>
      </c>
      <c r="J979" s="168" t="s">
        <v>638</v>
      </c>
      <c r="K979" s="145">
        <v>0</v>
      </c>
      <c r="L979" s="801">
        <v>3</v>
      </c>
      <c r="M979" s="70"/>
      <c r="N979" s="17"/>
      <c r="O979" s="17"/>
      <c r="P979" s="17"/>
      <c r="Q979" s="17">
        <v>6</v>
      </c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 spans="7:33" ht="15" customHeight="1" thickBot="1" x14ac:dyDescent="0.35">
      <c r="G980" s="399"/>
      <c r="H980" s="118"/>
      <c r="I980" s="364">
        <v>14</v>
      </c>
      <c r="J980" s="168" t="s">
        <v>639</v>
      </c>
      <c r="K980" s="145">
        <v>0</v>
      </c>
      <c r="L980" s="801">
        <v>4</v>
      </c>
      <c r="M980" s="71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 spans="7:33" ht="15" customHeight="1" thickBot="1" x14ac:dyDescent="0.35">
      <c r="G981" s="363" t="s">
        <v>17</v>
      </c>
      <c r="H981" s="118"/>
      <c r="I981" s="364">
        <v>14</v>
      </c>
      <c r="J981" s="365" t="s">
        <v>640</v>
      </c>
      <c r="K981" s="802">
        <v>0</v>
      </c>
      <c r="L981" s="803">
        <v>3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 spans="7:33" ht="15" customHeight="1" x14ac:dyDescent="0.3">
      <c r="H982" s="118" t="s">
        <v>521</v>
      </c>
      <c r="I982" s="366">
        <v>14</v>
      </c>
      <c r="J982" s="976" t="s">
        <v>864</v>
      </c>
      <c r="K982" s="145">
        <v>0</v>
      </c>
      <c r="L982" s="801">
        <v>2</v>
      </c>
      <c r="M982" s="71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 spans="7:33" ht="15" customHeight="1" x14ac:dyDescent="0.3">
      <c r="H983" s="118"/>
      <c r="I983" s="366">
        <v>14</v>
      </c>
      <c r="J983" s="367"/>
      <c r="K983" s="145">
        <v>0</v>
      </c>
      <c r="L983" s="801">
        <v>3</v>
      </c>
      <c r="M983" s="71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 spans="7:33" ht="15" customHeight="1" thickBot="1" x14ac:dyDescent="0.35">
      <c r="H984" s="368"/>
      <c r="I984" s="369">
        <v>14</v>
      </c>
      <c r="J984" s="370"/>
      <c r="K984" s="804">
        <v>0</v>
      </c>
      <c r="L984" s="805">
        <v>1</v>
      </c>
      <c r="M984" s="71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 spans="7:33" ht="15" customHeight="1" x14ac:dyDescent="0.3">
      <c r="H985" s="118"/>
      <c r="I985" s="364">
        <v>14</v>
      </c>
      <c r="J985" s="806" t="s">
        <v>524</v>
      </c>
      <c r="K985" s="807">
        <v>0</v>
      </c>
      <c r="L985" s="800">
        <v>4</v>
      </c>
      <c r="M985" s="71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 spans="7:33" ht="15" customHeight="1" x14ac:dyDescent="0.3">
      <c r="H986" s="118"/>
      <c r="I986" s="364">
        <v>14</v>
      </c>
      <c r="J986" s="808" t="s">
        <v>646</v>
      </c>
      <c r="K986" s="809">
        <v>0</v>
      </c>
      <c r="L986" s="801">
        <v>4</v>
      </c>
      <c r="M986" s="71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 spans="7:33" ht="15" customHeight="1" x14ac:dyDescent="0.3">
      <c r="H987" s="118"/>
      <c r="I987" s="364">
        <v>14</v>
      </c>
      <c r="J987" s="808" t="s">
        <v>526</v>
      </c>
      <c r="K987" s="809">
        <v>0</v>
      </c>
      <c r="L987" s="855">
        <v>3</v>
      </c>
      <c r="M987" s="71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 spans="7:33" ht="15" customHeight="1" thickBot="1" x14ac:dyDescent="0.35">
      <c r="H988" s="118"/>
      <c r="I988" s="364">
        <v>14</v>
      </c>
      <c r="J988" s="810" t="s">
        <v>642</v>
      </c>
      <c r="K988" s="811">
        <v>0</v>
      </c>
      <c r="L988" s="395">
        <v>4</v>
      </c>
      <c r="M988" s="71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 spans="7:33" ht="15" customHeight="1" x14ac:dyDescent="0.3">
      <c r="H989" s="118"/>
      <c r="I989" s="364">
        <v>14</v>
      </c>
      <c r="J989" s="808" t="s">
        <v>643</v>
      </c>
      <c r="K989" s="809">
        <v>0</v>
      </c>
      <c r="L989" s="801">
        <v>4</v>
      </c>
      <c r="M989" s="71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 spans="7:33" ht="15" customHeight="1" x14ac:dyDescent="0.3">
      <c r="H990" s="118"/>
      <c r="I990" s="364">
        <v>14</v>
      </c>
      <c r="J990" s="808" t="s">
        <v>644</v>
      </c>
      <c r="K990" s="809">
        <v>0</v>
      </c>
      <c r="L990" s="855">
        <v>4</v>
      </c>
      <c r="M990" s="71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 spans="7:33" ht="15" customHeight="1" thickBot="1" x14ac:dyDescent="0.35">
      <c r="H991" s="118"/>
      <c r="I991" s="364">
        <v>14</v>
      </c>
      <c r="J991" s="812" t="s">
        <v>645</v>
      </c>
      <c r="K991" s="811">
        <v>0</v>
      </c>
      <c r="L991" s="803">
        <v>4</v>
      </c>
      <c r="M991" s="70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 spans="7:33" ht="15" customHeight="1" thickBot="1" x14ac:dyDescent="0.35">
      <c r="G992" s="93" t="s">
        <v>18</v>
      </c>
      <c r="H992" s="118" t="s">
        <v>521</v>
      </c>
      <c r="I992" s="366">
        <v>14</v>
      </c>
      <c r="J992" s="813" t="s">
        <v>865</v>
      </c>
      <c r="K992" s="811">
        <v>0</v>
      </c>
      <c r="L992" s="803">
        <v>4</v>
      </c>
      <c r="M992" s="70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 spans="7:33" ht="15" customHeight="1" thickBot="1" x14ac:dyDescent="0.35">
      <c r="H993" s="967" t="s">
        <v>531</v>
      </c>
      <c r="I993" s="968">
        <v>14</v>
      </c>
      <c r="J993" s="969" t="s">
        <v>846</v>
      </c>
      <c r="K993" s="970">
        <v>0</v>
      </c>
      <c r="L993" s="971">
        <v>2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 spans="7:33" ht="15" customHeight="1" x14ac:dyDescent="0.3">
      <c r="H994" s="817"/>
      <c r="I994" s="22">
        <v>14</v>
      </c>
      <c r="J994" s="818"/>
      <c r="K994" s="819">
        <v>0</v>
      </c>
      <c r="L994" s="820">
        <v>1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 spans="7:33" ht="15" customHeight="1" thickBot="1" x14ac:dyDescent="0.35">
      <c r="H995" s="821"/>
      <c r="I995" s="843">
        <v>14</v>
      </c>
      <c r="J995" s="373"/>
      <c r="K995" s="822">
        <v>0</v>
      </c>
      <c r="L995" s="823">
        <v>3</v>
      </c>
      <c r="M995" s="71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 spans="7:33" ht="15" customHeight="1" thickBot="1" x14ac:dyDescent="0.35">
      <c r="H996" s="375" t="s">
        <v>521</v>
      </c>
      <c r="I996" s="824">
        <v>14</v>
      </c>
      <c r="J996" s="825" t="s">
        <v>866</v>
      </c>
      <c r="K996" s="826">
        <v>0</v>
      </c>
      <c r="L996" s="827">
        <v>4</v>
      </c>
      <c r="M996" s="70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 spans="7:33" ht="15" customHeight="1" x14ac:dyDescent="0.3">
      <c r="H997" s="118"/>
      <c r="I997" s="366">
        <v>14</v>
      </c>
      <c r="J997" s="391" t="s">
        <v>867</v>
      </c>
      <c r="K997" s="145">
        <v>0</v>
      </c>
      <c r="L997" s="801">
        <v>4</v>
      </c>
      <c r="M997" s="70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 spans="7:33" ht="15" customHeight="1" x14ac:dyDescent="0.3">
      <c r="H998" s="118"/>
      <c r="I998" s="366">
        <v>14</v>
      </c>
      <c r="J998" s="391" t="s">
        <v>868</v>
      </c>
      <c r="K998" s="145">
        <v>0</v>
      </c>
      <c r="L998" s="801">
        <v>4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 spans="7:33" ht="15" customHeight="1" x14ac:dyDescent="0.3">
      <c r="H999" s="118"/>
      <c r="I999" s="366">
        <v>14</v>
      </c>
      <c r="J999" s="391" t="s">
        <v>869</v>
      </c>
      <c r="K999" s="145">
        <v>0</v>
      </c>
      <c r="L999" s="801">
        <v>4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 spans="7:33" ht="15" customHeight="1" x14ac:dyDescent="0.3">
      <c r="G1000" s="400"/>
      <c r="H1000" s="118"/>
      <c r="I1000" s="366">
        <v>14</v>
      </c>
      <c r="J1000" s="391" t="s">
        <v>870</v>
      </c>
      <c r="K1000" s="145">
        <v>0</v>
      </c>
      <c r="L1000" s="801">
        <v>4</v>
      </c>
      <c r="M1000" s="71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 spans="7:33" ht="15" customHeight="1" x14ac:dyDescent="0.3">
      <c r="H1001" s="118"/>
      <c r="I1001" s="366">
        <v>14</v>
      </c>
      <c r="J1001" s="367"/>
      <c r="K1001" s="924">
        <v>0</v>
      </c>
      <c r="L1001" s="836">
        <v>3</v>
      </c>
      <c r="M1001" s="71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  <row r="1002" spans="7:33" ht="15" customHeight="1" thickBot="1" x14ac:dyDescent="0.35">
      <c r="H1002" s="972" t="s">
        <v>531</v>
      </c>
      <c r="I1002" s="968">
        <v>14</v>
      </c>
      <c r="J1002" s="973" t="s">
        <v>871</v>
      </c>
      <c r="K1002" s="974">
        <v>0</v>
      </c>
      <c r="L1002" s="975">
        <v>3</v>
      </c>
      <c r="M1002" s="70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</row>
    <row r="1003" spans="7:33" ht="15" customHeight="1" x14ac:dyDescent="0.3">
      <c r="G1003" s="374" t="s">
        <v>19</v>
      </c>
      <c r="H1003" s="828"/>
      <c r="I1003" s="944">
        <v>14</v>
      </c>
      <c r="J1003" s="830" t="s">
        <v>853</v>
      </c>
      <c r="K1003" s="831">
        <v>1</v>
      </c>
      <c r="L1003" s="832">
        <v>5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</row>
    <row r="1004" spans="7:33" ht="15" customHeight="1" thickBot="1" x14ac:dyDescent="0.35">
      <c r="H1004" s="872"/>
      <c r="I1004" s="945">
        <v>14</v>
      </c>
      <c r="J1004" s="874" t="s">
        <v>872</v>
      </c>
      <c r="K1004" s="875">
        <v>1</v>
      </c>
      <c r="L1004" s="876">
        <v>5</v>
      </c>
      <c r="M1004" s="71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</row>
    <row r="1005" spans="7:33" ht="15" customHeight="1" x14ac:dyDescent="0.3">
      <c r="H1005" s="375" t="s">
        <v>98</v>
      </c>
      <c r="I1005" s="895">
        <v>14</v>
      </c>
      <c r="J1005" s="921" t="s">
        <v>873</v>
      </c>
      <c r="K1005" s="922">
        <v>0</v>
      </c>
      <c r="L1005" s="918">
        <v>2</v>
      </c>
      <c r="M1005" s="70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</row>
    <row r="1006" spans="7:33" ht="15" customHeight="1" x14ac:dyDescent="0.3">
      <c r="H1006" s="118" t="s">
        <v>98</v>
      </c>
      <c r="I1006" s="364">
        <v>14</v>
      </c>
      <c r="J1006" s="808" t="s">
        <v>874</v>
      </c>
      <c r="K1006" s="809">
        <v>0</v>
      </c>
      <c r="L1006" s="801">
        <v>2</v>
      </c>
      <c r="M1006" s="71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</row>
    <row r="1007" spans="7:33" ht="15" customHeight="1" x14ac:dyDescent="0.3">
      <c r="H1007" s="118" t="s">
        <v>98</v>
      </c>
      <c r="I1007" s="364">
        <v>14</v>
      </c>
      <c r="J1007" s="808"/>
      <c r="K1007" s="809">
        <v>0</v>
      </c>
      <c r="L1007" s="801">
        <v>2</v>
      </c>
      <c r="M1007" s="71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</row>
    <row r="1008" spans="7:33" ht="15" customHeight="1" x14ac:dyDescent="0.3">
      <c r="H1008" s="377" t="s">
        <v>98</v>
      </c>
      <c r="I1008" s="364">
        <v>14</v>
      </c>
      <c r="J1008" s="834"/>
      <c r="K1008" s="835">
        <v>0</v>
      </c>
      <c r="L1008" s="836">
        <v>4</v>
      </c>
      <c r="M1008" s="71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</row>
    <row r="1009" spans="7:33" ht="15" customHeight="1" thickBot="1" x14ac:dyDescent="0.35">
      <c r="G1009" s="400"/>
      <c r="H1009" s="378" t="s">
        <v>98</v>
      </c>
      <c r="I1009" s="946">
        <v>14</v>
      </c>
      <c r="J1009" s="838" t="s">
        <v>875</v>
      </c>
      <c r="K1009" s="839">
        <v>0</v>
      </c>
      <c r="L1009" s="840">
        <v>3</v>
      </c>
      <c r="M1009" s="70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>
        <v>6</v>
      </c>
      <c r="X1009" s="17"/>
      <c r="Y1009" s="17">
        <v>6</v>
      </c>
      <c r="Z1009" s="17"/>
      <c r="AA1009" s="17">
        <v>6</v>
      </c>
      <c r="AB1009" s="17">
        <v>6</v>
      </c>
      <c r="AC1009" s="17"/>
      <c r="AD1009" s="17"/>
      <c r="AE1009" s="17"/>
      <c r="AF1009" s="17"/>
      <c r="AG1009" s="17"/>
    </row>
    <row r="1010" spans="7:33" ht="15" customHeight="1" thickBot="1" x14ac:dyDescent="0.35">
      <c r="G1010" s="93" t="s">
        <v>20</v>
      </c>
      <c r="H1010" s="379" t="s">
        <v>542</v>
      </c>
      <c r="I1010" s="22">
        <v>14</v>
      </c>
      <c r="J1010" s="13" t="s">
        <v>723</v>
      </c>
      <c r="K1010" s="188">
        <v>1</v>
      </c>
      <c r="L1010" s="841">
        <v>5</v>
      </c>
      <c r="M1010" s="71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</row>
    <row r="1011" spans="7:33" ht="15" customHeight="1" x14ac:dyDescent="0.3">
      <c r="H1011" s="784"/>
      <c r="I1011" s="396">
        <v>14</v>
      </c>
      <c r="J1011" s="881"/>
      <c r="K1011" s="787">
        <v>0</v>
      </c>
      <c r="L1011" s="788">
        <v>1</v>
      </c>
      <c r="M1011" s="71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</row>
    <row r="1012" spans="7:33" ht="15" customHeight="1" thickBot="1" x14ac:dyDescent="0.35">
      <c r="H1012" s="842" t="s">
        <v>521</v>
      </c>
      <c r="I1012" s="843">
        <v>14</v>
      </c>
      <c r="J1012" s="844" t="s">
        <v>876</v>
      </c>
      <c r="K1012" s="195">
        <v>0</v>
      </c>
      <c r="L1012" s="845">
        <v>2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>
        <v>2</v>
      </c>
      <c r="AA1012" s="17"/>
      <c r="AB1012" s="17"/>
      <c r="AC1012" s="17"/>
      <c r="AD1012" s="17"/>
      <c r="AE1012" s="17"/>
      <c r="AF1012" s="17"/>
      <c r="AG1012" s="17"/>
    </row>
    <row r="1013" spans="7:33" ht="15" customHeight="1" thickBot="1" x14ac:dyDescent="0.35">
      <c r="H1013" s="846" t="s">
        <v>128</v>
      </c>
      <c r="I1013" s="947">
        <v>14</v>
      </c>
      <c r="J1013" s="380" t="s">
        <v>858</v>
      </c>
      <c r="K1013" s="848">
        <v>1</v>
      </c>
      <c r="L1013" s="849">
        <v>5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</row>
    <row r="1014" spans="7:33" ht="15" customHeight="1" x14ac:dyDescent="0.3">
      <c r="H1014" s="784"/>
      <c r="I1014" s="396">
        <v>14</v>
      </c>
      <c r="J1014" s="881"/>
      <c r="K1014" s="787">
        <v>0</v>
      </c>
      <c r="L1014" s="788">
        <v>1</v>
      </c>
      <c r="M1014" s="71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</row>
    <row r="1015" spans="7:33" ht="15" customHeight="1" thickBot="1" x14ac:dyDescent="0.35">
      <c r="H1015" s="850" t="s">
        <v>98</v>
      </c>
      <c r="I1015" s="948">
        <v>14</v>
      </c>
      <c r="J1015" s="381" t="s">
        <v>877</v>
      </c>
      <c r="K1015" s="852">
        <v>0</v>
      </c>
      <c r="L1015" s="853">
        <v>3</v>
      </c>
      <c r="M1015" s="70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</row>
    <row r="1016" spans="7:33" ht="15" customHeight="1" x14ac:dyDescent="0.3">
      <c r="H1016" s="379" t="s">
        <v>128</v>
      </c>
      <c r="I1016" s="22">
        <v>14</v>
      </c>
      <c r="J1016" s="13" t="s">
        <v>659</v>
      </c>
      <c r="K1016" s="188">
        <v>2</v>
      </c>
      <c r="L1016" s="841">
        <v>5</v>
      </c>
      <c r="M1016" s="71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</row>
    <row r="1017" spans="7:33" ht="15" customHeight="1" x14ac:dyDescent="0.3">
      <c r="G1017" s="374" t="s">
        <v>21</v>
      </c>
      <c r="H1017" s="377" t="s">
        <v>98</v>
      </c>
      <c r="I1017" s="364">
        <v>14</v>
      </c>
      <c r="J1017" s="919"/>
      <c r="K1017" s="835">
        <v>0</v>
      </c>
      <c r="L1017" s="855">
        <v>2</v>
      </c>
      <c r="M1017" s="71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</row>
    <row r="1018" spans="7:33" ht="15" customHeight="1" x14ac:dyDescent="0.3">
      <c r="G1018" s="73"/>
      <c r="H1018" s="377" t="s">
        <v>98</v>
      </c>
      <c r="I1018" s="364">
        <v>14</v>
      </c>
      <c r="J1018" s="919"/>
      <c r="K1018" s="835">
        <v>0</v>
      </c>
      <c r="L1018" s="855">
        <v>2</v>
      </c>
      <c r="M1018" s="71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</row>
    <row r="1019" spans="7:33" ht="15" customHeight="1" thickBot="1" x14ac:dyDescent="0.35">
      <c r="H1019" s="842" t="s">
        <v>98</v>
      </c>
      <c r="I1019" s="843">
        <v>14</v>
      </c>
      <c r="J1019" s="844"/>
      <c r="K1019" s="195">
        <v>0</v>
      </c>
      <c r="L1019" s="845">
        <v>3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</row>
    <row r="1020" spans="7:33" ht="15" customHeight="1" x14ac:dyDescent="0.3">
      <c r="G1020" s="374" t="s">
        <v>22</v>
      </c>
      <c r="H1020" s="846" t="s">
        <v>128</v>
      </c>
      <c r="I1020" s="947">
        <v>14</v>
      </c>
      <c r="J1020" s="380"/>
      <c r="K1020" s="882">
        <v>1</v>
      </c>
      <c r="L1020" s="883">
        <v>5</v>
      </c>
      <c r="M1020" s="71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</row>
    <row r="1021" spans="7:33" ht="15" customHeight="1" x14ac:dyDescent="0.3">
      <c r="G1021" s="73"/>
      <c r="H1021" s="377" t="s">
        <v>98</v>
      </c>
      <c r="I1021" s="364">
        <v>14</v>
      </c>
      <c r="J1021" s="854"/>
      <c r="K1021" s="835">
        <v>0</v>
      </c>
      <c r="L1021" s="855">
        <v>1</v>
      </c>
      <c r="M1021" s="71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</row>
    <row r="1022" spans="7:33" ht="15" customHeight="1" x14ac:dyDescent="0.3">
      <c r="H1022" s="377" t="s">
        <v>98</v>
      </c>
      <c r="I1022" s="364">
        <v>14</v>
      </c>
      <c r="J1022" s="919" t="s">
        <v>860</v>
      </c>
      <c r="K1022" s="835">
        <v>0</v>
      </c>
      <c r="L1022" s="855">
        <v>2</v>
      </c>
      <c r="M1022" s="70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</row>
    <row r="1023" spans="7:33" ht="15" customHeight="1" thickBot="1" x14ac:dyDescent="0.35">
      <c r="G1023" s="374" t="s">
        <v>23</v>
      </c>
      <c r="H1023" s="850" t="s">
        <v>98</v>
      </c>
      <c r="I1023" s="948">
        <v>14</v>
      </c>
      <c r="J1023" s="23"/>
      <c r="K1023" s="852">
        <v>0</v>
      </c>
      <c r="L1023" s="853">
        <v>3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</row>
    <row r="1024" spans="7:33" ht="15" customHeight="1" x14ac:dyDescent="0.3">
      <c r="H1024" s="379" t="s">
        <v>128</v>
      </c>
      <c r="I1024" s="22">
        <v>14</v>
      </c>
      <c r="J1024" s="920" t="s">
        <v>107</v>
      </c>
      <c r="K1024" s="188">
        <v>1</v>
      </c>
      <c r="L1024" s="841">
        <v>5</v>
      </c>
      <c r="M1024" s="71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</row>
    <row r="1025" spans="7:33" ht="15" customHeight="1" x14ac:dyDescent="0.3">
      <c r="H1025" s="377" t="s">
        <v>98</v>
      </c>
      <c r="I1025" s="364">
        <v>14</v>
      </c>
      <c r="J1025" s="854"/>
      <c r="K1025" s="835">
        <v>0</v>
      </c>
      <c r="L1025" s="855">
        <v>1</v>
      </c>
      <c r="M1025" s="70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</row>
    <row r="1026" spans="7:33" ht="15" customHeight="1" thickBot="1" x14ac:dyDescent="0.35">
      <c r="H1026" s="842" t="s">
        <v>98</v>
      </c>
      <c r="I1026" s="843">
        <v>14</v>
      </c>
      <c r="J1026" s="844" t="s">
        <v>878</v>
      </c>
      <c r="K1026" s="195">
        <v>0</v>
      </c>
      <c r="L1026" s="845">
        <v>2</v>
      </c>
      <c r="M1026" s="71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</row>
    <row r="1027" spans="7:33" ht="15" customHeight="1" x14ac:dyDescent="0.3">
      <c r="G1027" s="374" t="s">
        <v>24</v>
      </c>
      <c r="H1027" s="846" t="s">
        <v>128</v>
      </c>
      <c r="I1027" s="947">
        <v>14</v>
      </c>
      <c r="J1027" s="380" t="s">
        <v>703</v>
      </c>
      <c r="K1027" s="848">
        <v>1</v>
      </c>
      <c r="L1027" s="849">
        <v>5</v>
      </c>
      <c r="M1027" s="61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</row>
    <row r="1028" spans="7:33" ht="15" customHeight="1" thickBot="1" x14ac:dyDescent="0.35">
      <c r="H1028" s="850" t="s">
        <v>98</v>
      </c>
      <c r="I1028" s="948">
        <v>14</v>
      </c>
      <c r="J1028" s="381" t="s">
        <v>879</v>
      </c>
      <c r="K1028" s="852">
        <v>0</v>
      </c>
      <c r="L1028" s="853">
        <v>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</row>
    <row r="1029" spans="7:33" ht="15" customHeight="1" x14ac:dyDescent="0.3">
      <c r="H1029" s="379" t="s">
        <v>128</v>
      </c>
      <c r="I1029" s="22">
        <v>14</v>
      </c>
      <c r="J1029" s="13" t="s">
        <v>102</v>
      </c>
      <c r="K1029" s="188">
        <v>1</v>
      </c>
      <c r="L1029" s="820">
        <v>5</v>
      </c>
      <c r="M1029" s="70"/>
      <c r="N1029" s="17"/>
      <c r="O1029" s="17"/>
      <c r="P1029" s="17"/>
      <c r="Q1029" s="17">
        <v>6</v>
      </c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</row>
    <row r="1030" spans="7:33" ht="15" customHeight="1" x14ac:dyDescent="0.3">
      <c r="H1030" s="377" t="s">
        <v>98</v>
      </c>
      <c r="I1030" s="364">
        <v>14</v>
      </c>
      <c r="J1030" s="854"/>
      <c r="K1030" s="835">
        <v>0</v>
      </c>
      <c r="L1030" s="855">
        <v>1</v>
      </c>
      <c r="M1030" s="71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</row>
    <row r="1031" spans="7:33" ht="15" customHeight="1" thickBot="1" x14ac:dyDescent="0.35">
      <c r="G1031" s="374" t="s">
        <v>25</v>
      </c>
      <c r="H1031" s="842" t="s">
        <v>98</v>
      </c>
      <c r="I1031" s="843">
        <v>14</v>
      </c>
      <c r="J1031" s="844" t="s">
        <v>880</v>
      </c>
      <c r="K1031" s="195">
        <v>0</v>
      </c>
      <c r="L1031" s="845">
        <v>2</v>
      </c>
      <c r="M1031" s="71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</row>
    <row r="1032" spans="7:33" ht="15" customHeight="1" x14ac:dyDescent="0.3">
      <c r="H1032" s="828" t="s">
        <v>98</v>
      </c>
      <c r="I1032" s="944">
        <v>14</v>
      </c>
      <c r="J1032" s="830"/>
      <c r="K1032" s="831">
        <v>2</v>
      </c>
      <c r="L1032" s="832">
        <v>5</v>
      </c>
      <c r="M1032" s="71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</row>
    <row r="1033" spans="7:33" ht="15" customHeight="1" thickBot="1" x14ac:dyDescent="0.35">
      <c r="H1033" s="378" t="s">
        <v>98</v>
      </c>
      <c r="I1033" s="946">
        <v>14</v>
      </c>
      <c r="J1033" s="838"/>
      <c r="K1033" s="839">
        <v>0</v>
      </c>
      <c r="L1033" s="840">
        <v>2</v>
      </c>
      <c r="M1033" s="71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</row>
    <row r="1034" spans="7:33" ht="15" customHeight="1" thickBot="1" x14ac:dyDescent="0.35">
      <c r="G1034" s="374" t="s">
        <v>26</v>
      </c>
      <c r="H1034" s="856"/>
      <c r="I1034" s="857">
        <v>14</v>
      </c>
      <c r="J1034" s="858" t="s">
        <v>117</v>
      </c>
      <c r="K1034" s="859">
        <v>1</v>
      </c>
      <c r="L1034" s="860">
        <v>6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</row>
    <row r="1035" spans="7:33" ht="15" customHeight="1" x14ac:dyDescent="0.3">
      <c r="H1035" s="861"/>
      <c r="I1035" s="862"/>
      <c r="J1035" s="863"/>
      <c r="K1035" s="864"/>
      <c r="L1035" s="865"/>
      <c r="M1035" s="70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</row>
    <row r="1036" spans="7:33" ht="15" customHeight="1" thickBot="1" x14ac:dyDescent="0.35">
      <c r="G1036" s="382" t="s">
        <v>27</v>
      </c>
      <c r="H1036" s="866"/>
      <c r="I1036" s="867"/>
      <c r="J1036" s="868"/>
      <c r="K1036" s="869"/>
      <c r="L1036" s="870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</row>
    <row r="1037" spans="7:33" ht="15" customHeight="1" x14ac:dyDescent="0.3">
      <c r="H1037" s="769"/>
      <c r="I1037" s="770">
        <v>15</v>
      </c>
      <c r="J1037" s="949"/>
      <c r="K1037" s="772">
        <v>0</v>
      </c>
      <c r="L1037" s="773">
        <v>0</v>
      </c>
      <c r="M1037" s="70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</row>
    <row r="1038" spans="7:33" ht="15" customHeight="1" x14ac:dyDescent="0.3">
      <c r="H1038" s="774"/>
      <c r="I1038" s="775">
        <v>15</v>
      </c>
      <c r="J1038" s="950"/>
      <c r="K1038" s="776">
        <v>0</v>
      </c>
      <c r="L1038" s="923">
        <v>1</v>
      </c>
      <c r="M1038" s="71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</row>
    <row r="1039" spans="7:33" ht="15" customHeight="1" x14ac:dyDescent="0.3">
      <c r="G1039" s="93" t="s">
        <v>28</v>
      </c>
      <c r="H1039" s="774"/>
      <c r="I1039" s="775">
        <v>15</v>
      </c>
      <c r="J1039" s="950"/>
      <c r="K1039" s="776">
        <v>0</v>
      </c>
      <c r="L1039" s="923">
        <v>1</v>
      </c>
      <c r="M1039" s="71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</row>
    <row r="1040" spans="7:33" ht="15" customHeight="1" thickBot="1" x14ac:dyDescent="0.35">
      <c r="H1040" s="774" t="s">
        <v>515</v>
      </c>
      <c r="I1040" s="775">
        <v>15</v>
      </c>
      <c r="J1040" s="17" t="s">
        <v>516</v>
      </c>
      <c r="K1040" s="776">
        <v>0</v>
      </c>
      <c r="L1040" s="777">
        <v>3</v>
      </c>
      <c r="M1040" s="71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</row>
    <row r="1041" spans="7:33" ht="15" customHeight="1" thickBot="1" x14ac:dyDescent="0.35">
      <c r="G1041" s="383" t="s">
        <v>29</v>
      </c>
      <c r="H1041" s="774"/>
      <c r="I1041" s="775">
        <v>15</v>
      </c>
      <c r="J1041" s="778" t="s">
        <v>517</v>
      </c>
      <c r="K1041" s="776">
        <v>0</v>
      </c>
      <c r="L1041" s="777">
        <v>3</v>
      </c>
      <c r="M1041" s="70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</row>
    <row r="1042" spans="7:33" ht="15" customHeight="1" x14ac:dyDescent="0.3">
      <c r="G1042" s="384"/>
      <c r="H1042" s="774"/>
      <c r="I1042" s="775">
        <v>15</v>
      </c>
      <c r="J1042" s="17" t="s">
        <v>518</v>
      </c>
      <c r="K1042" s="776">
        <v>0</v>
      </c>
      <c r="L1042" s="777">
        <v>3</v>
      </c>
      <c r="M1042" s="71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</row>
    <row r="1043" spans="7:33" ht="15" customHeight="1" thickBot="1" x14ac:dyDescent="0.35">
      <c r="G1043" s="385"/>
      <c r="H1043" s="884"/>
      <c r="I1043" s="940">
        <v>15</v>
      </c>
      <c r="J1043" s="886"/>
      <c r="K1043" s="887">
        <v>0</v>
      </c>
      <c r="L1043" s="888">
        <v>3</v>
      </c>
      <c r="M1043" s="71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</row>
    <row r="1044" spans="7:33" ht="15" customHeight="1" x14ac:dyDescent="0.3">
      <c r="G1044" s="386">
        <v>16</v>
      </c>
      <c r="H1044" s="925" t="s">
        <v>669</v>
      </c>
      <c r="I1044" s="941">
        <v>15</v>
      </c>
      <c r="J1044" s="927" t="s">
        <v>32</v>
      </c>
      <c r="K1044" s="928">
        <v>1</v>
      </c>
      <c r="L1044" s="929">
        <v>5</v>
      </c>
      <c r="M1044" s="71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</row>
    <row r="1045" spans="7:33" ht="15" customHeight="1" x14ac:dyDescent="0.3">
      <c r="G1045" s="37"/>
      <c r="H1045" s="930" t="s">
        <v>670</v>
      </c>
      <c r="I1045" s="942">
        <v>15</v>
      </c>
      <c r="J1045" s="932" t="s">
        <v>40</v>
      </c>
      <c r="K1045" s="933">
        <v>2</v>
      </c>
      <c r="L1045" s="934">
        <v>6</v>
      </c>
      <c r="M1045" s="71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</row>
    <row r="1046" spans="7:33" ht="15" customHeight="1" thickBot="1" x14ac:dyDescent="0.35">
      <c r="G1046" s="37"/>
      <c r="H1046" s="935" t="s">
        <v>671</v>
      </c>
      <c r="I1046" s="943">
        <v>15</v>
      </c>
      <c r="J1046" s="937" t="s">
        <v>42</v>
      </c>
      <c r="K1046" s="938">
        <v>2</v>
      </c>
      <c r="L1046" s="939">
        <v>6</v>
      </c>
      <c r="M1046" s="70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</row>
    <row r="1047" spans="7:33" ht="15" customHeight="1" thickBot="1" x14ac:dyDescent="0.35">
      <c r="G1047" s="362" t="s">
        <v>16</v>
      </c>
      <c r="H1047" s="774" t="s">
        <v>1970</v>
      </c>
      <c r="I1047" s="1051">
        <v>15</v>
      </c>
      <c r="J1047" s="34" t="s">
        <v>1979</v>
      </c>
      <c r="K1047" s="1052">
        <v>0</v>
      </c>
      <c r="L1047" s="1053">
        <v>4</v>
      </c>
      <c r="M1047" s="71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</row>
    <row r="1048" spans="7:33" ht="15" customHeight="1" x14ac:dyDescent="0.3">
      <c r="G1048" s="37"/>
      <c r="H1048" s="951" t="s">
        <v>815</v>
      </c>
      <c r="I1048" s="952">
        <v>15</v>
      </c>
      <c r="J1048" s="953" t="s">
        <v>46</v>
      </c>
      <c r="K1048" s="954">
        <v>0</v>
      </c>
      <c r="L1048" s="955">
        <v>4</v>
      </c>
      <c r="M1048" s="71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</row>
    <row r="1049" spans="7:33" ht="15" customHeight="1" x14ac:dyDescent="0.3">
      <c r="G1049" s="38"/>
      <c r="H1049" s="956" t="s">
        <v>816</v>
      </c>
      <c r="I1049" s="957">
        <v>15</v>
      </c>
      <c r="J1049" s="958" t="s">
        <v>48</v>
      </c>
      <c r="K1049" s="1054">
        <v>1</v>
      </c>
      <c r="L1049" s="960">
        <v>4</v>
      </c>
      <c r="M1049" s="71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</row>
    <row r="1050" spans="7:33" ht="15" customHeight="1" thickBot="1" x14ac:dyDescent="0.35">
      <c r="G1050" s="37"/>
      <c r="H1050" s="961" t="s">
        <v>817</v>
      </c>
      <c r="I1050" s="962">
        <v>15</v>
      </c>
      <c r="J1050" s="963" t="s">
        <v>50</v>
      </c>
      <c r="K1050" s="964">
        <v>0</v>
      </c>
      <c r="L1050" s="966">
        <v>4</v>
      </c>
      <c r="M1050" s="71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</row>
    <row r="1051" spans="7:33" ht="15" customHeight="1" x14ac:dyDescent="0.3">
      <c r="G1051" s="392"/>
      <c r="H1051" s="375"/>
      <c r="I1051" s="895">
        <v>15</v>
      </c>
      <c r="J1051" s="165" t="s">
        <v>1696</v>
      </c>
      <c r="K1051" s="166">
        <v>0</v>
      </c>
      <c r="L1051" s="918">
        <v>3</v>
      </c>
      <c r="M1051" s="71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</row>
    <row r="1052" spans="7:33" ht="15" customHeight="1" x14ac:dyDescent="0.3">
      <c r="G1052" s="393"/>
      <c r="H1052" s="118"/>
      <c r="I1052" s="364">
        <v>15</v>
      </c>
      <c r="J1052" s="168" t="s">
        <v>1697</v>
      </c>
      <c r="K1052" s="145">
        <v>0</v>
      </c>
      <c r="L1052" s="855">
        <v>2</v>
      </c>
      <c r="M1052" s="71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</row>
    <row r="1053" spans="7:33" ht="15" customHeight="1" thickBot="1" x14ac:dyDescent="0.35">
      <c r="G1053" s="394"/>
      <c r="H1053" s="118"/>
      <c r="I1053" s="364">
        <v>15</v>
      </c>
      <c r="J1053" s="168" t="s">
        <v>1698</v>
      </c>
      <c r="K1053" s="145">
        <v>0</v>
      </c>
      <c r="L1053" s="801">
        <v>3</v>
      </c>
      <c r="M1053" s="108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>
        <v>4</v>
      </c>
      <c r="AA1053" s="17"/>
      <c r="AB1053" s="17"/>
      <c r="AC1053" s="17"/>
      <c r="AD1053" s="17"/>
      <c r="AE1053" s="17"/>
      <c r="AF1053" s="17"/>
      <c r="AG1053" s="17"/>
    </row>
    <row r="1054" spans="7:33" ht="15" customHeight="1" thickBot="1" x14ac:dyDescent="0.35">
      <c r="G1054" s="397"/>
      <c r="H1054" s="118"/>
      <c r="I1054" s="364">
        <v>15</v>
      </c>
      <c r="J1054" s="161" t="s">
        <v>1699</v>
      </c>
      <c r="K1054" s="802">
        <v>0</v>
      </c>
      <c r="L1054" s="803">
        <v>3</v>
      </c>
      <c r="M1054" s="71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</row>
    <row r="1055" spans="7:33" ht="15" customHeight="1" x14ac:dyDescent="0.3">
      <c r="G1055" s="398"/>
      <c r="H1055" s="118"/>
      <c r="I1055" s="364">
        <v>15</v>
      </c>
      <c r="J1055" s="162" t="s">
        <v>1700</v>
      </c>
      <c r="K1055" s="163">
        <v>0</v>
      </c>
      <c r="L1055" s="800">
        <v>3</v>
      </c>
      <c r="M1055" s="71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</row>
    <row r="1056" spans="7:33" ht="15" customHeight="1" thickBot="1" x14ac:dyDescent="0.35">
      <c r="G1056" s="399"/>
      <c r="H1056" s="118"/>
      <c r="I1056" s="364">
        <v>15</v>
      </c>
      <c r="J1056" s="168" t="s">
        <v>1701</v>
      </c>
      <c r="K1056" s="145">
        <v>0</v>
      </c>
      <c r="L1056" s="801">
        <v>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</row>
    <row r="1057" spans="7:33" ht="15" customHeight="1" x14ac:dyDescent="0.3">
      <c r="G1057" s="363" t="s">
        <v>17</v>
      </c>
      <c r="H1057" s="118"/>
      <c r="I1057" s="364">
        <v>15</v>
      </c>
      <c r="J1057" s="168" t="s">
        <v>1702</v>
      </c>
      <c r="K1057" s="145">
        <v>0</v>
      </c>
      <c r="L1057" s="801">
        <v>3</v>
      </c>
      <c r="M1057" s="71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</row>
    <row r="1058" spans="7:33" ht="15" customHeight="1" thickBot="1" x14ac:dyDescent="0.35">
      <c r="H1058" s="118"/>
      <c r="I1058" s="364">
        <v>15</v>
      </c>
      <c r="J1058" s="365" t="s">
        <v>1703</v>
      </c>
      <c r="K1058" s="802">
        <v>0</v>
      </c>
      <c r="L1058" s="401">
        <v>2</v>
      </c>
      <c r="M1058" s="70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>
        <v>4</v>
      </c>
      <c r="AA1058" s="17"/>
      <c r="AB1058" s="17"/>
      <c r="AC1058" s="17"/>
      <c r="AD1058" s="17"/>
      <c r="AE1058" s="17"/>
      <c r="AF1058" s="17"/>
      <c r="AG1058" s="17"/>
    </row>
    <row r="1059" spans="7:33" ht="15" customHeight="1" x14ac:dyDescent="0.3">
      <c r="H1059" s="118" t="s">
        <v>521</v>
      </c>
      <c r="I1059" s="366">
        <v>15</v>
      </c>
      <c r="J1059" s="1055" t="s">
        <v>1706</v>
      </c>
      <c r="K1059" s="145">
        <v>2</v>
      </c>
      <c r="L1059" s="801">
        <v>6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</row>
    <row r="1060" spans="7:33" ht="15" customHeight="1" x14ac:dyDescent="0.3">
      <c r="H1060" s="118"/>
      <c r="I1060" s="366">
        <v>15</v>
      </c>
      <c r="J1060" s="367" t="s">
        <v>1695</v>
      </c>
      <c r="K1060" s="145">
        <v>0</v>
      </c>
      <c r="L1060" s="801">
        <v>3</v>
      </c>
      <c r="M1060" s="71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</row>
    <row r="1061" spans="7:33" ht="15" customHeight="1" thickBot="1" x14ac:dyDescent="0.35">
      <c r="H1061" s="368"/>
      <c r="I1061" s="369">
        <v>15</v>
      </c>
      <c r="J1061" s="370" t="s">
        <v>1877</v>
      </c>
      <c r="K1061" s="804">
        <v>0</v>
      </c>
      <c r="L1061" s="805">
        <v>2</v>
      </c>
      <c r="M1061" s="70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</row>
    <row r="1062" spans="7:33" ht="15" customHeight="1" x14ac:dyDescent="0.3">
      <c r="H1062" s="118"/>
      <c r="I1062" s="364">
        <v>15</v>
      </c>
      <c r="J1062" s="806" t="s">
        <v>716</v>
      </c>
      <c r="K1062" s="807">
        <v>0</v>
      </c>
      <c r="L1062" s="800">
        <v>4</v>
      </c>
      <c r="M1062" s="71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</row>
    <row r="1063" spans="7:33" ht="15" customHeight="1" x14ac:dyDescent="0.3">
      <c r="H1063" s="118"/>
      <c r="I1063" s="364">
        <v>15</v>
      </c>
      <c r="J1063" s="808" t="s">
        <v>559</v>
      </c>
      <c r="K1063" s="809">
        <v>0</v>
      </c>
      <c r="L1063" s="801">
        <v>4</v>
      </c>
      <c r="M1063" s="109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</row>
    <row r="1064" spans="7:33" ht="15" customHeight="1" x14ac:dyDescent="0.3">
      <c r="H1064" s="118"/>
      <c r="I1064" s="364">
        <v>15</v>
      </c>
      <c r="J1064" s="808" t="s">
        <v>684</v>
      </c>
      <c r="K1064" s="809">
        <v>0</v>
      </c>
      <c r="L1064" s="801">
        <v>4</v>
      </c>
      <c r="M1064" s="71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</row>
    <row r="1065" spans="7:33" ht="15" customHeight="1" thickBot="1" x14ac:dyDescent="0.35">
      <c r="H1065" s="118"/>
      <c r="I1065" s="364">
        <v>15</v>
      </c>
      <c r="J1065" s="810" t="s">
        <v>524</v>
      </c>
      <c r="K1065" s="811">
        <v>0</v>
      </c>
      <c r="L1065" s="395">
        <v>3</v>
      </c>
      <c r="M1065" s="71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</row>
    <row r="1066" spans="7:33" ht="15" customHeight="1" x14ac:dyDescent="0.3">
      <c r="H1066" s="118"/>
      <c r="I1066" s="364">
        <v>15</v>
      </c>
      <c r="J1066" s="808" t="s">
        <v>1200</v>
      </c>
      <c r="K1066" s="809">
        <v>0</v>
      </c>
      <c r="L1066" s="801">
        <v>4</v>
      </c>
      <c r="M1066" s="71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</row>
    <row r="1067" spans="7:33" ht="15" customHeight="1" x14ac:dyDescent="0.3">
      <c r="H1067" s="118"/>
      <c r="I1067" s="364">
        <v>15</v>
      </c>
      <c r="J1067" s="808" t="s">
        <v>528</v>
      </c>
      <c r="K1067" s="809">
        <v>0</v>
      </c>
      <c r="L1067" s="855">
        <v>3</v>
      </c>
      <c r="M1067" s="71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</row>
    <row r="1068" spans="7:33" ht="15" customHeight="1" thickBot="1" x14ac:dyDescent="0.35">
      <c r="G1068" s="93" t="s">
        <v>18</v>
      </c>
      <c r="H1068" s="118"/>
      <c r="I1068" s="364">
        <v>15</v>
      </c>
      <c r="J1068" s="812" t="s">
        <v>560</v>
      </c>
      <c r="K1068" s="811">
        <v>0</v>
      </c>
      <c r="L1068" s="401">
        <v>3</v>
      </c>
      <c r="M1068" s="71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</row>
    <row r="1069" spans="7:33" ht="15" customHeight="1" thickBot="1" x14ac:dyDescent="0.35">
      <c r="H1069" s="118" t="s">
        <v>521</v>
      </c>
      <c r="I1069" s="366">
        <v>15</v>
      </c>
      <c r="J1069" s="813"/>
      <c r="K1069" s="811">
        <v>0</v>
      </c>
      <c r="L1069" s="803">
        <v>4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</row>
    <row r="1070" spans="7:33" ht="15" customHeight="1" thickBot="1" x14ac:dyDescent="0.35">
      <c r="H1070" s="967" t="s">
        <v>531</v>
      </c>
      <c r="I1070" s="968">
        <v>15</v>
      </c>
      <c r="J1070" s="969" t="s">
        <v>1714</v>
      </c>
      <c r="K1070" s="970">
        <v>0</v>
      </c>
      <c r="L1070" s="971">
        <v>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</row>
    <row r="1071" spans="7:33" ht="15" customHeight="1" x14ac:dyDescent="0.3">
      <c r="H1071" s="817"/>
      <c r="I1071" s="22">
        <v>15</v>
      </c>
      <c r="J1071" s="818" t="s">
        <v>1715</v>
      </c>
      <c r="K1071" s="819">
        <v>0</v>
      </c>
      <c r="L1071" s="820">
        <v>3</v>
      </c>
      <c r="M1071" s="70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</row>
    <row r="1072" spans="7:33" ht="15" customHeight="1" thickBot="1" x14ac:dyDescent="0.35">
      <c r="H1072" s="821"/>
      <c r="I1072" s="843">
        <v>15</v>
      </c>
      <c r="J1072" s="373" t="s">
        <v>1878</v>
      </c>
      <c r="K1072" s="822">
        <v>0</v>
      </c>
      <c r="L1072" s="823">
        <v>2</v>
      </c>
      <c r="M1072" s="71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</row>
    <row r="1073" spans="7:33" ht="15" customHeight="1" thickBot="1" x14ac:dyDescent="0.35">
      <c r="H1073" s="375" t="s">
        <v>521</v>
      </c>
      <c r="I1073" s="824">
        <v>15</v>
      </c>
      <c r="J1073" s="825" t="s">
        <v>1879</v>
      </c>
      <c r="K1073" s="826">
        <v>0</v>
      </c>
      <c r="L1073" s="827">
        <v>4</v>
      </c>
      <c r="M1073" s="71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</row>
    <row r="1074" spans="7:33" ht="15" customHeight="1" x14ac:dyDescent="0.3">
      <c r="H1074" s="118"/>
      <c r="I1074" s="366">
        <v>15</v>
      </c>
      <c r="J1074" s="391" t="s">
        <v>1880</v>
      </c>
      <c r="K1074" s="145">
        <v>0</v>
      </c>
      <c r="L1074" s="801">
        <v>4</v>
      </c>
      <c r="M1074" s="71"/>
      <c r="N1074" s="17"/>
      <c r="O1074" s="17"/>
      <c r="P1074" s="17"/>
      <c r="Q1074" s="17"/>
      <c r="R1074" s="17"/>
      <c r="S1074" s="17"/>
      <c r="T1074" s="17"/>
      <c r="U1074" s="17">
        <v>1</v>
      </c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</row>
    <row r="1075" spans="7:33" ht="15" customHeight="1" x14ac:dyDescent="0.3">
      <c r="H1075" s="118"/>
      <c r="I1075" s="366">
        <v>15</v>
      </c>
      <c r="J1075" s="391" t="s">
        <v>1881</v>
      </c>
      <c r="K1075" s="145">
        <v>0</v>
      </c>
      <c r="L1075" s="801">
        <v>4</v>
      </c>
      <c r="M1075" s="71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</row>
    <row r="1076" spans="7:33" ht="15" customHeight="1" x14ac:dyDescent="0.3">
      <c r="G1076" s="400"/>
      <c r="H1076" s="118"/>
      <c r="I1076" s="366">
        <v>15</v>
      </c>
      <c r="J1076" s="391" t="s">
        <v>1882</v>
      </c>
      <c r="K1076" s="145">
        <v>0</v>
      </c>
      <c r="L1076" s="801">
        <v>4</v>
      </c>
      <c r="M1076" s="71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</row>
    <row r="1077" spans="7:33" ht="15" customHeight="1" x14ac:dyDescent="0.3">
      <c r="H1077" s="118"/>
      <c r="I1077" s="366">
        <v>15</v>
      </c>
      <c r="J1077" s="391" t="s">
        <v>1883</v>
      </c>
      <c r="K1077" s="145">
        <v>0</v>
      </c>
      <c r="L1077" s="977">
        <v>3</v>
      </c>
      <c r="M1077" s="71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</row>
    <row r="1078" spans="7:33" ht="15" customHeight="1" x14ac:dyDescent="0.3">
      <c r="H1078" s="118"/>
      <c r="I1078" s="366">
        <v>15</v>
      </c>
      <c r="J1078" s="367"/>
      <c r="K1078" s="924">
        <v>0</v>
      </c>
      <c r="L1078" s="836">
        <v>3</v>
      </c>
      <c r="M1078" s="70"/>
      <c r="N1078" s="17"/>
      <c r="O1078" s="17"/>
      <c r="P1078" s="17"/>
      <c r="Q1078" s="17"/>
      <c r="R1078" s="17"/>
      <c r="S1078" s="17"/>
      <c r="T1078" s="17"/>
      <c r="U1078" s="17">
        <v>5</v>
      </c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</row>
    <row r="1079" spans="7:33" ht="15" customHeight="1" thickBot="1" x14ac:dyDescent="0.35">
      <c r="G1079" s="374" t="s">
        <v>19</v>
      </c>
      <c r="H1079" s="972" t="s">
        <v>531</v>
      </c>
      <c r="I1079" s="968">
        <v>15</v>
      </c>
      <c r="J1079" s="973" t="s">
        <v>1884</v>
      </c>
      <c r="K1079" s="974">
        <v>0</v>
      </c>
      <c r="L1079" s="975">
        <v>3</v>
      </c>
      <c r="M1079" s="71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</row>
    <row r="1080" spans="7:33" ht="15" customHeight="1" x14ac:dyDescent="0.3">
      <c r="H1080" s="828"/>
      <c r="I1080" s="944">
        <v>15</v>
      </c>
      <c r="J1080" s="830" t="s">
        <v>1630</v>
      </c>
      <c r="K1080" s="831">
        <v>1</v>
      </c>
      <c r="L1080" s="832">
        <v>5</v>
      </c>
      <c r="M1080" s="71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</row>
    <row r="1081" spans="7:33" ht="15" customHeight="1" thickBot="1" x14ac:dyDescent="0.35">
      <c r="H1081" s="872"/>
      <c r="I1081" s="945">
        <v>15</v>
      </c>
      <c r="J1081" s="874" t="s">
        <v>36</v>
      </c>
      <c r="K1081" s="875">
        <v>1</v>
      </c>
      <c r="L1081" s="876">
        <v>6</v>
      </c>
      <c r="M1081" s="70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</row>
    <row r="1082" spans="7:33" ht="15" customHeight="1" x14ac:dyDescent="0.3">
      <c r="H1082" s="375" t="s">
        <v>98</v>
      </c>
      <c r="I1082" s="895">
        <v>15</v>
      </c>
      <c r="J1082" s="921" t="s">
        <v>1885</v>
      </c>
      <c r="K1082" s="922">
        <v>0</v>
      </c>
      <c r="L1082" s="918">
        <v>2</v>
      </c>
      <c r="M1082" s="70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</row>
    <row r="1083" spans="7:33" ht="15" customHeight="1" x14ac:dyDescent="0.3">
      <c r="H1083" s="118" t="s">
        <v>98</v>
      </c>
      <c r="I1083" s="364">
        <v>15</v>
      </c>
      <c r="J1083" s="808" t="s">
        <v>1886</v>
      </c>
      <c r="K1083" s="809">
        <v>0</v>
      </c>
      <c r="L1083" s="801">
        <v>2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</row>
    <row r="1084" spans="7:33" ht="15" customHeight="1" x14ac:dyDescent="0.3">
      <c r="H1084" s="118" t="s">
        <v>98</v>
      </c>
      <c r="I1084" s="364">
        <v>15</v>
      </c>
      <c r="J1084" s="808"/>
      <c r="K1084" s="809">
        <v>0</v>
      </c>
      <c r="L1084" s="801">
        <v>2</v>
      </c>
      <c r="M1084" s="71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</row>
    <row r="1085" spans="7:33" ht="15" customHeight="1" x14ac:dyDescent="0.3">
      <c r="G1085" s="400"/>
      <c r="H1085" s="377" t="s">
        <v>98</v>
      </c>
      <c r="I1085" s="364">
        <v>15</v>
      </c>
      <c r="J1085" s="834"/>
      <c r="K1085" s="835">
        <v>0</v>
      </c>
      <c r="L1085" s="836">
        <v>4</v>
      </c>
      <c r="M1085" s="71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</row>
    <row r="1086" spans="7:33" ht="15" customHeight="1" thickBot="1" x14ac:dyDescent="0.35">
      <c r="G1086" s="93" t="s">
        <v>20</v>
      </c>
      <c r="H1086" s="378" t="s">
        <v>98</v>
      </c>
      <c r="I1086" s="946">
        <v>15</v>
      </c>
      <c r="J1086" s="838"/>
      <c r="K1086" s="839">
        <v>0</v>
      </c>
      <c r="L1086" s="840">
        <v>3</v>
      </c>
      <c r="M1086" s="71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</row>
    <row r="1087" spans="7:33" ht="15" customHeight="1" thickBot="1" x14ac:dyDescent="0.35">
      <c r="H1087" s="379" t="s">
        <v>542</v>
      </c>
      <c r="I1087" s="22">
        <v>15</v>
      </c>
      <c r="J1087" s="13" t="s">
        <v>1674</v>
      </c>
      <c r="K1087" s="188">
        <v>0</v>
      </c>
      <c r="L1087" s="841">
        <v>5</v>
      </c>
      <c r="M1087" s="71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</row>
    <row r="1088" spans="7:33" ht="15" customHeight="1" x14ac:dyDescent="0.3">
      <c r="H1088" s="784"/>
      <c r="I1088" s="396">
        <v>15</v>
      </c>
      <c r="J1088" s="881"/>
      <c r="K1088" s="787">
        <v>0</v>
      </c>
      <c r="L1088" s="788">
        <v>1</v>
      </c>
      <c r="M1088" s="71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</row>
    <row r="1089" spans="7:33" ht="15" customHeight="1" thickBot="1" x14ac:dyDescent="0.35">
      <c r="H1089" s="842" t="s">
        <v>521</v>
      </c>
      <c r="I1089" s="843">
        <v>15</v>
      </c>
      <c r="J1089" s="844" t="s">
        <v>1675</v>
      </c>
      <c r="K1089" s="195">
        <v>0</v>
      </c>
      <c r="L1089" s="845">
        <v>2</v>
      </c>
      <c r="M1089" s="71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</row>
    <row r="1090" spans="7:33" ht="15" customHeight="1" thickBot="1" x14ac:dyDescent="0.35">
      <c r="H1090" s="846" t="s">
        <v>128</v>
      </c>
      <c r="I1090" s="947">
        <v>15</v>
      </c>
      <c r="J1090" s="380"/>
      <c r="K1090" s="848">
        <v>1</v>
      </c>
      <c r="L1090" s="849">
        <v>5</v>
      </c>
      <c r="M1090" s="70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</row>
    <row r="1091" spans="7:33" ht="15" customHeight="1" x14ac:dyDescent="0.3">
      <c r="H1091" s="784"/>
      <c r="I1091" s="396">
        <v>15</v>
      </c>
      <c r="J1091" s="881" t="s">
        <v>1887</v>
      </c>
      <c r="K1091" s="787">
        <v>0</v>
      </c>
      <c r="L1091" s="788">
        <v>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</row>
    <row r="1092" spans="7:33" ht="15" customHeight="1" thickBot="1" x14ac:dyDescent="0.35">
      <c r="H1092" s="850" t="s">
        <v>98</v>
      </c>
      <c r="I1092" s="948">
        <v>15</v>
      </c>
      <c r="J1092" s="381" t="s">
        <v>1677</v>
      </c>
      <c r="K1092" s="852">
        <v>0</v>
      </c>
      <c r="L1092" s="853">
        <v>2</v>
      </c>
      <c r="M1092" s="71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</row>
    <row r="1093" spans="7:33" ht="15" customHeight="1" x14ac:dyDescent="0.3">
      <c r="G1093" s="374" t="s">
        <v>21</v>
      </c>
      <c r="H1093" s="379" t="s">
        <v>128</v>
      </c>
      <c r="I1093" s="22">
        <v>15</v>
      </c>
      <c r="J1093" s="13"/>
      <c r="K1093" s="188">
        <v>1</v>
      </c>
      <c r="L1093" s="841">
        <v>5</v>
      </c>
      <c r="M1093" s="109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</row>
    <row r="1094" spans="7:33" ht="15" customHeight="1" x14ac:dyDescent="0.3">
      <c r="G1094" s="73"/>
      <c r="H1094" s="377" t="s">
        <v>98</v>
      </c>
      <c r="I1094" s="364">
        <v>15</v>
      </c>
      <c r="J1094" s="919"/>
      <c r="K1094" s="835">
        <v>0</v>
      </c>
      <c r="L1094" s="855">
        <v>2</v>
      </c>
      <c r="M1094" s="71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</row>
    <row r="1095" spans="7:33" ht="15" customHeight="1" x14ac:dyDescent="0.3">
      <c r="H1095" s="377" t="s">
        <v>98</v>
      </c>
      <c r="I1095" s="364">
        <v>15</v>
      </c>
      <c r="J1095" s="919" t="s">
        <v>1888</v>
      </c>
      <c r="K1095" s="835">
        <v>0</v>
      </c>
      <c r="L1095" s="855">
        <v>2</v>
      </c>
      <c r="M1095" s="71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</row>
    <row r="1096" spans="7:33" ht="15" customHeight="1" thickBot="1" x14ac:dyDescent="0.35">
      <c r="G1096" s="374" t="s">
        <v>22</v>
      </c>
      <c r="H1096" s="842" t="s">
        <v>98</v>
      </c>
      <c r="I1096" s="843">
        <v>15</v>
      </c>
      <c r="J1096" s="844" t="s">
        <v>1680</v>
      </c>
      <c r="K1096" s="195">
        <v>0</v>
      </c>
      <c r="L1096" s="845">
        <v>3</v>
      </c>
      <c r="M1096" s="71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</row>
    <row r="1097" spans="7:33" ht="15" customHeight="1" x14ac:dyDescent="0.3">
      <c r="G1097" s="73"/>
      <c r="H1097" s="846" t="s">
        <v>128</v>
      </c>
      <c r="I1097" s="947">
        <v>15</v>
      </c>
      <c r="J1097" s="380"/>
      <c r="K1097" s="882">
        <v>1</v>
      </c>
      <c r="L1097" s="883">
        <v>5</v>
      </c>
      <c r="M1097" s="71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</row>
    <row r="1098" spans="7:33" ht="15" customHeight="1" x14ac:dyDescent="0.3">
      <c r="H1098" s="377" t="s">
        <v>98</v>
      </c>
      <c r="I1098" s="364">
        <v>15</v>
      </c>
      <c r="J1098" s="854" t="s">
        <v>1889</v>
      </c>
      <c r="K1098" s="835">
        <v>0</v>
      </c>
      <c r="L1098" s="855">
        <v>1</v>
      </c>
      <c r="M1098" s="70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</row>
    <row r="1099" spans="7:33" ht="15" customHeight="1" x14ac:dyDescent="0.3">
      <c r="G1099" s="374" t="s">
        <v>23</v>
      </c>
      <c r="H1099" s="377" t="s">
        <v>98</v>
      </c>
      <c r="I1099" s="364">
        <v>15</v>
      </c>
      <c r="J1099" s="919" t="s">
        <v>1682</v>
      </c>
      <c r="K1099" s="835">
        <v>0</v>
      </c>
      <c r="L1099" s="855">
        <v>2</v>
      </c>
      <c r="M1099" s="71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</row>
    <row r="1100" spans="7:33" ht="15" customHeight="1" thickBot="1" x14ac:dyDescent="0.35">
      <c r="H1100" s="850" t="s">
        <v>98</v>
      </c>
      <c r="I1100" s="948">
        <v>15</v>
      </c>
      <c r="J1100" s="23"/>
      <c r="K1100" s="852">
        <v>0</v>
      </c>
      <c r="L1100" s="853">
        <v>3</v>
      </c>
      <c r="M1100" s="71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</row>
    <row r="1101" spans="7:33" ht="15" customHeight="1" x14ac:dyDescent="0.3">
      <c r="H1101" s="379" t="s">
        <v>128</v>
      </c>
      <c r="I1101" s="22">
        <v>15</v>
      </c>
      <c r="J1101" s="920" t="s">
        <v>1244</v>
      </c>
      <c r="K1101" s="188">
        <v>0</v>
      </c>
      <c r="L1101" s="841">
        <v>5</v>
      </c>
      <c r="M1101" s="71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</row>
    <row r="1102" spans="7:33" ht="15" customHeight="1" x14ac:dyDescent="0.3">
      <c r="H1102" s="377" t="s">
        <v>98</v>
      </c>
      <c r="I1102" s="364">
        <v>15</v>
      </c>
      <c r="J1102" s="854"/>
      <c r="K1102" s="835">
        <v>0</v>
      </c>
      <c r="L1102" s="855">
        <v>1</v>
      </c>
      <c r="M1102" s="71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</row>
    <row r="1103" spans="7:33" ht="15" customHeight="1" thickBot="1" x14ac:dyDescent="0.35">
      <c r="G1103" s="374" t="s">
        <v>24</v>
      </c>
      <c r="H1103" s="842" t="s">
        <v>98</v>
      </c>
      <c r="I1103" s="843">
        <v>15</v>
      </c>
      <c r="J1103" s="844" t="s">
        <v>1686</v>
      </c>
      <c r="K1103" s="195">
        <v>0</v>
      </c>
      <c r="L1103" s="845">
        <v>2</v>
      </c>
      <c r="M1103" s="70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</row>
    <row r="1104" spans="7:33" ht="15" customHeight="1" x14ac:dyDescent="0.3">
      <c r="H1104" s="846" t="s">
        <v>128</v>
      </c>
      <c r="I1104" s="947">
        <v>15</v>
      </c>
      <c r="J1104" s="380" t="s">
        <v>113</v>
      </c>
      <c r="K1104" s="848">
        <v>0</v>
      </c>
      <c r="L1104" s="849">
        <v>5</v>
      </c>
      <c r="M1104" s="71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</row>
    <row r="1105" spans="7:33" ht="15" customHeight="1" thickBot="1" x14ac:dyDescent="0.35">
      <c r="H1105" s="850" t="s">
        <v>98</v>
      </c>
      <c r="I1105" s="948">
        <v>15</v>
      </c>
      <c r="J1105" s="381" t="s">
        <v>1688</v>
      </c>
      <c r="K1105" s="852">
        <v>0</v>
      </c>
      <c r="L1105" s="853">
        <v>2</v>
      </c>
      <c r="M1105" s="70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</row>
    <row r="1106" spans="7:33" ht="15" customHeight="1" x14ac:dyDescent="0.3">
      <c r="H1106" s="379" t="s">
        <v>128</v>
      </c>
      <c r="I1106" s="22">
        <v>15</v>
      </c>
      <c r="J1106" s="13"/>
      <c r="K1106" s="188">
        <v>1</v>
      </c>
      <c r="L1106" s="820">
        <v>5</v>
      </c>
      <c r="M1106" s="70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</row>
    <row r="1107" spans="7:33" ht="15" customHeight="1" x14ac:dyDescent="0.3">
      <c r="G1107" s="374" t="s">
        <v>25</v>
      </c>
      <c r="H1107" s="377" t="s">
        <v>98</v>
      </c>
      <c r="I1107" s="364">
        <v>15</v>
      </c>
      <c r="J1107" s="854" t="s">
        <v>1689</v>
      </c>
      <c r="K1107" s="835">
        <v>0</v>
      </c>
      <c r="L1107" s="855">
        <v>2</v>
      </c>
      <c r="M1107" s="71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</row>
    <row r="1108" spans="7:33" ht="15" customHeight="1" thickBot="1" x14ac:dyDescent="0.35">
      <c r="H1108" s="842" t="s">
        <v>98</v>
      </c>
      <c r="I1108" s="843">
        <v>15</v>
      </c>
      <c r="J1108" s="844"/>
      <c r="K1108" s="195">
        <v>0</v>
      </c>
      <c r="L1108" s="845">
        <v>3</v>
      </c>
      <c r="M1108" s="71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</row>
    <row r="1109" spans="7:33" ht="15" customHeight="1" x14ac:dyDescent="0.3">
      <c r="H1109" s="828" t="s">
        <v>98</v>
      </c>
      <c r="I1109" s="944">
        <v>15</v>
      </c>
      <c r="J1109" s="830" t="s">
        <v>1890</v>
      </c>
      <c r="K1109" s="831">
        <v>1</v>
      </c>
      <c r="L1109" s="832">
        <v>6</v>
      </c>
      <c r="M1109" s="71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</row>
    <row r="1110" spans="7:33" ht="15" customHeight="1" thickBot="1" x14ac:dyDescent="0.35">
      <c r="G1110" s="374" t="s">
        <v>26</v>
      </c>
      <c r="H1110" s="378" t="s">
        <v>98</v>
      </c>
      <c r="I1110" s="946">
        <v>15</v>
      </c>
      <c r="J1110" s="838" t="s">
        <v>1891</v>
      </c>
      <c r="K1110" s="839">
        <v>0</v>
      </c>
      <c r="L1110" s="840">
        <v>2</v>
      </c>
      <c r="M1110" s="71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</row>
    <row r="1111" spans="7:33" ht="15" customHeight="1" thickBot="1" x14ac:dyDescent="0.35">
      <c r="H1111" s="856"/>
      <c r="I1111" s="857">
        <v>15</v>
      </c>
      <c r="J1111" s="858" t="s">
        <v>117</v>
      </c>
      <c r="K1111" s="859">
        <v>1</v>
      </c>
      <c r="L1111" s="860">
        <v>6</v>
      </c>
      <c r="M1111" s="71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</row>
    <row r="1112" spans="7:33" ht="15" customHeight="1" x14ac:dyDescent="0.3">
      <c r="G1112" s="382" t="s">
        <v>27</v>
      </c>
      <c r="H1112" s="774" t="s">
        <v>1977</v>
      </c>
      <c r="I1112" s="775" t="s">
        <v>1980</v>
      </c>
      <c r="J1112" s="17" t="s">
        <v>1892</v>
      </c>
      <c r="K1112" s="776">
        <v>0</v>
      </c>
      <c r="L1112" s="777">
        <v>4</v>
      </c>
      <c r="M1112" s="70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</row>
    <row r="1113" spans="7:33" ht="15" customHeight="1" x14ac:dyDescent="0.3">
      <c r="H1113" s="774"/>
      <c r="I1113" s="775" t="s">
        <v>1980</v>
      </c>
      <c r="J1113" s="778" t="s">
        <v>1893</v>
      </c>
      <c r="K1113" s="776">
        <v>0</v>
      </c>
      <c r="L1113" s="777">
        <v>4</v>
      </c>
      <c r="M1113" s="71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</row>
    <row r="1114" spans="7:33" ht="15" customHeight="1" x14ac:dyDescent="0.3">
      <c r="H1114" s="774"/>
      <c r="I1114" s="775" t="s">
        <v>1980</v>
      </c>
      <c r="J1114" s="17"/>
      <c r="K1114" s="776">
        <v>0</v>
      </c>
      <c r="L1114" s="777">
        <v>1</v>
      </c>
      <c r="M1114" s="71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</row>
    <row r="1115" spans="7:33" ht="15" customHeight="1" x14ac:dyDescent="0.3">
      <c r="G1115" s="93" t="s">
        <v>28</v>
      </c>
      <c r="H1115" s="884"/>
      <c r="I1115" s="940" t="s">
        <v>1980</v>
      </c>
      <c r="J1115" s="886" t="s">
        <v>1894</v>
      </c>
      <c r="K1115" s="887">
        <v>0</v>
      </c>
      <c r="L1115" s="888">
        <v>5</v>
      </c>
      <c r="M1115" s="71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</row>
    <row r="1116" spans="7:33" ht="15" customHeight="1" thickBot="1" x14ac:dyDescent="0.35">
      <c r="H1116" s="861"/>
      <c r="I1116" s="862"/>
      <c r="J1116" s="863"/>
      <c r="K1116" s="864"/>
      <c r="L1116" s="865"/>
      <c r="M1116" s="71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</row>
    <row r="1117" spans="7:33" ht="15" customHeight="1" thickBot="1" x14ac:dyDescent="0.35">
      <c r="G1117" s="383" t="s">
        <v>29</v>
      </c>
      <c r="H1117" s="866"/>
      <c r="I1117" s="867"/>
      <c r="J1117" s="868"/>
      <c r="K1117" s="869"/>
      <c r="L1117" s="870"/>
      <c r="M1117" s="71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</row>
    <row r="1118" spans="7:33" ht="15" customHeight="1" x14ac:dyDescent="0.3">
      <c r="G1118" s="384"/>
      <c r="H1118" s="769"/>
      <c r="I1118" s="770">
        <v>16</v>
      </c>
      <c r="J1118" s="949"/>
      <c r="K1118" s="772">
        <v>0</v>
      </c>
      <c r="L1118" s="773">
        <v>0</v>
      </c>
      <c r="M1118" s="71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</row>
    <row r="1119" spans="7:33" ht="15" customHeight="1" thickBot="1" x14ac:dyDescent="0.35">
      <c r="G1119" s="385"/>
      <c r="H1119" s="774"/>
      <c r="I1119" s="775">
        <v>16</v>
      </c>
      <c r="J1119" s="950"/>
      <c r="K1119" s="776">
        <v>0</v>
      </c>
      <c r="L1119" s="923">
        <v>1</v>
      </c>
      <c r="M1119" s="70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</row>
    <row r="1120" spans="7:33" ht="15" customHeight="1" x14ac:dyDescent="0.3">
      <c r="G1120" s="386">
        <v>17</v>
      </c>
      <c r="H1120" s="774"/>
      <c r="I1120" s="775">
        <v>16</v>
      </c>
      <c r="J1120" s="950" t="s">
        <v>882</v>
      </c>
      <c r="K1120" s="776">
        <v>0</v>
      </c>
      <c r="L1120" s="923">
        <v>1</v>
      </c>
      <c r="M1120" s="71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</row>
    <row r="1121" spans="7:33" ht="15" customHeight="1" x14ac:dyDescent="0.3">
      <c r="G1121" s="37"/>
      <c r="H1121" s="774" t="s">
        <v>515</v>
      </c>
      <c r="I1121" s="775">
        <v>16</v>
      </c>
      <c r="J1121" s="17" t="s">
        <v>883</v>
      </c>
      <c r="K1121" s="776">
        <v>0</v>
      </c>
      <c r="L1121" s="777">
        <v>3</v>
      </c>
      <c r="M1121" s="71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</row>
    <row r="1122" spans="7:33" ht="15" customHeight="1" thickBot="1" x14ac:dyDescent="0.35">
      <c r="G1122" s="37"/>
      <c r="H1122" s="774"/>
      <c r="I1122" s="775">
        <v>16</v>
      </c>
      <c r="J1122" s="778"/>
      <c r="K1122" s="776">
        <v>0</v>
      </c>
      <c r="L1122" s="777">
        <v>3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</row>
    <row r="1123" spans="7:33" ht="15" customHeight="1" x14ac:dyDescent="0.3">
      <c r="G1123" s="362" t="s">
        <v>16</v>
      </c>
      <c r="H1123" s="774"/>
      <c r="I1123" s="775">
        <v>16</v>
      </c>
      <c r="J1123" s="17"/>
      <c r="K1123" s="776">
        <v>0</v>
      </c>
      <c r="L1123" s="777">
        <v>3</v>
      </c>
      <c r="M1123" s="71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</row>
    <row r="1124" spans="7:33" ht="15" customHeight="1" thickBot="1" x14ac:dyDescent="0.35">
      <c r="G1124" s="37"/>
      <c r="H1124" s="884"/>
      <c r="I1124" s="940">
        <v>16</v>
      </c>
      <c r="J1124" s="886"/>
      <c r="K1124" s="887">
        <v>0</v>
      </c>
      <c r="L1124" s="888">
        <v>3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</row>
    <row r="1125" spans="7:33" ht="15" customHeight="1" x14ac:dyDescent="0.3">
      <c r="G1125" s="38"/>
      <c r="H1125" s="925" t="s">
        <v>669</v>
      </c>
      <c r="I1125" s="941">
        <v>16</v>
      </c>
      <c r="J1125" s="927" t="s">
        <v>32</v>
      </c>
      <c r="K1125" s="928">
        <v>0</v>
      </c>
      <c r="L1125" s="929">
        <v>5</v>
      </c>
      <c r="M1125" s="70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</row>
    <row r="1126" spans="7:33" ht="15" customHeight="1" thickBot="1" x14ac:dyDescent="0.35">
      <c r="G1126" s="37"/>
      <c r="H1126" s="930" t="s">
        <v>670</v>
      </c>
      <c r="I1126" s="942">
        <v>16</v>
      </c>
      <c r="J1126" s="932" t="s">
        <v>40</v>
      </c>
      <c r="K1126" s="933">
        <v>2</v>
      </c>
      <c r="L1126" s="934">
        <v>6</v>
      </c>
      <c r="M1126" s="70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</row>
    <row r="1127" spans="7:33" ht="15" customHeight="1" thickBot="1" x14ac:dyDescent="0.35">
      <c r="G1127" s="392"/>
      <c r="H1127" s="935" t="s">
        <v>671</v>
      </c>
      <c r="I1127" s="943">
        <v>16</v>
      </c>
      <c r="J1127" s="937" t="s">
        <v>42</v>
      </c>
      <c r="K1127" s="938">
        <v>0</v>
      </c>
      <c r="L1127" s="939">
        <v>5</v>
      </c>
      <c r="M1127" s="71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</row>
    <row r="1128" spans="7:33" ht="15" customHeight="1" x14ac:dyDescent="0.3">
      <c r="G1128" s="393"/>
      <c r="H1128" s="951" t="s">
        <v>815</v>
      </c>
      <c r="I1128" s="952">
        <v>16</v>
      </c>
      <c r="J1128" s="953" t="s">
        <v>46</v>
      </c>
      <c r="K1128" s="954">
        <v>0</v>
      </c>
      <c r="L1128" s="955">
        <v>3</v>
      </c>
      <c r="M1128" s="71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</row>
    <row r="1129" spans="7:33" ht="15" customHeight="1" thickBot="1" x14ac:dyDescent="0.35">
      <c r="G1129" s="394"/>
      <c r="H1129" s="956" t="s">
        <v>816</v>
      </c>
      <c r="I1129" s="957">
        <v>16</v>
      </c>
      <c r="J1129" s="958" t="s">
        <v>48</v>
      </c>
      <c r="K1129" s="959">
        <v>0</v>
      </c>
      <c r="L1129" s="960">
        <v>5</v>
      </c>
      <c r="M1129" s="71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</row>
    <row r="1130" spans="7:33" ht="15" customHeight="1" thickBot="1" x14ac:dyDescent="0.35">
      <c r="G1130" s="397"/>
      <c r="H1130" s="961" t="s">
        <v>817</v>
      </c>
      <c r="I1130" s="962">
        <v>16</v>
      </c>
      <c r="J1130" s="963" t="s">
        <v>50</v>
      </c>
      <c r="K1130" s="964">
        <v>0</v>
      </c>
      <c r="L1130" s="966">
        <v>3</v>
      </c>
      <c r="M1130" s="71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</row>
    <row r="1131" spans="7:33" ht="15" customHeight="1" x14ac:dyDescent="0.3">
      <c r="G1131" s="398"/>
      <c r="H1131" s="375"/>
      <c r="I1131" s="895">
        <v>16</v>
      </c>
      <c r="J1131" s="165" t="s">
        <v>884</v>
      </c>
      <c r="K1131" s="166">
        <v>0</v>
      </c>
      <c r="L1131" s="918">
        <v>3</v>
      </c>
      <c r="M1131" s="70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</row>
    <row r="1132" spans="7:33" ht="15" customHeight="1" thickBot="1" x14ac:dyDescent="0.35">
      <c r="G1132" s="399"/>
      <c r="H1132" s="118"/>
      <c r="I1132" s="364">
        <v>16</v>
      </c>
      <c r="J1132" s="168" t="s">
        <v>885</v>
      </c>
      <c r="K1132" s="145">
        <v>0</v>
      </c>
      <c r="L1132" s="801">
        <v>3</v>
      </c>
      <c r="M1132" s="71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</row>
    <row r="1133" spans="7:33" ht="15" customHeight="1" x14ac:dyDescent="0.3">
      <c r="G1133" s="363" t="s">
        <v>17</v>
      </c>
      <c r="H1133" s="118"/>
      <c r="I1133" s="364">
        <v>16</v>
      </c>
      <c r="J1133" s="168" t="s">
        <v>886</v>
      </c>
      <c r="K1133" s="145">
        <v>0</v>
      </c>
      <c r="L1133" s="855">
        <v>3</v>
      </c>
      <c r="M1133" s="71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</row>
    <row r="1134" spans="7:33" ht="15" customHeight="1" thickBot="1" x14ac:dyDescent="0.35">
      <c r="H1134" s="118"/>
      <c r="I1134" s="364">
        <v>16</v>
      </c>
      <c r="J1134" s="161" t="s">
        <v>887</v>
      </c>
      <c r="K1134" s="802">
        <v>0</v>
      </c>
      <c r="L1134" s="395">
        <v>3</v>
      </c>
      <c r="M1134" s="109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</row>
    <row r="1135" spans="7:33" ht="15" customHeight="1" x14ac:dyDescent="0.3">
      <c r="H1135" s="118"/>
      <c r="I1135" s="364">
        <v>16</v>
      </c>
      <c r="J1135" s="162" t="s">
        <v>888</v>
      </c>
      <c r="K1135" s="163">
        <v>0</v>
      </c>
      <c r="L1135" s="800">
        <v>3</v>
      </c>
      <c r="M1135" s="71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</row>
    <row r="1136" spans="7:33" ht="15" customHeight="1" x14ac:dyDescent="0.3">
      <c r="H1136" s="118"/>
      <c r="I1136" s="364">
        <v>16</v>
      </c>
      <c r="J1136" s="168" t="s">
        <v>889</v>
      </c>
      <c r="K1136" s="145">
        <v>0</v>
      </c>
      <c r="L1136" s="801">
        <v>3</v>
      </c>
      <c r="M1136" s="71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</row>
    <row r="1137" spans="7:33" ht="15" customHeight="1" x14ac:dyDescent="0.3">
      <c r="H1137" s="118"/>
      <c r="I1137" s="364">
        <v>16</v>
      </c>
      <c r="J1137" s="168" t="s">
        <v>890</v>
      </c>
      <c r="K1137" s="145">
        <v>0</v>
      </c>
      <c r="L1137" s="801">
        <v>3</v>
      </c>
      <c r="M1137" s="71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</row>
    <row r="1138" spans="7:33" ht="15" customHeight="1" thickBot="1" x14ac:dyDescent="0.35">
      <c r="H1138" s="118"/>
      <c r="I1138" s="364">
        <v>16</v>
      </c>
      <c r="J1138" s="365" t="s">
        <v>891</v>
      </c>
      <c r="K1138" s="802">
        <v>0</v>
      </c>
      <c r="L1138" s="803">
        <v>3</v>
      </c>
      <c r="M1138" s="71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</row>
    <row r="1139" spans="7:33" ht="15" customHeight="1" x14ac:dyDescent="0.3">
      <c r="H1139" s="118" t="s">
        <v>521</v>
      </c>
      <c r="I1139" s="366">
        <v>16</v>
      </c>
      <c r="J1139" s="976" t="s">
        <v>892</v>
      </c>
      <c r="K1139" s="145">
        <v>0</v>
      </c>
      <c r="L1139" s="801">
        <v>2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</row>
    <row r="1140" spans="7:33" ht="15" customHeight="1" x14ac:dyDescent="0.3">
      <c r="H1140" s="118"/>
      <c r="I1140" s="366">
        <v>16</v>
      </c>
      <c r="J1140" s="367"/>
      <c r="K1140" s="145">
        <v>0</v>
      </c>
      <c r="L1140" s="801">
        <v>3</v>
      </c>
      <c r="M1140" s="70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</row>
    <row r="1141" spans="7:33" ht="15" customHeight="1" thickBot="1" x14ac:dyDescent="0.35">
      <c r="H1141" s="368"/>
      <c r="I1141" s="369">
        <v>16</v>
      </c>
      <c r="J1141" s="370"/>
      <c r="K1141" s="804">
        <v>0</v>
      </c>
      <c r="L1141" s="805">
        <v>1</v>
      </c>
      <c r="M1141" s="70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</row>
    <row r="1142" spans="7:33" ht="15" customHeight="1" x14ac:dyDescent="0.3">
      <c r="H1142" s="118"/>
      <c r="I1142" s="364">
        <v>16</v>
      </c>
      <c r="J1142" s="806" t="s">
        <v>598</v>
      </c>
      <c r="K1142" s="807">
        <v>0</v>
      </c>
      <c r="L1142" s="800">
        <v>4</v>
      </c>
      <c r="M1142" s="71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</row>
    <row r="1143" spans="7:33" ht="15" customHeight="1" x14ac:dyDescent="0.3">
      <c r="H1143" s="118"/>
      <c r="I1143" s="364">
        <v>16</v>
      </c>
      <c r="J1143" s="808" t="s">
        <v>643</v>
      </c>
      <c r="K1143" s="809">
        <v>0</v>
      </c>
      <c r="L1143" s="801">
        <v>4</v>
      </c>
      <c r="M1143" s="71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</row>
    <row r="1144" spans="7:33" ht="15" customHeight="1" x14ac:dyDescent="0.3">
      <c r="G1144" s="93" t="s">
        <v>18</v>
      </c>
      <c r="H1144" s="118"/>
      <c r="I1144" s="364">
        <v>16</v>
      </c>
      <c r="J1144" s="808" t="s">
        <v>564</v>
      </c>
      <c r="K1144" s="809">
        <v>0</v>
      </c>
      <c r="L1144" s="855">
        <v>4</v>
      </c>
      <c r="M1144" s="71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</row>
    <row r="1145" spans="7:33" ht="15" customHeight="1" thickBot="1" x14ac:dyDescent="0.35">
      <c r="H1145" s="118"/>
      <c r="I1145" s="364">
        <v>16</v>
      </c>
      <c r="J1145" s="810" t="s">
        <v>819</v>
      </c>
      <c r="K1145" s="811">
        <v>0</v>
      </c>
      <c r="L1145" s="395">
        <v>4</v>
      </c>
      <c r="M1145" s="71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</row>
    <row r="1146" spans="7:33" ht="15" customHeight="1" x14ac:dyDescent="0.3">
      <c r="H1146" s="118"/>
      <c r="I1146" s="364">
        <v>16</v>
      </c>
      <c r="J1146" s="808" t="s">
        <v>562</v>
      </c>
      <c r="K1146" s="809">
        <v>0</v>
      </c>
      <c r="L1146" s="801">
        <v>4</v>
      </c>
      <c r="M1146" s="70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</row>
    <row r="1147" spans="7:33" ht="15" customHeight="1" x14ac:dyDescent="0.3">
      <c r="H1147" s="118"/>
      <c r="I1147" s="364">
        <v>16</v>
      </c>
      <c r="J1147" s="808" t="s">
        <v>743</v>
      </c>
      <c r="K1147" s="809">
        <v>0</v>
      </c>
      <c r="L1147" s="855">
        <v>4</v>
      </c>
      <c r="M1147" s="71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</row>
    <row r="1148" spans="7:33" ht="15" customHeight="1" thickBot="1" x14ac:dyDescent="0.35">
      <c r="H1148" s="118"/>
      <c r="I1148" s="364">
        <v>16</v>
      </c>
      <c r="J1148" s="812" t="s">
        <v>893</v>
      </c>
      <c r="K1148" s="811">
        <v>0</v>
      </c>
      <c r="L1148" s="803">
        <v>4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</row>
    <row r="1149" spans="7:33" ht="15" customHeight="1" thickBot="1" x14ac:dyDescent="0.35">
      <c r="H1149" s="118" t="s">
        <v>521</v>
      </c>
      <c r="I1149" s="366">
        <v>16</v>
      </c>
      <c r="J1149" s="813" t="s">
        <v>894</v>
      </c>
      <c r="K1149" s="811">
        <v>0</v>
      </c>
      <c r="L1149" s="803">
        <v>4</v>
      </c>
      <c r="M1149" s="71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</row>
    <row r="1150" spans="7:33" ht="15" customHeight="1" thickBot="1" x14ac:dyDescent="0.35">
      <c r="H1150" s="967" t="s">
        <v>531</v>
      </c>
      <c r="I1150" s="968">
        <v>16</v>
      </c>
      <c r="J1150" s="969" t="s">
        <v>895</v>
      </c>
      <c r="K1150" s="970">
        <v>0</v>
      </c>
      <c r="L1150" s="971">
        <v>2</v>
      </c>
      <c r="M1150" s="71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</row>
    <row r="1151" spans="7:33" ht="15" customHeight="1" x14ac:dyDescent="0.3">
      <c r="H1151" s="817"/>
      <c r="I1151" s="22">
        <v>16</v>
      </c>
      <c r="J1151" s="818"/>
      <c r="K1151" s="819">
        <v>0</v>
      </c>
      <c r="L1151" s="820">
        <v>1</v>
      </c>
      <c r="M1151" s="71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</row>
    <row r="1152" spans="7:33" ht="15" customHeight="1" thickBot="1" x14ac:dyDescent="0.35">
      <c r="G1152" s="400"/>
      <c r="H1152" s="821"/>
      <c r="I1152" s="843">
        <v>16</v>
      </c>
      <c r="J1152" s="373"/>
      <c r="K1152" s="822">
        <v>0</v>
      </c>
      <c r="L1152" s="823">
        <v>3</v>
      </c>
      <c r="M1152" s="70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</row>
    <row r="1153" spans="7:33" ht="15" customHeight="1" thickBot="1" x14ac:dyDescent="0.35">
      <c r="H1153" s="375" t="s">
        <v>521</v>
      </c>
      <c r="I1153" s="824">
        <v>16</v>
      </c>
      <c r="J1153" s="825" t="s">
        <v>896</v>
      </c>
      <c r="K1153" s="826">
        <v>0</v>
      </c>
      <c r="L1153" s="827">
        <v>4</v>
      </c>
      <c r="M1153" s="71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</row>
    <row r="1154" spans="7:33" ht="15" customHeight="1" x14ac:dyDescent="0.3">
      <c r="H1154" s="118"/>
      <c r="I1154" s="366">
        <v>16</v>
      </c>
      <c r="J1154" s="391"/>
      <c r="K1154" s="145">
        <v>0</v>
      </c>
      <c r="L1154" s="801">
        <v>4</v>
      </c>
      <c r="M1154" s="71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</row>
    <row r="1155" spans="7:33" ht="15" customHeight="1" x14ac:dyDescent="0.3">
      <c r="G1155" s="374" t="s">
        <v>19</v>
      </c>
      <c r="H1155" s="118"/>
      <c r="I1155" s="366">
        <v>16</v>
      </c>
      <c r="J1155" s="391"/>
      <c r="K1155" s="145">
        <v>0</v>
      </c>
      <c r="L1155" s="801">
        <v>4</v>
      </c>
      <c r="M1155" s="70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</row>
    <row r="1156" spans="7:33" ht="15" customHeight="1" x14ac:dyDescent="0.3">
      <c r="H1156" s="118"/>
      <c r="I1156" s="366">
        <v>16</v>
      </c>
      <c r="J1156" s="391"/>
      <c r="K1156" s="145">
        <v>0</v>
      </c>
      <c r="L1156" s="801">
        <v>4</v>
      </c>
      <c r="M1156" s="71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</row>
    <row r="1157" spans="7:33" ht="15" customHeight="1" x14ac:dyDescent="0.3">
      <c r="H1157" s="118"/>
      <c r="I1157" s="366">
        <v>16</v>
      </c>
      <c r="J1157" s="391"/>
      <c r="K1157" s="145">
        <v>0</v>
      </c>
      <c r="L1157" s="801">
        <v>4</v>
      </c>
      <c r="M1157" s="71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</row>
    <row r="1158" spans="7:33" ht="15" customHeight="1" x14ac:dyDescent="0.3">
      <c r="H1158" s="118"/>
      <c r="I1158" s="366">
        <v>16</v>
      </c>
      <c r="J1158" s="367"/>
      <c r="K1158" s="924">
        <v>0</v>
      </c>
      <c r="L1158" s="836">
        <v>3</v>
      </c>
      <c r="M1158" s="85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</row>
    <row r="1159" spans="7:33" ht="15" customHeight="1" thickBot="1" x14ac:dyDescent="0.35">
      <c r="H1159" s="972" t="s">
        <v>531</v>
      </c>
      <c r="I1159" s="968">
        <v>16</v>
      </c>
      <c r="J1159" s="973" t="s">
        <v>897</v>
      </c>
      <c r="K1159" s="974">
        <v>0</v>
      </c>
      <c r="L1159" s="975">
        <v>3</v>
      </c>
      <c r="M1159" s="85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</row>
    <row r="1160" spans="7:33" ht="15" customHeight="1" x14ac:dyDescent="0.3">
      <c r="H1160" s="828"/>
      <c r="I1160" s="944">
        <v>16</v>
      </c>
      <c r="J1160" s="830"/>
      <c r="K1160" s="831">
        <v>1</v>
      </c>
      <c r="L1160" s="832">
        <v>5</v>
      </c>
      <c r="M1160" s="90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</row>
    <row r="1161" spans="7:33" ht="15" customHeight="1" thickBot="1" x14ac:dyDescent="0.35">
      <c r="H1161" s="872"/>
      <c r="I1161" s="945">
        <v>16</v>
      </c>
      <c r="J1161" s="874" t="s">
        <v>872</v>
      </c>
      <c r="K1161" s="875">
        <v>1</v>
      </c>
      <c r="L1161" s="876">
        <v>5</v>
      </c>
      <c r="M1161" s="85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</row>
    <row r="1162" spans="7:33" ht="15" customHeight="1" x14ac:dyDescent="0.3">
      <c r="G1162" s="400"/>
      <c r="H1162" s="375" t="s">
        <v>98</v>
      </c>
      <c r="I1162" s="895">
        <v>16</v>
      </c>
      <c r="J1162" s="921" t="s">
        <v>898</v>
      </c>
      <c r="K1162" s="922">
        <v>0</v>
      </c>
      <c r="L1162" s="918">
        <v>2</v>
      </c>
      <c r="M1162" s="85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</row>
    <row r="1163" spans="7:33" ht="15" customHeight="1" x14ac:dyDescent="0.3">
      <c r="G1163" s="93" t="s">
        <v>20</v>
      </c>
      <c r="H1163" s="118" t="s">
        <v>98</v>
      </c>
      <c r="I1163" s="364">
        <v>16</v>
      </c>
      <c r="J1163" s="808" t="s">
        <v>899</v>
      </c>
      <c r="K1163" s="809">
        <v>0</v>
      </c>
      <c r="L1163" s="801">
        <v>2</v>
      </c>
      <c r="M1163" s="85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</row>
    <row r="1164" spans="7:33" ht="15" customHeight="1" x14ac:dyDescent="0.3">
      <c r="H1164" s="118" t="s">
        <v>98</v>
      </c>
      <c r="I1164" s="364">
        <v>16</v>
      </c>
      <c r="J1164" s="808" t="s">
        <v>900</v>
      </c>
      <c r="K1164" s="809">
        <v>0</v>
      </c>
      <c r="L1164" s="801">
        <v>2</v>
      </c>
      <c r="M1164" s="85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</row>
    <row r="1165" spans="7:33" ht="15" customHeight="1" x14ac:dyDescent="0.3">
      <c r="H1165" s="377" t="s">
        <v>98</v>
      </c>
      <c r="I1165" s="364">
        <v>16</v>
      </c>
      <c r="J1165" s="834" t="s">
        <v>901</v>
      </c>
      <c r="K1165" s="835">
        <v>0</v>
      </c>
      <c r="L1165" s="836">
        <v>2</v>
      </c>
      <c r="M1165" s="85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</row>
    <row r="1166" spans="7:33" ht="15" customHeight="1" thickBot="1" x14ac:dyDescent="0.35">
      <c r="H1166" s="378" t="s">
        <v>98</v>
      </c>
      <c r="I1166" s="946">
        <v>16</v>
      </c>
      <c r="J1166" s="838" t="s">
        <v>902</v>
      </c>
      <c r="K1166" s="839">
        <v>0</v>
      </c>
      <c r="L1166" s="840">
        <v>2</v>
      </c>
      <c r="M1166" s="70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</row>
    <row r="1167" spans="7:33" ht="15" customHeight="1" thickBot="1" x14ac:dyDescent="0.35">
      <c r="H1167" s="379" t="s">
        <v>542</v>
      </c>
      <c r="I1167" s="22">
        <v>16</v>
      </c>
      <c r="J1167" s="13"/>
      <c r="K1167" s="188">
        <v>2</v>
      </c>
      <c r="L1167" s="841">
        <v>5</v>
      </c>
      <c r="M1167" s="71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</row>
    <row r="1168" spans="7:33" ht="15" customHeight="1" x14ac:dyDescent="0.3">
      <c r="H1168" s="784"/>
      <c r="I1168" s="396">
        <v>16</v>
      </c>
      <c r="J1168" s="881"/>
      <c r="K1168" s="787">
        <v>0</v>
      </c>
      <c r="L1168" s="788">
        <v>1</v>
      </c>
      <c r="M1168" s="71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</row>
    <row r="1169" spans="7:33" ht="15" customHeight="1" thickBot="1" x14ac:dyDescent="0.35">
      <c r="H1169" s="842" t="s">
        <v>521</v>
      </c>
      <c r="I1169" s="843">
        <v>16</v>
      </c>
      <c r="J1169" s="844"/>
      <c r="K1169" s="195">
        <v>0</v>
      </c>
      <c r="L1169" s="845">
        <v>2</v>
      </c>
      <c r="M1169" s="71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</row>
    <row r="1170" spans="7:33" ht="15" customHeight="1" thickBot="1" x14ac:dyDescent="0.35">
      <c r="G1170" s="374" t="s">
        <v>21</v>
      </c>
      <c r="H1170" s="846" t="s">
        <v>128</v>
      </c>
      <c r="I1170" s="947">
        <v>16</v>
      </c>
      <c r="J1170" s="380"/>
      <c r="K1170" s="848">
        <v>1</v>
      </c>
      <c r="L1170" s="849">
        <v>5</v>
      </c>
      <c r="M1170" s="71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</row>
    <row r="1171" spans="7:33" ht="15" customHeight="1" x14ac:dyDescent="0.3">
      <c r="G1171" s="73"/>
      <c r="H1171" s="784"/>
      <c r="I1171" s="396">
        <v>16</v>
      </c>
      <c r="J1171" s="881"/>
      <c r="K1171" s="787">
        <v>0</v>
      </c>
      <c r="L1171" s="788">
        <v>1</v>
      </c>
      <c r="M1171" s="105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</row>
    <row r="1172" spans="7:33" ht="15" customHeight="1" thickBot="1" x14ac:dyDescent="0.35">
      <c r="H1172" s="850" t="s">
        <v>98</v>
      </c>
      <c r="I1172" s="948">
        <v>16</v>
      </c>
      <c r="J1172" s="381"/>
      <c r="K1172" s="852">
        <v>0</v>
      </c>
      <c r="L1172" s="853">
        <v>2</v>
      </c>
      <c r="M1172" s="77"/>
      <c r="N1172" s="17"/>
      <c r="O1172" s="17">
        <v>2</v>
      </c>
      <c r="P1172" s="17"/>
      <c r="Q1172" s="17"/>
      <c r="R1172" s="17"/>
      <c r="S1172" s="17"/>
      <c r="T1172" s="17"/>
      <c r="U1172" s="17"/>
      <c r="V1172" s="17"/>
      <c r="W1172" s="17">
        <v>2</v>
      </c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</row>
    <row r="1173" spans="7:33" ht="15" customHeight="1" x14ac:dyDescent="0.3">
      <c r="G1173" s="374" t="s">
        <v>22</v>
      </c>
      <c r="H1173" s="379" t="s">
        <v>128</v>
      </c>
      <c r="I1173" s="22">
        <v>16</v>
      </c>
      <c r="J1173" s="13"/>
      <c r="K1173" s="188">
        <v>2</v>
      </c>
      <c r="L1173" s="841">
        <v>5</v>
      </c>
      <c r="M1173" s="71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</row>
    <row r="1174" spans="7:33" ht="15" customHeight="1" x14ac:dyDescent="0.3">
      <c r="G1174" s="73"/>
      <c r="H1174" s="377" t="s">
        <v>98</v>
      </c>
      <c r="I1174" s="364">
        <v>16</v>
      </c>
      <c r="J1174" s="919"/>
      <c r="K1174" s="835">
        <v>0</v>
      </c>
      <c r="L1174" s="855">
        <v>2</v>
      </c>
      <c r="M1174" s="71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</row>
    <row r="1175" spans="7:33" ht="15" customHeight="1" x14ac:dyDescent="0.3">
      <c r="H1175" s="377" t="s">
        <v>98</v>
      </c>
      <c r="I1175" s="364">
        <v>16</v>
      </c>
      <c r="J1175" s="919"/>
      <c r="K1175" s="835">
        <v>0</v>
      </c>
      <c r="L1175" s="855">
        <v>2</v>
      </c>
      <c r="M1175" s="71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</row>
    <row r="1176" spans="7:33" ht="15" customHeight="1" thickBot="1" x14ac:dyDescent="0.35">
      <c r="G1176" s="374" t="s">
        <v>23</v>
      </c>
      <c r="H1176" s="842" t="s">
        <v>98</v>
      </c>
      <c r="I1176" s="843">
        <v>16</v>
      </c>
      <c r="J1176" s="844"/>
      <c r="K1176" s="195">
        <v>0</v>
      </c>
      <c r="L1176" s="845">
        <v>3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</row>
    <row r="1177" spans="7:33" ht="15" customHeight="1" x14ac:dyDescent="0.3">
      <c r="H1177" s="846" t="s">
        <v>128</v>
      </c>
      <c r="I1177" s="947">
        <v>16</v>
      </c>
      <c r="J1177" s="380"/>
      <c r="K1177" s="882">
        <v>1</v>
      </c>
      <c r="L1177" s="883">
        <v>5</v>
      </c>
      <c r="M1177" s="7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</row>
    <row r="1178" spans="7:33" ht="15" customHeight="1" x14ac:dyDescent="0.3">
      <c r="H1178" s="377" t="s">
        <v>98</v>
      </c>
      <c r="I1178" s="364">
        <v>16</v>
      </c>
      <c r="J1178" s="854"/>
      <c r="K1178" s="835">
        <v>0</v>
      </c>
      <c r="L1178" s="855">
        <v>1</v>
      </c>
      <c r="M1178" s="85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</row>
    <row r="1179" spans="7:33" ht="15" customHeight="1" x14ac:dyDescent="0.3">
      <c r="H1179" s="377" t="s">
        <v>98</v>
      </c>
      <c r="I1179" s="364">
        <v>16</v>
      </c>
      <c r="J1179" s="919"/>
      <c r="K1179" s="835">
        <v>0</v>
      </c>
      <c r="L1179" s="855">
        <v>2</v>
      </c>
      <c r="M1179" s="76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</row>
    <row r="1180" spans="7:33" ht="15" customHeight="1" thickBot="1" x14ac:dyDescent="0.35">
      <c r="G1180" s="374" t="s">
        <v>24</v>
      </c>
      <c r="H1180" s="850" t="s">
        <v>98</v>
      </c>
      <c r="I1180" s="948">
        <v>16</v>
      </c>
      <c r="J1180" s="23"/>
      <c r="K1180" s="852">
        <v>0</v>
      </c>
      <c r="L1180" s="853">
        <v>3</v>
      </c>
      <c r="M1180" s="85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</row>
    <row r="1181" spans="7:33" ht="15" customHeight="1" x14ac:dyDescent="0.3">
      <c r="H1181" s="379" t="s">
        <v>128</v>
      </c>
      <c r="I1181" s="22">
        <v>16</v>
      </c>
      <c r="J1181" s="920"/>
      <c r="K1181" s="188">
        <v>1</v>
      </c>
      <c r="L1181" s="841">
        <v>5</v>
      </c>
      <c r="M1181" s="85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</row>
    <row r="1182" spans="7:33" ht="15" customHeight="1" x14ac:dyDescent="0.3">
      <c r="H1182" s="377" t="s">
        <v>98</v>
      </c>
      <c r="I1182" s="364">
        <v>16</v>
      </c>
      <c r="J1182" s="854"/>
      <c r="K1182" s="835">
        <v>0</v>
      </c>
      <c r="L1182" s="855">
        <v>1</v>
      </c>
      <c r="M1182" s="85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</row>
    <row r="1183" spans="7:33" ht="15" customHeight="1" thickBot="1" x14ac:dyDescent="0.35">
      <c r="H1183" s="842" t="s">
        <v>98</v>
      </c>
      <c r="I1183" s="843">
        <v>16</v>
      </c>
      <c r="J1183" s="844"/>
      <c r="K1183" s="195">
        <v>0</v>
      </c>
      <c r="L1183" s="845">
        <v>2</v>
      </c>
      <c r="M1183" s="112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</row>
    <row r="1184" spans="7:33" ht="15" customHeight="1" x14ac:dyDescent="0.3">
      <c r="G1184" s="374" t="s">
        <v>25</v>
      </c>
      <c r="H1184" s="846" t="s">
        <v>128</v>
      </c>
      <c r="I1184" s="947">
        <v>16</v>
      </c>
      <c r="J1184" s="380"/>
      <c r="K1184" s="848">
        <v>1</v>
      </c>
      <c r="L1184" s="849">
        <v>5</v>
      </c>
      <c r="M1184" s="85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</row>
    <row r="1185" spans="7:33" ht="15" customHeight="1" thickBot="1" x14ac:dyDescent="0.35">
      <c r="H1185" s="850" t="s">
        <v>98</v>
      </c>
      <c r="I1185" s="948">
        <v>16</v>
      </c>
      <c r="J1185" s="381"/>
      <c r="K1185" s="852">
        <v>0</v>
      </c>
      <c r="L1185" s="853">
        <v>2</v>
      </c>
      <c r="M1185" s="85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</row>
    <row r="1186" spans="7:33" ht="15" customHeight="1" x14ac:dyDescent="0.3">
      <c r="H1186" s="379" t="s">
        <v>128</v>
      </c>
      <c r="I1186" s="22">
        <v>16</v>
      </c>
      <c r="J1186" s="13"/>
      <c r="K1186" s="188">
        <v>1</v>
      </c>
      <c r="L1186" s="820">
        <v>5</v>
      </c>
      <c r="M1186" s="90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</row>
    <row r="1187" spans="7:33" ht="15" customHeight="1" x14ac:dyDescent="0.3">
      <c r="G1187" s="374" t="s">
        <v>26</v>
      </c>
      <c r="H1187" s="377" t="s">
        <v>98</v>
      </c>
      <c r="I1187" s="364">
        <v>16</v>
      </c>
      <c r="J1187" s="854"/>
      <c r="K1187" s="835">
        <v>0</v>
      </c>
      <c r="L1187" s="855">
        <v>1</v>
      </c>
      <c r="M1187" s="90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</row>
    <row r="1188" spans="7:33" ht="15" customHeight="1" thickBot="1" x14ac:dyDescent="0.35">
      <c r="H1188" s="842" t="s">
        <v>98</v>
      </c>
      <c r="I1188" s="843">
        <v>16</v>
      </c>
      <c r="J1188" s="844"/>
      <c r="K1188" s="195">
        <v>0</v>
      </c>
      <c r="L1188" s="845">
        <v>2</v>
      </c>
      <c r="M1188" s="85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</row>
    <row r="1189" spans="7:33" ht="15" customHeight="1" x14ac:dyDescent="0.3">
      <c r="G1189" s="382" t="s">
        <v>27</v>
      </c>
      <c r="H1189" s="828" t="s">
        <v>98</v>
      </c>
      <c r="I1189" s="944">
        <v>16</v>
      </c>
      <c r="J1189" s="830"/>
      <c r="K1189" s="831">
        <v>2</v>
      </c>
      <c r="L1189" s="832">
        <v>5</v>
      </c>
      <c r="M1189" s="85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</row>
    <row r="1190" spans="7:33" ht="15" customHeight="1" thickBot="1" x14ac:dyDescent="0.35">
      <c r="H1190" s="378" t="s">
        <v>98</v>
      </c>
      <c r="I1190" s="946">
        <v>16</v>
      </c>
      <c r="J1190" s="838"/>
      <c r="K1190" s="839">
        <v>0</v>
      </c>
      <c r="L1190" s="840">
        <v>2</v>
      </c>
      <c r="M1190" s="85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</row>
    <row r="1191" spans="7:33" ht="15" customHeight="1" thickBot="1" x14ac:dyDescent="0.35">
      <c r="H1191" s="856"/>
      <c r="I1191" s="857">
        <v>16</v>
      </c>
      <c r="J1191" s="858" t="s">
        <v>117</v>
      </c>
      <c r="K1191" s="859">
        <v>1</v>
      </c>
      <c r="L1191" s="860">
        <v>5</v>
      </c>
      <c r="M1191" s="85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</row>
    <row r="1192" spans="7:33" ht="15" customHeight="1" x14ac:dyDescent="0.3">
      <c r="G1192" s="93" t="s">
        <v>28</v>
      </c>
      <c r="H1192" s="861"/>
      <c r="I1192" s="862"/>
      <c r="J1192" s="863"/>
      <c r="K1192" s="864"/>
      <c r="L1192" s="865"/>
      <c r="M1192" s="85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</row>
    <row r="1193" spans="7:33" ht="15" customHeight="1" thickBot="1" x14ac:dyDescent="0.35">
      <c r="H1193" s="866"/>
      <c r="I1193" s="867"/>
      <c r="J1193" s="868"/>
      <c r="K1193" s="869"/>
      <c r="L1193" s="870"/>
      <c r="M1193" s="85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</row>
    <row r="1194" spans="7:33" ht="15" customHeight="1" thickBot="1" x14ac:dyDescent="0.35">
      <c r="G1194" s="383" t="s">
        <v>29</v>
      </c>
      <c r="H1194" s="769"/>
      <c r="I1194" s="770">
        <v>17</v>
      </c>
      <c r="J1194" s="949"/>
      <c r="K1194" s="772">
        <v>0</v>
      </c>
      <c r="L1194" s="773">
        <v>0</v>
      </c>
      <c r="M1194" s="85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</row>
    <row r="1195" spans="7:33" ht="15" customHeight="1" x14ac:dyDescent="0.3">
      <c r="G1195" s="384"/>
      <c r="H1195" s="774"/>
      <c r="I1195" s="775">
        <v>17</v>
      </c>
      <c r="J1195" s="950"/>
      <c r="K1195" s="776">
        <v>0</v>
      </c>
      <c r="L1195" s="923">
        <v>1</v>
      </c>
      <c r="M1195" s="90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</row>
    <row r="1196" spans="7:33" ht="15" customHeight="1" thickBot="1" x14ac:dyDescent="0.35">
      <c r="G1196" s="385"/>
      <c r="H1196" s="774"/>
      <c r="I1196" s="775">
        <v>17</v>
      </c>
      <c r="J1196" s="950"/>
      <c r="K1196" s="776">
        <v>0</v>
      </c>
      <c r="L1196" s="923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</row>
    <row r="1197" spans="7:33" ht="15" customHeight="1" x14ac:dyDescent="0.3">
      <c r="G1197" s="386">
        <v>18</v>
      </c>
      <c r="H1197" s="774" t="s">
        <v>515</v>
      </c>
      <c r="I1197" s="775">
        <v>17</v>
      </c>
      <c r="J1197" s="17" t="s">
        <v>707</v>
      </c>
      <c r="K1197" s="776">
        <v>0</v>
      </c>
      <c r="L1197" s="777">
        <v>3</v>
      </c>
      <c r="M1197" s="85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</row>
    <row r="1198" spans="7:33" ht="15" customHeight="1" x14ac:dyDescent="0.3">
      <c r="G1198" s="37"/>
      <c r="H1198" s="774"/>
      <c r="I1198" s="775">
        <v>17</v>
      </c>
      <c r="J1198" s="778"/>
      <c r="K1198" s="776">
        <v>0</v>
      </c>
      <c r="L1198" s="777">
        <v>3</v>
      </c>
      <c r="M1198" s="90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</row>
    <row r="1199" spans="7:33" ht="15" customHeight="1" thickBot="1" x14ac:dyDescent="0.35">
      <c r="G1199" s="37"/>
      <c r="H1199" s="774"/>
      <c r="I1199" s="775">
        <v>17</v>
      </c>
      <c r="J1199" s="17"/>
      <c r="K1199" s="776">
        <v>0</v>
      </c>
      <c r="L1199" s="777">
        <v>3</v>
      </c>
      <c r="M1199" s="85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</row>
    <row r="1200" spans="7:33" ht="15" customHeight="1" thickBot="1" x14ac:dyDescent="0.35">
      <c r="G1200" s="362" t="s">
        <v>16</v>
      </c>
      <c r="H1200" s="884"/>
      <c r="I1200" s="940">
        <v>17</v>
      </c>
      <c r="J1200" s="886"/>
      <c r="K1200" s="887">
        <v>0</v>
      </c>
      <c r="L1200" s="888">
        <v>3</v>
      </c>
      <c r="M1200" s="85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</row>
    <row r="1201" spans="7:33" ht="15" customHeight="1" x14ac:dyDescent="0.3">
      <c r="G1201" s="37"/>
      <c r="H1201" s="925" t="s">
        <v>669</v>
      </c>
      <c r="I1201" s="941">
        <v>17</v>
      </c>
      <c r="J1201" s="927" t="s">
        <v>32</v>
      </c>
      <c r="K1201" s="928">
        <v>2</v>
      </c>
      <c r="L1201" s="929">
        <v>6</v>
      </c>
      <c r="M1201" s="85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</row>
    <row r="1202" spans="7:33" ht="15" customHeight="1" x14ac:dyDescent="0.3">
      <c r="G1202" s="38"/>
      <c r="H1202" s="930" t="s">
        <v>670</v>
      </c>
      <c r="I1202" s="942">
        <v>17</v>
      </c>
      <c r="J1202" s="932" t="s">
        <v>40</v>
      </c>
      <c r="K1202" s="933">
        <v>1</v>
      </c>
      <c r="L1202" s="934">
        <v>6</v>
      </c>
      <c r="M1202" s="85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</row>
    <row r="1203" spans="7:33" ht="15" customHeight="1" thickBot="1" x14ac:dyDescent="0.35">
      <c r="G1203" s="37"/>
      <c r="H1203" s="935" t="s">
        <v>671</v>
      </c>
      <c r="I1203" s="943">
        <v>17</v>
      </c>
      <c r="J1203" s="937" t="s">
        <v>42</v>
      </c>
      <c r="K1203" s="938">
        <v>1</v>
      </c>
      <c r="L1203" s="939">
        <v>5</v>
      </c>
      <c r="M1203" s="90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</row>
    <row r="1204" spans="7:33" ht="15" customHeight="1" x14ac:dyDescent="0.3">
      <c r="G1204" s="392"/>
      <c r="H1204" s="951" t="s">
        <v>815</v>
      </c>
      <c r="I1204" s="952">
        <v>17</v>
      </c>
      <c r="J1204" s="953" t="s">
        <v>46</v>
      </c>
      <c r="K1204" s="954">
        <v>0</v>
      </c>
      <c r="L1204" s="955">
        <v>4</v>
      </c>
      <c r="M1204" s="90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</row>
    <row r="1205" spans="7:33" ht="15" customHeight="1" x14ac:dyDescent="0.3">
      <c r="G1205" s="393"/>
      <c r="H1205" s="956" t="s">
        <v>816</v>
      </c>
      <c r="I1205" s="957">
        <v>17</v>
      </c>
      <c r="J1205" s="958" t="s">
        <v>48</v>
      </c>
      <c r="K1205" s="959">
        <v>0</v>
      </c>
      <c r="L1205" s="960">
        <v>3</v>
      </c>
      <c r="M1205" s="71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</row>
    <row r="1206" spans="7:33" ht="15" customHeight="1" thickBot="1" x14ac:dyDescent="0.35">
      <c r="G1206" s="394"/>
      <c r="H1206" s="961" t="s">
        <v>817</v>
      </c>
      <c r="I1206" s="962">
        <v>17</v>
      </c>
      <c r="J1206" s="963" t="s">
        <v>50</v>
      </c>
      <c r="K1206" s="964">
        <v>0</v>
      </c>
      <c r="L1206" s="966">
        <v>4</v>
      </c>
      <c r="M1206" s="90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</row>
    <row r="1207" spans="7:33" ht="15" customHeight="1" x14ac:dyDescent="0.3">
      <c r="G1207" s="397"/>
      <c r="H1207" s="375"/>
      <c r="I1207" s="895">
        <v>17</v>
      </c>
      <c r="J1207" s="165" t="s">
        <v>708</v>
      </c>
      <c r="K1207" s="166">
        <v>0</v>
      </c>
      <c r="L1207" s="918">
        <v>3</v>
      </c>
      <c r="M1207" s="85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</row>
    <row r="1208" spans="7:33" ht="15" customHeight="1" x14ac:dyDescent="0.3">
      <c r="G1208" s="398"/>
      <c r="H1208" s="118"/>
      <c r="I1208" s="364">
        <v>17</v>
      </c>
      <c r="J1208" s="168" t="s">
        <v>709</v>
      </c>
      <c r="K1208" s="145">
        <v>0</v>
      </c>
      <c r="L1208" s="801">
        <v>3</v>
      </c>
      <c r="M1208" s="85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</row>
    <row r="1209" spans="7:33" ht="15" customHeight="1" thickBot="1" x14ac:dyDescent="0.35">
      <c r="G1209" s="399"/>
      <c r="H1209" s="118"/>
      <c r="I1209" s="364">
        <v>17</v>
      </c>
      <c r="J1209" s="168" t="s">
        <v>710</v>
      </c>
      <c r="K1209" s="145">
        <v>0</v>
      </c>
      <c r="L1209" s="855">
        <v>3</v>
      </c>
      <c r="M1209" s="85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</row>
    <row r="1210" spans="7:33" ht="15" customHeight="1" thickBot="1" x14ac:dyDescent="0.35">
      <c r="G1210" s="363" t="s">
        <v>17</v>
      </c>
      <c r="H1210" s="118"/>
      <c r="I1210" s="364">
        <v>17</v>
      </c>
      <c r="J1210" s="161" t="s">
        <v>711</v>
      </c>
      <c r="K1210" s="802">
        <v>0</v>
      </c>
      <c r="L1210" s="395">
        <v>3</v>
      </c>
      <c r="M1210" s="85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</row>
    <row r="1211" spans="7:33" ht="15" customHeight="1" x14ac:dyDescent="0.3">
      <c r="H1211" s="118"/>
      <c r="I1211" s="364">
        <v>17</v>
      </c>
      <c r="J1211" s="162" t="s">
        <v>712</v>
      </c>
      <c r="K1211" s="163">
        <v>0</v>
      </c>
      <c r="L1211" s="800">
        <v>3</v>
      </c>
      <c r="M1211" s="90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</row>
    <row r="1212" spans="7:33" ht="15" customHeight="1" x14ac:dyDescent="0.3">
      <c r="H1212" s="118"/>
      <c r="I1212" s="364">
        <v>17</v>
      </c>
      <c r="J1212" s="168" t="s">
        <v>713</v>
      </c>
      <c r="K1212" s="145">
        <v>0</v>
      </c>
      <c r="L1212" s="801">
        <v>3</v>
      </c>
      <c r="M1212" s="85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</row>
    <row r="1213" spans="7:33" ht="15" customHeight="1" x14ac:dyDescent="0.3">
      <c r="H1213" s="118"/>
      <c r="I1213" s="364">
        <v>17</v>
      </c>
      <c r="J1213" s="168" t="s">
        <v>714</v>
      </c>
      <c r="K1213" s="145">
        <v>0</v>
      </c>
      <c r="L1213" s="801">
        <v>3</v>
      </c>
      <c r="M1213" s="85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</row>
    <row r="1214" spans="7:33" ht="15" customHeight="1" thickBot="1" x14ac:dyDescent="0.35">
      <c r="H1214" s="118"/>
      <c r="I1214" s="364">
        <v>17</v>
      </c>
      <c r="J1214" s="365" t="s">
        <v>715</v>
      </c>
      <c r="K1214" s="802">
        <v>0</v>
      </c>
      <c r="L1214" s="803">
        <v>3</v>
      </c>
      <c r="M1214" s="90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</row>
    <row r="1215" spans="7:33" ht="15" customHeight="1" x14ac:dyDescent="0.3">
      <c r="H1215" s="118" t="s">
        <v>521</v>
      </c>
      <c r="I1215" s="366">
        <v>17</v>
      </c>
      <c r="J1215" s="976"/>
      <c r="K1215" s="145">
        <v>0</v>
      </c>
      <c r="L1215" s="801">
        <v>2</v>
      </c>
      <c r="M1215" s="85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</row>
    <row r="1216" spans="7:33" ht="15" customHeight="1" x14ac:dyDescent="0.3">
      <c r="H1216" s="118"/>
      <c r="I1216" s="366">
        <v>17</v>
      </c>
      <c r="J1216" s="367" t="s">
        <v>903</v>
      </c>
      <c r="K1216" s="145">
        <v>0</v>
      </c>
      <c r="L1216" s="801">
        <v>3</v>
      </c>
      <c r="M1216" s="90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</row>
    <row r="1217" spans="7:33" ht="15" customHeight="1" thickBot="1" x14ac:dyDescent="0.35">
      <c r="H1217" s="368"/>
      <c r="I1217" s="369">
        <v>17</v>
      </c>
      <c r="J1217" s="370"/>
      <c r="K1217" s="804">
        <v>0</v>
      </c>
      <c r="L1217" s="805">
        <v>1</v>
      </c>
      <c r="M1217" s="85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</row>
    <row r="1218" spans="7:33" ht="15" customHeight="1" x14ac:dyDescent="0.3">
      <c r="H1218" s="118"/>
      <c r="I1218" s="364">
        <v>17</v>
      </c>
      <c r="J1218" s="806" t="s">
        <v>642</v>
      </c>
      <c r="K1218" s="807">
        <v>0</v>
      </c>
      <c r="L1218" s="800">
        <v>4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</row>
    <row r="1219" spans="7:33" ht="15" customHeight="1" x14ac:dyDescent="0.3">
      <c r="H1219" s="118"/>
      <c r="I1219" s="364">
        <v>17</v>
      </c>
      <c r="J1219" s="808" t="s">
        <v>716</v>
      </c>
      <c r="K1219" s="809">
        <v>0</v>
      </c>
      <c r="L1219" s="801">
        <v>4</v>
      </c>
      <c r="M1219" s="85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</row>
    <row r="1220" spans="7:33" ht="15" customHeight="1" x14ac:dyDescent="0.3">
      <c r="H1220" s="118"/>
      <c r="I1220" s="364">
        <v>17</v>
      </c>
      <c r="J1220" s="808" t="s">
        <v>643</v>
      </c>
      <c r="K1220" s="809">
        <v>0</v>
      </c>
      <c r="L1220" s="855">
        <v>4</v>
      </c>
      <c r="M1220" s="85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</row>
    <row r="1221" spans="7:33" ht="15" customHeight="1" thickBot="1" x14ac:dyDescent="0.35">
      <c r="G1221" s="93" t="s">
        <v>18</v>
      </c>
      <c r="H1221" s="118"/>
      <c r="I1221" s="364">
        <v>17</v>
      </c>
      <c r="J1221" s="810" t="s">
        <v>717</v>
      </c>
      <c r="K1221" s="811">
        <v>0</v>
      </c>
      <c r="L1221" s="395">
        <v>4</v>
      </c>
      <c r="M1221" s="90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</row>
    <row r="1222" spans="7:33" ht="15" customHeight="1" x14ac:dyDescent="0.3">
      <c r="H1222" s="118"/>
      <c r="I1222" s="364">
        <v>17</v>
      </c>
      <c r="J1222" s="808" t="s">
        <v>718</v>
      </c>
      <c r="K1222" s="809">
        <v>0</v>
      </c>
      <c r="L1222" s="801">
        <v>4</v>
      </c>
      <c r="M1222" s="85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</row>
    <row r="1223" spans="7:33" ht="15" customHeight="1" x14ac:dyDescent="0.3">
      <c r="H1223" s="118"/>
      <c r="I1223" s="364">
        <v>17</v>
      </c>
      <c r="J1223" s="808" t="s">
        <v>719</v>
      </c>
      <c r="K1223" s="809">
        <v>0</v>
      </c>
      <c r="L1223" s="855">
        <v>4</v>
      </c>
      <c r="M1223" s="85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</row>
    <row r="1224" spans="7:33" ht="15" customHeight="1" thickBot="1" x14ac:dyDescent="0.35">
      <c r="H1224" s="118"/>
      <c r="I1224" s="364">
        <v>17</v>
      </c>
      <c r="J1224" s="812" t="s">
        <v>720</v>
      </c>
      <c r="K1224" s="811">
        <v>0</v>
      </c>
      <c r="L1224" s="803">
        <v>3</v>
      </c>
      <c r="M1224" s="85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</row>
    <row r="1225" spans="7:33" ht="15" customHeight="1" thickBot="1" x14ac:dyDescent="0.35">
      <c r="H1225" s="118" t="s">
        <v>521</v>
      </c>
      <c r="I1225" s="366">
        <v>17</v>
      </c>
      <c r="J1225" s="813" t="s">
        <v>904</v>
      </c>
      <c r="K1225" s="811">
        <v>0</v>
      </c>
      <c r="L1225" s="803">
        <v>4</v>
      </c>
      <c r="M1225" s="90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</row>
    <row r="1226" spans="7:33" ht="15" customHeight="1" thickBot="1" x14ac:dyDescent="0.35">
      <c r="H1226" s="967" t="s">
        <v>531</v>
      </c>
      <c r="I1226" s="968">
        <v>17</v>
      </c>
      <c r="J1226" s="969" t="s">
        <v>905</v>
      </c>
      <c r="K1226" s="970">
        <v>0</v>
      </c>
      <c r="L1226" s="971">
        <v>2</v>
      </c>
      <c r="M1226" s="90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</row>
    <row r="1227" spans="7:33" ht="15" customHeight="1" x14ac:dyDescent="0.3">
      <c r="H1227" s="817"/>
      <c r="I1227" s="22">
        <v>17</v>
      </c>
      <c r="J1227" s="818" t="s">
        <v>906</v>
      </c>
      <c r="K1227" s="819">
        <v>0</v>
      </c>
      <c r="L1227" s="820">
        <v>2</v>
      </c>
      <c r="M1227" s="85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</row>
    <row r="1228" spans="7:33" ht="15" customHeight="1" thickBot="1" x14ac:dyDescent="0.35">
      <c r="H1228" s="821"/>
      <c r="I1228" s="843">
        <v>17</v>
      </c>
      <c r="J1228" s="373"/>
      <c r="K1228" s="822">
        <v>0</v>
      </c>
      <c r="L1228" s="823">
        <v>3</v>
      </c>
      <c r="M1228" s="85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</row>
    <row r="1229" spans="7:33" ht="15" customHeight="1" thickBot="1" x14ac:dyDescent="0.35">
      <c r="G1229" s="400"/>
      <c r="H1229" s="375" t="s">
        <v>521</v>
      </c>
      <c r="I1229" s="824">
        <v>17</v>
      </c>
      <c r="J1229" s="825" t="s">
        <v>907</v>
      </c>
      <c r="K1229" s="826">
        <v>0</v>
      </c>
      <c r="L1229" s="827">
        <v>4</v>
      </c>
      <c r="M1229" s="85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</row>
    <row r="1230" spans="7:33" ht="15" customHeight="1" x14ac:dyDescent="0.3">
      <c r="H1230" s="118"/>
      <c r="I1230" s="366">
        <v>17</v>
      </c>
      <c r="J1230" s="391" t="s">
        <v>908</v>
      </c>
      <c r="K1230" s="145">
        <v>0</v>
      </c>
      <c r="L1230" s="801">
        <v>4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</row>
    <row r="1231" spans="7:33" ht="15" customHeight="1" x14ac:dyDescent="0.3">
      <c r="H1231" s="118"/>
      <c r="I1231" s="366">
        <v>17</v>
      </c>
      <c r="J1231" s="391" t="s">
        <v>909</v>
      </c>
      <c r="K1231" s="145">
        <v>0</v>
      </c>
      <c r="L1231" s="801">
        <v>4</v>
      </c>
      <c r="M1231" s="90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</row>
    <row r="1232" spans="7:33" ht="15" customHeight="1" x14ac:dyDescent="0.3">
      <c r="G1232" s="374" t="s">
        <v>19</v>
      </c>
      <c r="H1232" s="118"/>
      <c r="I1232" s="366">
        <v>17</v>
      </c>
      <c r="J1232" s="391" t="s">
        <v>910</v>
      </c>
      <c r="K1232" s="145">
        <v>0</v>
      </c>
      <c r="L1232" s="801">
        <v>4</v>
      </c>
      <c r="M1232" s="85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</row>
    <row r="1233" spans="7:33" ht="15" customHeight="1" x14ac:dyDescent="0.3">
      <c r="H1233" s="118"/>
      <c r="I1233" s="366">
        <v>17</v>
      </c>
      <c r="J1233" s="391" t="s">
        <v>911</v>
      </c>
      <c r="K1233" s="145">
        <v>0</v>
      </c>
      <c r="L1233" s="801">
        <v>4</v>
      </c>
      <c r="M1233" s="90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</row>
    <row r="1234" spans="7:33" ht="15" customHeight="1" x14ac:dyDescent="0.3">
      <c r="H1234" s="118"/>
      <c r="I1234" s="366">
        <v>17</v>
      </c>
      <c r="J1234" s="367"/>
      <c r="K1234" s="924">
        <v>0</v>
      </c>
      <c r="L1234" s="836">
        <v>2</v>
      </c>
      <c r="M1234" s="85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</row>
    <row r="1235" spans="7:33" ht="15" customHeight="1" x14ac:dyDescent="0.3">
      <c r="H1235" s="118"/>
      <c r="I1235" s="366">
        <v>17</v>
      </c>
      <c r="J1235" s="367"/>
      <c r="K1235" s="924">
        <v>0</v>
      </c>
      <c r="L1235" s="836">
        <v>3</v>
      </c>
      <c r="M1235" s="85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>
        <v>1</v>
      </c>
      <c r="AC1235" s="17"/>
      <c r="AD1235" s="17"/>
      <c r="AE1235" s="17"/>
      <c r="AF1235" s="17"/>
      <c r="AG1235" s="17"/>
    </row>
    <row r="1236" spans="7:33" ht="15" customHeight="1" thickBot="1" x14ac:dyDescent="0.35">
      <c r="H1236" s="972" t="s">
        <v>531</v>
      </c>
      <c r="I1236" s="968">
        <v>17</v>
      </c>
      <c r="J1236" s="973" t="s">
        <v>912</v>
      </c>
      <c r="K1236" s="974">
        <v>0</v>
      </c>
      <c r="L1236" s="975">
        <v>3</v>
      </c>
      <c r="M1236" s="85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</row>
    <row r="1237" spans="7:33" ht="15" customHeight="1" x14ac:dyDescent="0.3">
      <c r="H1237" s="828"/>
      <c r="I1237" s="944">
        <v>17</v>
      </c>
      <c r="J1237" s="830" t="s">
        <v>721</v>
      </c>
      <c r="K1237" s="831">
        <v>1</v>
      </c>
      <c r="L1237" s="832">
        <v>5</v>
      </c>
      <c r="M1237" s="85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</row>
    <row r="1238" spans="7:33" ht="15" customHeight="1" thickBot="1" x14ac:dyDescent="0.35">
      <c r="G1238" s="400"/>
      <c r="H1238" s="872"/>
      <c r="I1238" s="945">
        <v>17</v>
      </c>
      <c r="J1238" s="874" t="s">
        <v>820</v>
      </c>
      <c r="K1238" s="875">
        <v>1</v>
      </c>
      <c r="L1238" s="876">
        <v>5</v>
      </c>
      <c r="M1238" s="85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</row>
    <row r="1239" spans="7:33" ht="15" customHeight="1" x14ac:dyDescent="0.3">
      <c r="G1239" s="93" t="s">
        <v>20</v>
      </c>
      <c r="H1239" s="375" t="s">
        <v>98</v>
      </c>
      <c r="I1239" s="895">
        <v>17</v>
      </c>
      <c r="J1239" s="921"/>
      <c r="K1239" s="922">
        <v>0</v>
      </c>
      <c r="L1239" s="918">
        <v>2</v>
      </c>
      <c r="M1239" s="85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</row>
    <row r="1240" spans="7:33" ht="15" customHeight="1" x14ac:dyDescent="0.3">
      <c r="H1240" s="118" t="s">
        <v>98</v>
      </c>
      <c r="I1240" s="364">
        <v>17</v>
      </c>
      <c r="J1240" s="808"/>
      <c r="K1240" s="809">
        <v>0</v>
      </c>
      <c r="L1240" s="801">
        <v>2</v>
      </c>
      <c r="M1240" s="85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</row>
    <row r="1241" spans="7:33" ht="15" customHeight="1" x14ac:dyDescent="0.3">
      <c r="H1241" s="118" t="s">
        <v>98</v>
      </c>
      <c r="I1241" s="364">
        <v>17</v>
      </c>
      <c r="J1241" s="808" t="s">
        <v>913</v>
      </c>
      <c r="K1241" s="809">
        <v>0</v>
      </c>
      <c r="L1241" s="801">
        <v>2</v>
      </c>
      <c r="M1241" s="85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</row>
    <row r="1242" spans="7:33" ht="15" customHeight="1" x14ac:dyDescent="0.3">
      <c r="H1242" s="377" t="s">
        <v>98</v>
      </c>
      <c r="I1242" s="364">
        <v>17</v>
      </c>
      <c r="J1242" s="834" t="s">
        <v>914</v>
      </c>
      <c r="K1242" s="835">
        <v>0</v>
      </c>
      <c r="L1242" s="836">
        <v>3</v>
      </c>
      <c r="M1242" s="90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</row>
    <row r="1243" spans="7:33" ht="15" customHeight="1" thickBot="1" x14ac:dyDescent="0.35">
      <c r="H1243" s="378" t="s">
        <v>98</v>
      </c>
      <c r="I1243" s="946">
        <v>17</v>
      </c>
      <c r="J1243" s="838"/>
      <c r="K1243" s="839">
        <v>0</v>
      </c>
      <c r="L1243" s="840">
        <v>3</v>
      </c>
      <c r="M1243" s="85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</row>
    <row r="1244" spans="7:33" ht="15" customHeight="1" thickBot="1" x14ac:dyDescent="0.35">
      <c r="H1244" s="379" t="s">
        <v>542</v>
      </c>
      <c r="I1244" s="22">
        <v>17</v>
      </c>
      <c r="J1244" s="13" t="s">
        <v>723</v>
      </c>
      <c r="K1244" s="188">
        <v>2</v>
      </c>
      <c r="L1244" s="841">
        <v>5</v>
      </c>
      <c r="M1244" s="90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</row>
    <row r="1245" spans="7:33" ht="15" customHeight="1" x14ac:dyDescent="0.3">
      <c r="H1245" s="784"/>
      <c r="I1245" s="396">
        <v>17</v>
      </c>
      <c r="J1245" s="881"/>
      <c r="K1245" s="787">
        <v>0</v>
      </c>
      <c r="L1245" s="788">
        <v>1</v>
      </c>
      <c r="M1245" s="90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</row>
    <row r="1246" spans="7:33" ht="15" customHeight="1" thickBot="1" x14ac:dyDescent="0.35">
      <c r="G1246" s="374" t="s">
        <v>21</v>
      </c>
      <c r="H1246" s="842" t="s">
        <v>521</v>
      </c>
      <c r="I1246" s="843">
        <v>17</v>
      </c>
      <c r="J1246" s="844" t="s">
        <v>915</v>
      </c>
      <c r="K1246" s="195">
        <v>0</v>
      </c>
      <c r="L1246" s="845">
        <v>2</v>
      </c>
      <c r="M1246" s="85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</row>
    <row r="1247" spans="7:33" ht="15" customHeight="1" thickBot="1" x14ac:dyDescent="0.35">
      <c r="G1247" s="73"/>
      <c r="H1247" s="846" t="s">
        <v>128</v>
      </c>
      <c r="I1247" s="947">
        <v>17</v>
      </c>
      <c r="J1247" s="380"/>
      <c r="K1247" s="848">
        <v>1</v>
      </c>
      <c r="L1247" s="849">
        <v>5</v>
      </c>
      <c r="M1247" s="85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</row>
    <row r="1248" spans="7:33" ht="15" customHeight="1" x14ac:dyDescent="0.3">
      <c r="H1248" s="784"/>
      <c r="I1248" s="396">
        <v>17</v>
      </c>
      <c r="J1248" s="881"/>
      <c r="K1248" s="787">
        <v>0</v>
      </c>
      <c r="L1248" s="788">
        <v>1</v>
      </c>
      <c r="M1248" s="90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</row>
    <row r="1249" spans="7:33" ht="15" customHeight="1" thickBot="1" x14ac:dyDescent="0.35">
      <c r="G1249" s="374" t="s">
        <v>22</v>
      </c>
      <c r="H1249" s="850" t="s">
        <v>98</v>
      </c>
      <c r="I1249" s="948">
        <v>17</v>
      </c>
      <c r="J1249" s="381" t="s">
        <v>916</v>
      </c>
      <c r="K1249" s="852">
        <v>0</v>
      </c>
      <c r="L1249" s="853">
        <v>2</v>
      </c>
      <c r="M1249" s="85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</row>
    <row r="1250" spans="7:33" ht="15" customHeight="1" x14ac:dyDescent="0.3">
      <c r="G1250" s="73"/>
      <c r="H1250" s="379" t="s">
        <v>128</v>
      </c>
      <c r="I1250" s="22">
        <v>17</v>
      </c>
      <c r="J1250" s="13"/>
      <c r="K1250" s="188">
        <v>2</v>
      </c>
      <c r="L1250" s="841">
        <v>5</v>
      </c>
      <c r="M1250" s="85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</row>
    <row r="1251" spans="7:33" ht="15" customHeight="1" x14ac:dyDescent="0.3">
      <c r="H1251" s="377" t="s">
        <v>98</v>
      </c>
      <c r="I1251" s="364">
        <v>17</v>
      </c>
      <c r="J1251" s="919" t="s">
        <v>917</v>
      </c>
      <c r="K1251" s="835">
        <v>0</v>
      </c>
      <c r="L1251" s="855">
        <v>2</v>
      </c>
      <c r="M1251" s="85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</row>
    <row r="1252" spans="7:33" ht="15" customHeight="1" x14ac:dyDescent="0.3">
      <c r="G1252" s="374" t="s">
        <v>23</v>
      </c>
      <c r="H1252" s="377" t="s">
        <v>98</v>
      </c>
      <c r="I1252" s="364">
        <v>17</v>
      </c>
      <c r="J1252" s="919"/>
      <c r="K1252" s="835">
        <v>0</v>
      </c>
      <c r="L1252" s="855">
        <v>2</v>
      </c>
      <c r="M1252" s="85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</row>
    <row r="1253" spans="7:33" ht="15" customHeight="1" thickBot="1" x14ac:dyDescent="0.35">
      <c r="H1253" s="842" t="s">
        <v>98</v>
      </c>
      <c r="I1253" s="843">
        <v>17</v>
      </c>
      <c r="J1253" s="844"/>
      <c r="K1253" s="195">
        <v>0</v>
      </c>
      <c r="L1253" s="845">
        <v>3</v>
      </c>
      <c r="M1253" s="85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</row>
    <row r="1254" spans="7:33" ht="15" customHeight="1" x14ac:dyDescent="0.3">
      <c r="H1254" s="846" t="s">
        <v>128</v>
      </c>
      <c r="I1254" s="947">
        <v>17</v>
      </c>
      <c r="J1254" s="380"/>
      <c r="K1254" s="882">
        <v>1</v>
      </c>
      <c r="L1254" s="883">
        <v>5</v>
      </c>
      <c r="M1254" s="90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</row>
    <row r="1255" spans="7:33" ht="15" customHeight="1" x14ac:dyDescent="0.3">
      <c r="H1255" s="377" t="s">
        <v>98</v>
      </c>
      <c r="I1255" s="364">
        <v>17</v>
      </c>
      <c r="J1255" s="854"/>
      <c r="K1255" s="835">
        <v>0</v>
      </c>
      <c r="L1255" s="855">
        <v>1</v>
      </c>
      <c r="M1255" s="85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</row>
    <row r="1256" spans="7:33" ht="15" customHeight="1" x14ac:dyDescent="0.3">
      <c r="G1256" s="374" t="s">
        <v>24</v>
      </c>
      <c r="H1256" s="377" t="s">
        <v>98</v>
      </c>
      <c r="I1256" s="364">
        <v>17</v>
      </c>
      <c r="J1256" s="919" t="s">
        <v>918</v>
      </c>
      <c r="K1256" s="835">
        <v>0</v>
      </c>
      <c r="L1256" s="855">
        <v>2</v>
      </c>
      <c r="M1256" s="85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</row>
    <row r="1257" spans="7:33" ht="15" customHeight="1" thickBot="1" x14ac:dyDescent="0.35">
      <c r="H1257" s="850" t="s">
        <v>98</v>
      </c>
      <c r="I1257" s="948">
        <v>17</v>
      </c>
      <c r="J1257" s="23"/>
      <c r="K1257" s="852">
        <v>0</v>
      </c>
      <c r="L1257" s="853">
        <v>3</v>
      </c>
      <c r="M1257" s="90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</row>
    <row r="1258" spans="7:33" ht="15" customHeight="1" x14ac:dyDescent="0.3">
      <c r="H1258" s="379" t="s">
        <v>128</v>
      </c>
      <c r="I1258" s="22">
        <v>17</v>
      </c>
      <c r="J1258" s="920" t="s">
        <v>725</v>
      </c>
      <c r="K1258" s="188">
        <v>1</v>
      </c>
      <c r="L1258" s="841">
        <v>5</v>
      </c>
      <c r="M1258" s="85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</row>
    <row r="1259" spans="7:33" ht="15" customHeight="1" x14ac:dyDescent="0.3">
      <c r="H1259" s="377" t="s">
        <v>98</v>
      </c>
      <c r="I1259" s="364">
        <v>17</v>
      </c>
      <c r="J1259" s="854"/>
      <c r="K1259" s="835">
        <v>0</v>
      </c>
      <c r="L1259" s="855">
        <v>1</v>
      </c>
      <c r="M1259" s="85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</row>
    <row r="1260" spans="7:33" ht="15" customHeight="1" thickBot="1" x14ac:dyDescent="0.35">
      <c r="G1260" s="374" t="s">
        <v>25</v>
      </c>
      <c r="H1260" s="842" t="s">
        <v>98</v>
      </c>
      <c r="I1260" s="843">
        <v>17</v>
      </c>
      <c r="J1260" s="844"/>
      <c r="K1260" s="195">
        <v>0</v>
      </c>
      <c r="L1260" s="845">
        <v>2</v>
      </c>
      <c r="M1260" s="85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</row>
    <row r="1261" spans="7:33" ht="15" customHeight="1" x14ac:dyDescent="0.3">
      <c r="H1261" s="846" t="s">
        <v>128</v>
      </c>
      <c r="I1261" s="947">
        <v>17</v>
      </c>
      <c r="J1261" s="380"/>
      <c r="K1261" s="848">
        <v>1</v>
      </c>
      <c r="L1261" s="849">
        <v>5</v>
      </c>
      <c r="M1261" s="85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</row>
    <row r="1262" spans="7:33" ht="15" customHeight="1" thickBot="1" x14ac:dyDescent="0.35">
      <c r="H1262" s="850" t="s">
        <v>98</v>
      </c>
      <c r="I1262" s="948">
        <v>17</v>
      </c>
      <c r="J1262" s="381" t="s">
        <v>919</v>
      </c>
      <c r="K1262" s="852">
        <v>0</v>
      </c>
      <c r="L1262" s="853">
        <v>2</v>
      </c>
      <c r="M1262" s="90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</row>
    <row r="1263" spans="7:33" ht="15" customHeight="1" x14ac:dyDescent="0.3">
      <c r="G1263" s="374" t="s">
        <v>26</v>
      </c>
      <c r="H1263" s="379" t="s">
        <v>128</v>
      </c>
      <c r="I1263" s="22">
        <v>17</v>
      </c>
      <c r="J1263" s="13"/>
      <c r="K1263" s="188">
        <v>1</v>
      </c>
      <c r="L1263" s="820">
        <v>5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</row>
    <row r="1264" spans="7:33" ht="15" customHeight="1" x14ac:dyDescent="0.3">
      <c r="H1264" s="377" t="s">
        <v>98</v>
      </c>
      <c r="I1264" s="364">
        <v>17</v>
      </c>
      <c r="J1264" s="854"/>
      <c r="K1264" s="835">
        <v>0</v>
      </c>
      <c r="L1264" s="855">
        <v>1</v>
      </c>
      <c r="M1264" s="90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</row>
    <row r="1265" spans="7:33" ht="15" customHeight="1" thickBot="1" x14ac:dyDescent="0.35">
      <c r="G1265" s="382" t="s">
        <v>27</v>
      </c>
      <c r="H1265" s="842" t="s">
        <v>98</v>
      </c>
      <c r="I1265" s="843">
        <v>17</v>
      </c>
      <c r="J1265" s="844" t="s">
        <v>920</v>
      </c>
      <c r="K1265" s="195">
        <v>0</v>
      </c>
      <c r="L1265" s="845">
        <v>2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</row>
    <row r="1266" spans="7:33" ht="15" customHeight="1" x14ac:dyDescent="0.3">
      <c r="H1266" s="828" t="s">
        <v>98</v>
      </c>
      <c r="I1266" s="944">
        <v>17</v>
      </c>
      <c r="J1266" s="830" t="s">
        <v>921</v>
      </c>
      <c r="K1266" s="831">
        <v>2</v>
      </c>
      <c r="L1266" s="832">
        <v>5</v>
      </c>
      <c r="M1266" s="85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</row>
    <row r="1267" spans="7:33" ht="15" customHeight="1" thickBot="1" x14ac:dyDescent="0.35">
      <c r="H1267" s="378" t="s">
        <v>98</v>
      </c>
      <c r="I1267" s="946">
        <v>17</v>
      </c>
      <c r="J1267" s="838" t="s">
        <v>922</v>
      </c>
      <c r="K1267" s="839">
        <v>0</v>
      </c>
      <c r="L1267" s="840">
        <v>2</v>
      </c>
      <c r="M1267" s="85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</row>
    <row r="1268" spans="7:33" ht="15" customHeight="1" thickBot="1" x14ac:dyDescent="0.35">
      <c r="G1268" s="93" t="s">
        <v>28</v>
      </c>
      <c r="H1268" s="856"/>
      <c r="I1268" s="857">
        <v>17</v>
      </c>
      <c r="J1268" s="858" t="s">
        <v>117</v>
      </c>
      <c r="K1268" s="859">
        <v>1</v>
      </c>
      <c r="L1268" s="860">
        <v>4</v>
      </c>
      <c r="M1268" s="85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</row>
    <row r="1269" spans="7:33" ht="15" customHeight="1" thickBot="1" x14ac:dyDescent="0.35">
      <c r="H1269" s="861"/>
      <c r="I1269" s="862"/>
      <c r="J1269" s="863"/>
      <c r="K1269" s="864"/>
      <c r="L1269" s="865"/>
      <c r="M1269" s="85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</row>
    <row r="1270" spans="7:33" ht="15" customHeight="1" thickBot="1" x14ac:dyDescent="0.35">
      <c r="G1270" s="383" t="s">
        <v>29</v>
      </c>
      <c r="H1270" s="866"/>
      <c r="I1270" s="867"/>
      <c r="J1270" s="868"/>
      <c r="K1270" s="869"/>
      <c r="L1270" s="870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</row>
    <row r="1271" spans="7:33" ht="15" customHeight="1" x14ac:dyDescent="0.3">
      <c r="G1271" s="384"/>
      <c r="H1271" s="769"/>
      <c r="I1271" s="770">
        <v>18</v>
      </c>
      <c r="J1271" s="949"/>
      <c r="K1271" s="772">
        <v>0</v>
      </c>
      <c r="L1271" s="773">
        <v>0</v>
      </c>
      <c r="M1271" s="85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</row>
    <row r="1272" spans="7:33" ht="15" customHeight="1" thickBot="1" x14ac:dyDescent="0.35">
      <c r="G1272" s="385"/>
      <c r="H1272" s="774"/>
      <c r="I1272" s="775">
        <v>18</v>
      </c>
      <c r="J1272" s="950"/>
      <c r="K1272" s="776">
        <v>0</v>
      </c>
      <c r="L1272" s="923">
        <v>1</v>
      </c>
      <c r="M1272" s="85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</row>
    <row r="1273" spans="7:33" ht="15" customHeight="1" x14ac:dyDescent="0.3">
      <c r="G1273" s="386">
        <v>19</v>
      </c>
      <c r="H1273" s="774"/>
      <c r="I1273" s="775">
        <v>18</v>
      </c>
      <c r="J1273" s="950"/>
      <c r="K1273" s="776">
        <v>0</v>
      </c>
      <c r="L1273" s="923">
        <v>1</v>
      </c>
      <c r="M1273" s="85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</row>
    <row r="1274" spans="7:33" ht="15" customHeight="1" x14ac:dyDescent="0.3">
      <c r="G1274" s="37"/>
      <c r="H1274" s="774" t="s">
        <v>515</v>
      </c>
      <c r="I1274" s="775">
        <v>18</v>
      </c>
      <c r="J1274" s="17" t="s">
        <v>631</v>
      </c>
      <c r="K1274" s="776">
        <v>0</v>
      </c>
      <c r="L1274" s="777">
        <v>3</v>
      </c>
      <c r="M1274" s="85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</row>
    <row r="1275" spans="7:33" ht="15" customHeight="1" thickBot="1" x14ac:dyDescent="0.35">
      <c r="G1275" s="37"/>
      <c r="H1275" s="774"/>
      <c r="I1275" s="775">
        <v>18</v>
      </c>
      <c r="J1275" s="778" t="s">
        <v>588</v>
      </c>
      <c r="K1275" s="776">
        <v>0</v>
      </c>
      <c r="L1275" s="777">
        <v>3</v>
      </c>
      <c r="M1275" s="90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</row>
    <row r="1276" spans="7:33" ht="15" customHeight="1" x14ac:dyDescent="0.3">
      <c r="G1276" s="362" t="s">
        <v>16</v>
      </c>
      <c r="H1276" s="774"/>
      <c r="I1276" s="775">
        <v>18</v>
      </c>
      <c r="J1276" s="17" t="s">
        <v>923</v>
      </c>
      <c r="K1276" s="776">
        <v>0</v>
      </c>
      <c r="L1276" s="777">
        <v>3</v>
      </c>
      <c r="M1276" s="90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</row>
    <row r="1277" spans="7:33" ht="15" customHeight="1" thickBot="1" x14ac:dyDescent="0.35">
      <c r="G1277" s="37"/>
      <c r="H1277" s="884"/>
      <c r="I1277" s="940">
        <v>18</v>
      </c>
      <c r="J1277" s="886"/>
      <c r="K1277" s="887">
        <v>0</v>
      </c>
      <c r="L1277" s="888">
        <v>3</v>
      </c>
      <c r="M1277" s="85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</row>
    <row r="1278" spans="7:33" ht="15" customHeight="1" x14ac:dyDescent="0.3">
      <c r="G1278" s="38"/>
      <c r="H1278" s="925" t="s">
        <v>669</v>
      </c>
      <c r="I1278" s="941">
        <v>18</v>
      </c>
      <c r="J1278" s="927" t="s">
        <v>32</v>
      </c>
      <c r="K1278" s="928">
        <v>0</v>
      </c>
      <c r="L1278" s="929">
        <v>5</v>
      </c>
      <c r="M1278" s="85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</row>
    <row r="1279" spans="7:33" ht="15" customHeight="1" thickBot="1" x14ac:dyDescent="0.35">
      <c r="G1279" s="37"/>
      <c r="H1279" s="930" t="s">
        <v>670</v>
      </c>
      <c r="I1279" s="942">
        <v>18</v>
      </c>
      <c r="J1279" s="932" t="s">
        <v>40</v>
      </c>
      <c r="K1279" s="933">
        <v>2</v>
      </c>
      <c r="L1279" s="934">
        <v>5</v>
      </c>
      <c r="M1279" s="85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</row>
    <row r="1280" spans="7:33" ht="15" customHeight="1" thickBot="1" x14ac:dyDescent="0.35">
      <c r="G1280" s="392"/>
      <c r="H1280" s="935" t="s">
        <v>671</v>
      </c>
      <c r="I1280" s="943">
        <v>18</v>
      </c>
      <c r="J1280" s="937" t="s">
        <v>42</v>
      </c>
      <c r="K1280" s="938">
        <v>1</v>
      </c>
      <c r="L1280" s="939">
        <v>5</v>
      </c>
      <c r="M1280" s="85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</row>
    <row r="1281" spans="7:33" ht="15" customHeight="1" x14ac:dyDescent="0.3">
      <c r="G1281" s="393"/>
      <c r="H1281" s="951" t="s">
        <v>815</v>
      </c>
      <c r="I1281" s="952">
        <v>18</v>
      </c>
      <c r="J1281" s="953" t="s">
        <v>46</v>
      </c>
      <c r="K1281" s="954">
        <v>0</v>
      </c>
      <c r="L1281" s="955">
        <v>3</v>
      </c>
      <c r="M1281" s="85"/>
      <c r="N1281" s="17"/>
      <c r="O1281" s="17"/>
      <c r="P1281" s="17">
        <v>4</v>
      </c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</row>
    <row r="1282" spans="7:33" ht="15" customHeight="1" thickBot="1" x14ac:dyDescent="0.35">
      <c r="G1282" s="394"/>
      <c r="H1282" s="956" t="s">
        <v>816</v>
      </c>
      <c r="I1282" s="957">
        <v>18</v>
      </c>
      <c r="J1282" s="958" t="s">
        <v>48</v>
      </c>
      <c r="K1282" s="959">
        <v>0</v>
      </c>
      <c r="L1282" s="960">
        <v>4</v>
      </c>
      <c r="M1282" s="90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</row>
    <row r="1283" spans="7:33" ht="15" customHeight="1" thickBot="1" x14ac:dyDescent="0.35">
      <c r="G1283" s="397"/>
      <c r="H1283" s="961" t="s">
        <v>817</v>
      </c>
      <c r="I1283" s="962">
        <v>18</v>
      </c>
      <c r="J1283" s="963" t="s">
        <v>50</v>
      </c>
      <c r="K1283" s="964">
        <v>0</v>
      </c>
      <c r="L1283" s="966">
        <v>4</v>
      </c>
      <c r="M1283" s="90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</row>
    <row r="1284" spans="7:33" ht="15" customHeight="1" x14ac:dyDescent="0.3">
      <c r="G1284" s="398"/>
      <c r="H1284" s="375"/>
      <c r="I1284" s="895">
        <v>18</v>
      </c>
      <c r="J1284" s="165" t="s">
        <v>633</v>
      </c>
      <c r="K1284" s="166">
        <v>0</v>
      </c>
      <c r="L1284" s="918">
        <v>3</v>
      </c>
      <c r="M1284" s="90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</row>
    <row r="1285" spans="7:33" ht="15" customHeight="1" thickBot="1" x14ac:dyDescent="0.35">
      <c r="G1285" s="399"/>
      <c r="H1285" s="118"/>
      <c r="I1285" s="364">
        <v>18</v>
      </c>
      <c r="J1285" s="168" t="s">
        <v>634</v>
      </c>
      <c r="K1285" s="145">
        <v>0</v>
      </c>
      <c r="L1285" s="801">
        <v>3</v>
      </c>
      <c r="M1285" s="85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</row>
    <row r="1286" spans="7:33" ht="15" customHeight="1" x14ac:dyDescent="0.3">
      <c r="G1286" s="363" t="s">
        <v>17</v>
      </c>
      <c r="H1286" s="118"/>
      <c r="I1286" s="364">
        <v>18</v>
      </c>
      <c r="J1286" s="168" t="s">
        <v>635</v>
      </c>
      <c r="K1286" s="145">
        <v>0</v>
      </c>
      <c r="L1286" s="855">
        <v>3</v>
      </c>
      <c r="M1286" s="71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</row>
    <row r="1287" spans="7:33" ht="15" customHeight="1" thickBot="1" x14ac:dyDescent="0.35">
      <c r="H1287" s="118"/>
      <c r="I1287" s="364">
        <v>18</v>
      </c>
      <c r="J1287" s="161" t="s">
        <v>636</v>
      </c>
      <c r="K1287" s="802">
        <v>0</v>
      </c>
      <c r="L1287" s="395">
        <v>3</v>
      </c>
      <c r="M1287" s="90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</row>
    <row r="1288" spans="7:33" ht="15" customHeight="1" x14ac:dyDescent="0.3">
      <c r="H1288" s="118"/>
      <c r="I1288" s="364">
        <v>18</v>
      </c>
      <c r="J1288" s="162" t="s">
        <v>637</v>
      </c>
      <c r="K1288" s="163">
        <v>0</v>
      </c>
      <c r="L1288" s="800">
        <v>3</v>
      </c>
      <c r="M1288" s="71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</row>
    <row r="1289" spans="7:33" ht="15" customHeight="1" x14ac:dyDescent="0.3">
      <c r="H1289" s="118"/>
      <c r="I1289" s="364">
        <v>18</v>
      </c>
      <c r="J1289" s="168" t="s">
        <v>638</v>
      </c>
      <c r="K1289" s="145">
        <v>0</v>
      </c>
      <c r="L1289" s="801">
        <v>3</v>
      </c>
      <c r="M1289" s="90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</row>
    <row r="1290" spans="7:33" ht="15" customHeight="1" x14ac:dyDescent="0.3">
      <c r="H1290" s="118"/>
      <c r="I1290" s="364">
        <v>18</v>
      </c>
      <c r="J1290" s="168" t="s">
        <v>639</v>
      </c>
      <c r="K1290" s="145">
        <v>0</v>
      </c>
      <c r="L1290" s="801">
        <v>3</v>
      </c>
      <c r="M1290" s="85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</row>
    <row r="1291" spans="7:33" ht="15" customHeight="1" thickBot="1" x14ac:dyDescent="0.35">
      <c r="H1291" s="118"/>
      <c r="I1291" s="364">
        <v>18</v>
      </c>
      <c r="J1291" s="365" t="s">
        <v>640</v>
      </c>
      <c r="K1291" s="802">
        <v>0</v>
      </c>
      <c r="L1291" s="803">
        <v>3</v>
      </c>
      <c r="M1291" s="85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</row>
    <row r="1292" spans="7:33" ht="15" customHeight="1" x14ac:dyDescent="0.3">
      <c r="H1292" s="118" t="s">
        <v>521</v>
      </c>
      <c r="I1292" s="366">
        <v>18</v>
      </c>
      <c r="J1292" s="976" t="s">
        <v>924</v>
      </c>
      <c r="K1292" s="145">
        <v>0</v>
      </c>
      <c r="L1292" s="801">
        <v>2</v>
      </c>
      <c r="M1292" s="85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</row>
    <row r="1293" spans="7:33" ht="15" customHeight="1" x14ac:dyDescent="0.3">
      <c r="H1293" s="118"/>
      <c r="I1293" s="366">
        <v>18</v>
      </c>
      <c r="J1293" s="367"/>
      <c r="K1293" s="145">
        <v>0</v>
      </c>
      <c r="L1293" s="801">
        <v>3</v>
      </c>
      <c r="M1293" s="90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</row>
    <row r="1294" spans="7:33" ht="15" customHeight="1" thickBot="1" x14ac:dyDescent="0.35">
      <c r="H1294" s="368"/>
      <c r="I1294" s="369">
        <v>18</v>
      </c>
      <c r="J1294" s="370"/>
      <c r="K1294" s="804">
        <v>0</v>
      </c>
      <c r="L1294" s="805">
        <v>1</v>
      </c>
      <c r="M1294" s="85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</row>
    <row r="1295" spans="7:33" ht="15" customHeight="1" x14ac:dyDescent="0.3">
      <c r="H1295" s="118"/>
      <c r="I1295" s="364">
        <v>18</v>
      </c>
      <c r="J1295" s="806" t="s">
        <v>642</v>
      </c>
      <c r="K1295" s="807">
        <v>0</v>
      </c>
      <c r="L1295" s="800">
        <v>4</v>
      </c>
      <c r="M1295" s="85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</row>
    <row r="1296" spans="7:33" ht="15" customHeight="1" x14ac:dyDescent="0.3">
      <c r="H1296" s="118"/>
      <c r="I1296" s="364">
        <v>18</v>
      </c>
      <c r="J1296" s="808" t="s">
        <v>643</v>
      </c>
      <c r="K1296" s="809">
        <v>0</v>
      </c>
      <c r="L1296" s="801">
        <v>3</v>
      </c>
      <c r="M1296" s="90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</row>
    <row r="1297" spans="7:33" ht="15" customHeight="1" x14ac:dyDescent="0.3">
      <c r="G1297" s="93" t="s">
        <v>18</v>
      </c>
      <c r="H1297" s="118"/>
      <c r="I1297" s="364">
        <v>18</v>
      </c>
      <c r="J1297" s="808" t="s">
        <v>644</v>
      </c>
      <c r="K1297" s="809">
        <v>0</v>
      </c>
      <c r="L1297" s="855">
        <v>4</v>
      </c>
      <c r="M1297" s="90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</row>
    <row r="1298" spans="7:33" ht="15" customHeight="1" thickBot="1" x14ac:dyDescent="0.35">
      <c r="H1298" s="118"/>
      <c r="I1298" s="364">
        <v>18</v>
      </c>
      <c r="J1298" s="810" t="s">
        <v>645</v>
      </c>
      <c r="K1298" s="811">
        <v>0</v>
      </c>
      <c r="L1298" s="395">
        <v>4</v>
      </c>
      <c r="M1298" s="85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</row>
    <row r="1299" spans="7:33" ht="15" customHeight="1" x14ac:dyDescent="0.3">
      <c r="H1299" s="118"/>
      <c r="I1299" s="364">
        <v>18</v>
      </c>
      <c r="J1299" s="808" t="s">
        <v>526</v>
      </c>
      <c r="K1299" s="809">
        <v>0</v>
      </c>
      <c r="L1299" s="801">
        <v>4</v>
      </c>
      <c r="M1299" s="85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</row>
    <row r="1300" spans="7:33" ht="15" customHeight="1" x14ac:dyDescent="0.3">
      <c r="H1300" s="118"/>
      <c r="I1300" s="364">
        <v>18</v>
      </c>
      <c r="J1300" s="808" t="s">
        <v>646</v>
      </c>
      <c r="K1300" s="809">
        <v>0</v>
      </c>
      <c r="L1300" s="855">
        <v>4</v>
      </c>
      <c r="M1300" s="85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</row>
    <row r="1301" spans="7:33" ht="15" customHeight="1" thickBot="1" x14ac:dyDescent="0.35">
      <c r="H1301" s="118"/>
      <c r="I1301" s="364">
        <v>18</v>
      </c>
      <c r="J1301" s="812" t="s">
        <v>524</v>
      </c>
      <c r="K1301" s="811">
        <v>0</v>
      </c>
      <c r="L1301" s="803">
        <v>4</v>
      </c>
      <c r="M1301" s="85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</row>
    <row r="1302" spans="7:33" ht="15" customHeight="1" thickBot="1" x14ac:dyDescent="0.35">
      <c r="H1302" s="118" t="s">
        <v>521</v>
      </c>
      <c r="I1302" s="366">
        <v>18</v>
      </c>
      <c r="J1302" s="813" t="s">
        <v>925</v>
      </c>
      <c r="K1302" s="811">
        <v>0</v>
      </c>
      <c r="L1302" s="803">
        <v>4</v>
      </c>
      <c r="M1302" s="71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</row>
    <row r="1303" spans="7:33" ht="15" customHeight="1" thickBot="1" x14ac:dyDescent="0.35">
      <c r="H1303" s="967" t="s">
        <v>531</v>
      </c>
      <c r="I1303" s="968">
        <v>18</v>
      </c>
      <c r="J1303" s="969" t="s">
        <v>846</v>
      </c>
      <c r="K1303" s="970">
        <v>0</v>
      </c>
      <c r="L1303" s="971">
        <v>2</v>
      </c>
      <c r="M1303" s="85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</row>
    <row r="1304" spans="7:33" ht="15" customHeight="1" x14ac:dyDescent="0.3">
      <c r="H1304" s="817"/>
      <c r="I1304" s="22">
        <v>18</v>
      </c>
      <c r="J1304" s="818"/>
      <c r="K1304" s="819">
        <v>0</v>
      </c>
      <c r="L1304" s="820">
        <v>1</v>
      </c>
      <c r="M1304" s="85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</row>
    <row r="1305" spans="7:33" ht="15" customHeight="1" thickBot="1" x14ac:dyDescent="0.35">
      <c r="G1305" s="400"/>
      <c r="H1305" s="821"/>
      <c r="I1305" s="843">
        <v>18</v>
      </c>
      <c r="J1305" s="373"/>
      <c r="K1305" s="822">
        <v>0</v>
      </c>
      <c r="L1305" s="823">
        <v>3</v>
      </c>
      <c r="M1305" s="85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</row>
    <row r="1306" spans="7:33" ht="15" customHeight="1" thickBot="1" x14ac:dyDescent="0.35">
      <c r="H1306" s="375" t="s">
        <v>521</v>
      </c>
      <c r="I1306" s="824">
        <v>18</v>
      </c>
      <c r="J1306" s="825" t="s">
        <v>926</v>
      </c>
      <c r="K1306" s="826">
        <v>0</v>
      </c>
      <c r="L1306" s="827">
        <v>4</v>
      </c>
      <c r="M1306" s="85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</row>
    <row r="1307" spans="7:33" ht="15" customHeight="1" x14ac:dyDescent="0.3">
      <c r="H1307" s="118"/>
      <c r="I1307" s="366">
        <v>18</v>
      </c>
      <c r="J1307" s="391" t="s">
        <v>927</v>
      </c>
      <c r="K1307" s="145">
        <v>0</v>
      </c>
      <c r="L1307" s="801">
        <v>4</v>
      </c>
      <c r="M1307" s="90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</row>
    <row r="1308" spans="7:33" ht="15" customHeight="1" x14ac:dyDescent="0.3">
      <c r="G1308" s="374" t="s">
        <v>19</v>
      </c>
      <c r="H1308" s="118"/>
      <c r="I1308" s="366">
        <v>18</v>
      </c>
      <c r="J1308" s="391" t="s">
        <v>928</v>
      </c>
      <c r="K1308" s="145">
        <v>0</v>
      </c>
      <c r="L1308" s="801">
        <v>4</v>
      </c>
      <c r="M1308" s="71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</row>
    <row r="1309" spans="7:33" ht="15" customHeight="1" x14ac:dyDescent="0.3">
      <c r="H1309" s="118"/>
      <c r="I1309" s="366">
        <v>18</v>
      </c>
      <c r="J1309" s="391" t="s">
        <v>929</v>
      </c>
      <c r="K1309" s="145">
        <v>0</v>
      </c>
      <c r="L1309" s="801">
        <v>4</v>
      </c>
      <c r="M1309" s="85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</row>
    <row r="1310" spans="7:33" ht="15" customHeight="1" x14ac:dyDescent="0.3">
      <c r="H1310" s="118"/>
      <c r="I1310" s="366">
        <v>18</v>
      </c>
      <c r="J1310" s="391" t="s">
        <v>930</v>
      </c>
      <c r="K1310" s="145">
        <v>0</v>
      </c>
      <c r="L1310" s="801">
        <v>4</v>
      </c>
      <c r="M1310" s="85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</row>
    <row r="1311" spans="7:33" ht="15" customHeight="1" x14ac:dyDescent="0.3">
      <c r="H1311" s="118"/>
      <c r="I1311" s="366">
        <v>18</v>
      </c>
      <c r="J1311" s="367"/>
      <c r="K1311" s="924">
        <v>0</v>
      </c>
      <c r="L1311" s="836">
        <v>3</v>
      </c>
      <c r="M1311" s="85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</row>
    <row r="1312" spans="7:33" ht="15" customHeight="1" thickBot="1" x14ac:dyDescent="0.35">
      <c r="H1312" s="972" t="s">
        <v>531</v>
      </c>
      <c r="I1312" s="968">
        <v>18</v>
      </c>
      <c r="J1312" s="973" t="s">
        <v>931</v>
      </c>
      <c r="K1312" s="974">
        <v>0</v>
      </c>
      <c r="L1312" s="975">
        <v>4</v>
      </c>
      <c r="M1312" s="85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</row>
    <row r="1313" spans="7:33" ht="15" customHeight="1" x14ac:dyDescent="0.3">
      <c r="H1313" s="828"/>
      <c r="I1313" s="944">
        <v>18</v>
      </c>
      <c r="J1313" s="830"/>
      <c r="K1313" s="831">
        <v>1</v>
      </c>
      <c r="L1313" s="832">
        <v>5</v>
      </c>
      <c r="M1313" s="85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</row>
    <row r="1314" spans="7:33" ht="15" customHeight="1" thickBot="1" x14ac:dyDescent="0.35">
      <c r="G1314" s="400"/>
      <c r="H1314" s="872"/>
      <c r="I1314" s="945">
        <v>18</v>
      </c>
      <c r="J1314" s="874" t="s">
        <v>932</v>
      </c>
      <c r="K1314" s="875">
        <v>2</v>
      </c>
      <c r="L1314" s="876">
        <v>5</v>
      </c>
      <c r="M1314" s="85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</row>
    <row r="1315" spans="7:33" ht="15" customHeight="1" x14ac:dyDescent="0.3">
      <c r="G1315" s="93" t="s">
        <v>20</v>
      </c>
      <c r="H1315" s="375" t="s">
        <v>98</v>
      </c>
      <c r="I1315" s="895">
        <v>18</v>
      </c>
      <c r="J1315" s="921" t="s">
        <v>933</v>
      </c>
      <c r="K1315" s="922">
        <v>0</v>
      </c>
      <c r="L1315" s="918">
        <v>2</v>
      </c>
      <c r="M1315" s="85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</row>
    <row r="1316" spans="7:33" ht="15" customHeight="1" x14ac:dyDescent="0.3">
      <c r="H1316" s="118" t="s">
        <v>98</v>
      </c>
      <c r="I1316" s="364">
        <v>18</v>
      </c>
      <c r="J1316" s="808"/>
      <c r="K1316" s="809">
        <v>0</v>
      </c>
      <c r="L1316" s="801">
        <v>2</v>
      </c>
      <c r="M1316" s="85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</row>
    <row r="1317" spans="7:33" ht="15" customHeight="1" x14ac:dyDescent="0.3">
      <c r="H1317" s="118" t="s">
        <v>98</v>
      </c>
      <c r="I1317" s="364">
        <v>18</v>
      </c>
      <c r="J1317" s="808"/>
      <c r="K1317" s="809">
        <v>0</v>
      </c>
      <c r="L1317" s="801">
        <v>2</v>
      </c>
      <c r="M1317" s="85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</row>
    <row r="1318" spans="7:33" ht="15" customHeight="1" x14ac:dyDescent="0.3">
      <c r="H1318" s="377" t="s">
        <v>98</v>
      </c>
      <c r="I1318" s="364">
        <v>18</v>
      </c>
      <c r="J1318" s="834"/>
      <c r="K1318" s="835">
        <v>0</v>
      </c>
      <c r="L1318" s="836">
        <v>4</v>
      </c>
      <c r="M1318" s="90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</row>
    <row r="1319" spans="7:33" ht="15" customHeight="1" thickBot="1" x14ac:dyDescent="0.35">
      <c r="H1319" s="378" t="s">
        <v>98</v>
      </c>
      <c r="I1319" s="946">
        <v>18</v>
      </c>
      <c r="J1319" s="838"/>
      <c r="K1319" s="839">
        <v>0</v>
      </c>
      <c r="L1319" s="840">
        <v>3</v>
      </c>
      <c r="M1319" s="90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</row>
    <row r="1320" spans="7:33" ht="15" customHeight="1" thickBot="1" x14ac:dyDescent="0.35">
      <c r="H1320" s="379" t="s">
        <v>542</v>
      </c>
      <c r="I1320" s="22">
        <v>18</v>
      </c>
      <c r="J1320" s="13"/>
      <c r="K1320" s="188">
        <v>2</v>
      </c>
      <c r="L1320" s="841">
        <v>5</v>
      </c>
      <c r="M1320" s="85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</row>
    <row r="1321" spans="7:33" ht="15" customHeight="1" x14ac:dyDescent="0.3">
      <c r="H1321" s="784"/>
      <c r="I1321" s="396">
        <v>18</v>
      </c>
      <c r="J1321" s="881"/>
      <c r="K1321" s="787">
        <v>0</v>
      </c>
      <c r="L1321" s="788">
        <v>1</v>
      </c>
      <c r="M1321" s="85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</row>
    <row r="1322" spans="7:33" ht="15" customHeight="1" thickBot="1" x14ac:dyDescent="0.35">
      <c r="G1322" s="374" t="s">
        <v>21</v>
      </c>
      <c r="H1322" s="842" t="s">
        <v>521</v>
      </c>
      <c r="I1322" s="843">
        <v>18</v>
      </c>
      <c r="J1322" s="844"/>
      <c r="K1322" s="195">
        <v>0</v>
      </c>
      <c r="L1322" s="845">
        <v>2</v>
      </c>
      <c r="M1322" s="85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</row>
    <row r="1323" spans="7:33" ht="15" customHeight="1" thickBot="1" x14ac:dyDescent="0.35">
      <c r="G1323" s="73"/>
      <c r="H1323" s="846" t="s">
        <v>128</v>
      </c>
      <c r="I1323" s="947">
        <v>18</v>
      </c>
      <c r="J1323" s="380"/>
      <c r="K1323" s="848">
        <v>1</v>
      </c>
      <c r="L1323" s="849">
        <v>5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</row>
    <row r="1324" spans="7:33" ht="15" customHeight="1" x14ac:dyDescent="0.3">
      <c r="H1324" s="784"/>
      <c r="I1324" s="396">
        <v>18</v>
      </c>
      <c r="J1324" s="881"/>
      <c r="K1324" s="787">
        <v>0</v>
      </c>
      <c r="L1324" s="788">
        <v>1</v>
      </c>
      <c r="M1324" s="90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>
        <v>1</v>
      </c>
      <c r="AA1324" s="17"/>
      <c r="AB1324" s="17"/>
      <c r="AC1324" s="17"/>
      <c r="AD1324" s="17"/>
      <c r="AE1324" s="17"/>
      <c r="AF1324" s="17"/>
      <c r="AG1324" s="17"/>
    </row>
    <row r="1325" spans="7:33" ht="15" customHeight="1" thickBot="1" x14ac:dyDescent="0.35">
      <c r="G1325" s="374" t="s">
        <v>22</v>
      </c>
      <c r="H1325" s="850" t="s">
        <v>98</v>
      </c>
      <c r="I1325" s="948">
        <v>18</v>
      </c>
      <c r="J1325" s="381" t="s">
        <v>934</v>
      </c>
      <c r="K1325" s="852">
        <v>0</v>
      </c>
      <c r="L1325" s="853">
        <v>2</v>
      </c>
      <c r="M1325" s="85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</row>
    <row r="1326" spans="7:33" ht="15" customHeight="1" x14ac:dyDescent="0.3">
      <c r="G1326" s="73"/>
      <c r="H1326" s="379" t="s">
        <v>128</v>
      </c>
      <c r="I1326" s="22">
        <v>18</v>
      </c>
      <c r="J1326" s="13" t="s">
        <v>659</v>
      </c>
      <c r="K1326" s="188">
        <v>2</v>
      </c>
      <c r="L1326" s="841">
        <v>5</v>
      </c>
      <c r="M1326" s="85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</row>
    <row r="1327" spans="7:33" ht="15" customHeight="1" x14ac:dyDescent="0.3">
      <c r="H1327" s="377" t="s">
        <v>98</v>
      </c>
      <c r="I1327" s="364">
        <v>18</v>
      </c>
      <c r="J1327" s="919" t="s">
        <v>935</v>
      </c>
      <c r="K1327" s="835">
        <v>0</v>
      </c>
      <c r="L1327" s="855">
        <v>2</v>
      </c>
      <c r="M1327" s="85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</row>
    <row r="1328" spans="7:33" ht="15" customHeight="1" x14ac:dyDescent="0.3">
      <c r="G1328" s="374" t="s">
        <v>23</v>
      </c>
      <c r="H1328" s="377" t="s">
        <v>98</v>
      </c>
      <c r="I1328" s="364">
        <v>18</v>
      </c>
      <c r="J1328" s="919"/>
      <c r="K1328" s="835">
        <v>0</v>
      </c>
      <c r="L1328" s="855">
        <v>2</v>
      </c>
      <c r="M1328" s="85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</row>
    <row r="1329" spans="7:33" ht="15" customHeight="1" thickBot="1" x14ac:dyDescent="0.35">
      <c r="H1329" s="842" t="s">
        <v>98</v>
      </c>
      <c r="I1329" s="843">
        <v>18</v>
      </c>
      <c r="J1329" s="844"/>
      <c r="K1329" s="195">
        <v>0</v>
      </c>
      <c r="L1329" s="845">
        <v>3</v>
      </c>
      <c r="M1329" s="90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</row>
    <row r="1330" spans="7:33" ht="15" customHeight="1" x14ac:dyDescent="0.3">
      <c r="H1330" s="846" t="s">
        <v>128</v>
      </c>
      <c r="I1330" s="947">
        <v>18</v>
      </c>
      <c r="J1330" s="380"/>
      <c r="K1330" s="882">
        <v>1</v>
      </c>
      <c r="L1330" s="883">
        <v>5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</row>
    <row r="1331" spans="7:33" ht="15" customHeight="1" x14ac:dyDescent="0.3">
      <c r="H1331" s="377" t="s">
        <v>98</v>
      </c>
      <c r="I1331" s="364">
        <v>18</v>
      </c>
      <c r="J1331" s="854"/>
      <c r="K1331" s="835">
        <v>0</v>
      </c>
      <c r="L1331" s="855">
        <v>1</v>
      </c>
      <c r="M1331" s="85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>
        <v>1</v>
      </c>
      <c r="AA1331" s="17"/>
      <c r="AB1331" s="17"/>
      <c r="AC1331" s="17"/>
      <c r="AD1331" s="17"/>
      <c r="AE1331" s="17"/>
      <c r="AF1331" s="17"/>
      <c r="AG1331" s="17"/>
    </row>
    <row r="1332" spans="7:33" ht="15" customHeight="1" x14ac:dyDescent="0.3">
      <c r="G1332" s="374" t="s">
        <v>24</v>
      </c>
      <c r="H1332" s="377" t="s">
        <v>98</v>
      </c>
      <c r="I1332" s="364">
        <v>18</v>
      </c>
      <c r="J1332" s="919"/>
      <c r="K1332" s="835">
        <v>0</v>
      </c>
      <c r="L1332" s="855">
        <v>2</v>
      </c>
      <c r="M1332" s="85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</row>
    <row r="1333" spans="7:33" ht="15" customHeight="1" thickBot="1" x14ac:dyDescent="0.35">
      <c r="H1333" s="850" t="s">
        <v>98</v>
      </c>
      <c r="I1333" s="948">
        <v>18</v>
      </c>
      <c r="J1333" s="23"/>
      <c r="K1333" s="852">
        <v>0</v>
      </c>
      <c r="L1333" s="853">
        <v>3</v>
      </c>
      <c r="M1333" s="85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</row>
    <row r="1334" spans="7:33" ht="15" customHeight="1" x14ac:dyDescent="0.3">
      <c r="H1334" s="379" t="s">
        <v>128</v>
      </c>
      <c r="I1334" s="22">
        <v>18</v>
      </c>
      <c r="J1334" s="920"/>
      <c r="K1334" s="188">
        <v>1</v>
      </c>
      <c r="L1334" s="841">
        <v>5</v>
      </c>
      <c r="M1334" s="85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</row>
    <row r="1335" spans="7:33" ht="15" customHeight="1" x14ac:dyDescent="0.3">
      <c r="H1335" s="377" t="s">
        <v>98</v>
      </c>
      <c r="I1335" s="364">
        <v>18</v>
      </c>
      <c r="J1335" s="854"/>
      <c r="K1335" s="835">
        <v>0</v>
      </c>
      <c r="L1335" s="855">
        <v>1</v>
      </c>
      <c r="M1335" s="85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</row>
    <row r="1336" spans="7:33" ht="15" customHeight="1" thickBot="1" x14ac:dyDescent="0.35">
      <c r="G1336" s="374" t="s">
        <v>25</v>
      </c>
      <c r="H1336" s="842" t="s">
        <v>98</v>
      </c>
      <c r="I1336" s="843">
        <v>18</v>
      </c>
      <c r="J1336" s="844" t="s">
        <v>936</v>
      </c>
      <c r="K1336" s="195">
        <v>0</v>
      </c>
      <c r="L1336" s="845">
        <v>2</v>
      </c>
      <c r="M1336" s="85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</row>
    <row r="1337" spans="7:33" ht="15" customHeight="1" x14ac:dyDescent="0.3">
      <c r="H1337" s="846" t="s">
        <v>128</v>
      </c>
      <c r="I1337" s="947">
        <v>18</v>
      </c>
      <c r="J1337" s="380"/>
      <c r="K1337" s="848">
        <v>1</v>
      </c>
      <c r="L1337" s="849">
        <v>5</v>
      </c>
      <c r="M1337" s="90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</row>
    <row r="1338" spans="7:33" ht="15" customHeight="1" thickBot="1" x14ac:dyDescent="0.35">
      <c r="H1338" s="850" t="s">
        <v>98</v>
      </c>
      <c r="I1338" s="948">
        <v>18</v>
      </c>
      <c r="J1338" s="381"/>
      <c r="K1338" s="852">
        <v>0</v>
      </c>
      <c r="L1338" s="853">
        <v>2</v>
      </c>
      <c r="M1338" s="85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</row>
    <row r="1339" spans="7:33" ht="15" customHeight="1" x14ac:dyDescent="0.3">
      <c r="G1339" s="374" t="s">
        <v>26</v>
      </c>
      <c r="H1339" s="379" t="s">
        <v>128</v>
      </c>
      <c r="I1339" s="22">
        <v>18</v>
      </c>
      <c r="J1339" s="13"/>
      <c r="K1339" s="188">
        <v>1</v>
      </c>
      <c r="L1339" s="820">
        <v>5</v>
      </c>
      <c r="M1339" s="85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</row>
    <row r="1340" spans="7:33" ht="15" customHeight="1" x14ac:dyDescent="0.3">
      <c r="H1340" s="377" t="s">
        <v>98</v>
      </c>
      <c r="I1340" s="364">
        <v>18</v>
      </c>
      <c r="J1340" s="854"/>
      <c r="K1340" s="835">
        <v>0</v>
      </c>
      <c r="L1340" s="855">
        <v>1</v>
      </c>
      <c r="M1340" s="90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</row>
    <row r="1341" spans="7:33" ht="15" customHeight="1" thickBot="1" x14ac:dyDescent="0.35">
      <c r="G1341" s="382" t="s">
        <v>27</v>
      </c>
      <c r="H1341" s="842" t="s">
        <v>98</v>
      </c>
      <c r="I1341" s="843">
        <v>18</v>
      </c>
      <c r="J1341" s="844" t="s">
        <v>937</v>
      </c>
      <c r="K1341" s="195">
        <v>0</v>
      </c>
      <c r="L1341" s="845">
        <v>2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</row>
    <row r="1342" spans="7:33" ht="15" customHeight="1" x14ac:dyDescent="0.3">
      <c r="H1342" s="828" t="s">
        <v>98</v>
      </c>
      <c r="I1342" s="944">
        <v>18</v>
      </c>
      <c r="J1342" s="830"/>
      <c r="K1342" s="831">
        <v>2</v>
      </c>
      <c r="L1342" s="832">
        <v>5</v>
      </c>
      <c r="M1342" s="85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</row>
    <row r="1343" spans="7:33" ht="15" customHeight="1" thickBot="1" x14ac:dyDescent="0.35">
      <c r="H1343" s="378" t="s">
        <v>98</v>
      </c>
      <c r="I1343" s="946">
        <v>18</v>
      </c>
      <c r="J1343" s="838" t="s">
        <v>938</v>
      </c>
      <c r="K1343" s="839">
        <v>0</v>
      </c>
      <c r="L1343" s="840">
        <v>2</v>
      </c>
      <c r="M1343" s="85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</row>
    <row r="1344" spans="7:33" ht="15" customHeight="1" thickBot="1" x14ac:dyDescent="0.35">
      <c r="G1344" s="93" t="s">
        <v>28</v>
      </c>
      <c r="H1344" s="856"/>
      <c r="I1344" s="857">
        <v>18</v>
      </c>
      <c r="J1344" s="858" t="s">
        <v>117</v>
      </c>
      <c r="K1344" s="859">
        <v>1</v>
      </c>
      <c r="L1344" s="860">
        <v>5</v>
      </c>
      <c r="M1344" s="90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</row>
    <row r="1345" spans="7:33" ht="15" customHeight="1" thickBot="1" x14ac:dyDescent="0.35">
      <c r="H1345" s="861"/>
      <c r="I1345" s="862"/>
      <c r="J1345" s="863"/>
      <c r="K1345" s="864"/>
      <c r="L1345" s="865"/>
      <c r="M1345" s="85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</row>
    <row r="1346" spans="7:33" ht="15" customHeight="1" thickBot="1" x14ac:dyDescent="0.35">
      <c r="G1346" s="383" t="s">
        <v>29</v>
      </c>
      <c r="H1346" s="866"/>
      <c r="I1346" s="867"/>
      <c r="J1346" s="868"/>
      <c r="K1346" s="869"/>
      <c r="L1346" s="870"/>
      <c r="M1346" s="85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</row>
    <row r="1347" spans="7:33" ht="15" customHeight="1" x14ac:dyDescent="0.3">
      <c r="G1347" s="384"/>
      <c r="H1347" s="769"/>
      <c r="I1347" s="770">
        <v>19</v>
      </c>
      <c r="J1347" s="949"/>
      <c r="K1347" s="772">
        <v>0</v>
      </c>
      <c r="L1347" s="773">
        <v>0</v>
      </c>
      <c r="M1347" s="71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</row>
    <row r="1348" spans="7:33" ht="15" customHeight="1" thickBot="1" x14ac:dyDescent="0.35">
      <c r="G1348" s="385"/>
      <c r="H1348" s="774"/>
      <c r="I1348" s="775">
        <v>19</v>
      </c>
      <c r="J1348" s="950"/>
      <c r="K1348" s="776">
        <v>0</v>
      </c>
      <c r="L1348" s="923">
        <v>1</v>
      </c>
      <c r="M1348" s="90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</row>
    <row r="1349" spans="7:33" ht="15" customHeight="1" x14ac:dyDescent="0.3">
      <c r="G1349" s="386">
        <v>20</v>
      </c>
      <c r="H1349" s="774"/>
      <c r="I1349" s="775">
        <v>19</v>
      </c>
      <c r="J1349" s="950" t="s">
        <v>939</v>
      </c>
      <c r="K1349" s="776">
        <v>0</v>
      </c>
      <c r="L1349" s="923">
        <v>1</v>
      </c>
      <c r="M1349" s="90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</row>
    <row r="1350" spans="7:33" ht="15" customHeight="1" x14ac:dyDescent="0.3">
      <c r="G1350" s="37"/>
      <c r="H1350" s="774" t="s">
        <v>515</v>
      </c>
      <c r="I1350" s="775">
        <v>19</v>
      </c>
      <c r="J1350" s="17" t="s">
        <v>940</v>
      </c>
      <c r="K1350" s="776">
        <v>0</v>
      </c>
      <c r="L1350" s="777">
        <v>3</v>
      </c>
      <c r="M1350" s="85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</row>
    <row r="1351" spans="7:33" ht="15" customHeight="1" thickBot="1" x14ac:dyDescent="0.35">
      <c r="G1351" s="37"/>
      <c r="H1351" s="774"/>
      <c r="I1351" s="775">
        <v>19</v>
      </c>
      <c r="J1351" s="778" t="s">
        <v>517</v>
      </c>
      <c r="K1351" s="776">
        <v>0</v>
      </c>
      <c r="L1351" s="777">
        <v>3</v>
      </c>
      <c r="M1351" s="85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</row>
    <row r="1352" spans="7:33" ht="15" customHeight="1" x14ac:dyDescent="0.3">
      <c r="G1352" s="362" t="s">
        <v>16</v>
      </c>
      <c r="H1352" s="774"/>
      <c r="I1352" s="775">
        <v>19</v>
      </c>
      <c r="J1352" s="17" t="s">
        <v>518</v>
      </c>
      <c r="K1352" s="776">
        <v>0</v>
      </c>
      <c r="L1352" s="777">
        <v>3</v>
      </c>
      <c r="M1352" s="90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</row>
    <row r="1353" spans="7:33" ht="15" customHeight="1" thickBot="1" x14ac:dyDescent="0.35">
      <c r="G1353" s="37"/>
      <c r="H1353" s="884"/>
      <c r="I1353" s="940">
        <v>19</v>
      </c>
      <c r="J1353" s="886"/>
      <c r="K1353" s="887">
        <v>0</v>
      </c>
      <c r="L1353" s="888">
        <v>3</v>
      </c>
      <c r="M1353" s="85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</row>
    <row r="1354" spans="7:33" ht="15" customHeight="1" x14ac:dyDescent="0.3">
      <c r="G1354" s="38"/>
      <c r="H1354" s="925" t="s">
        <v>669</v>
      </c>
      <c r="I1354" s="941">
        <v>19</v>
      </c>
      <c r="J1354" s="927" t="s">
        <v>32</v>
      </c>
      <c r="K1354" s="928">
        <v>1</v>
      </c>
      <c r="L1354" s="929">
        <v>5</v>
      </c>
      <c r="M1354" s="85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</row>
    <row r="1355" spans="7:33" ht="15" customHeight="1" thickBot="1" x14ac:dyDescent="0.35">
      <c r="G1355" s="37"/>
      <c r="H1355" s="930" t="s">
        <v>670</v>
      </c>
      <c r="I1355" s="942">
        <v>19</v>
      </c>
      <c r="J1355" s="932" t="s">
        <v>40</v>
      </c>
      <c r="K1355" s="933">
        <v>2</v>
      </c>
      <c r="L1355" s="934">
        <v>5</v>
      </c>
      <c r="M1355" s="85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</row>
    <row r="1356" spans="7:33" ht="15" customHeight="1" thickBot="1" x14ac:dyDescent="0.35">
      <c r="G1356" s="392"/>
      <c r="H1356" s="935" t="s">
        <v>671</v>
      </c>
      <c r="I1356" s="943">
        <v>19</v>
      </c>
      <c r="J1356" s="937" t="s">
        <v>42</v>
      </c>
      <c r="K1356" s="938">
        <v>1</v>
      </c>
      <c r="L1356" s="939">
        <v>4</v>
      </c>
      <c r="M1356" s="90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</row>
    <row r="1357" spans="7:33" ht="15" customHeight="1" x14ac:dyDescent="0.3">
      <c r="G1357" s="393"/>
      <c r="H1357" s="951" t="s">
        <v>815</v>
      </c>
      <c r="I1357" s="952">
        <v>19</v>
      </c>
      <c r="J1357" s="953" t="s">
        <v>46</v>
      </c>
      <c r="K1357" s="954">
        <v>0</v>
      </c>
      <c r="L1357" s="955">
        <v>4</v>
      </c>
      <c r="M1357" s="85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</row>
    <row r="1358" spans="7:33" ht="15" customHeight="1" thickBot="1" x14ac:dyDescent="0.35">
      <c r="G1358" s="394"/>
      <c r="H1358" s="956" t="s">
        <v>816</v>
      </c>
      <c r="I1358" s="957">
        <v>19</v>
      </c>
      <c r="J1358" s="958" t="s">
        <v>48</v>
      </c>
      <c r="K1358" s="959">
        <v>0</v>
      </c>
      <c r="L1358" s="960">
        <v>4</v>
      </c>
      <c r="M1358" s="85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</row>
    <row r="1359" spans="7:33" ht="15" customHeight="1" thickBot="1" x14ac:dyDescent="0.35">
      <c r="G1359" s="397"/>
      <c r="H1359" s="961" t="s">
        <v>817</v>
      </c>
      <c r="I1359" s="962">
        <v>19</v>
      </c>
      <c r="J1359" s="963" t="s">
        <v>50</v>
      </c>
      <c r="K1359" s="964">
        <v>0</v>
      </c>
      <c r="L1359" s="966">
        <v>4</v>
      </c>
      <c r="M1359" s="85"/>
      <c r="N1359" s="17"/>
      <c r="O1359" s="17"/>
      <c r="P1359" s="17"/>
      <c r="Q1359" s="17"/>
      <c r="R1359" s="17"/>
      <c r="S1359" s="17"/>
      <c r="T1359" s="17"/>
      <c r="U1359" s="17">
        <v>1</v>
      </c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</row>
    <row r="1360" spans="7:33" ht="15" customHeight="1" x14ac:dyDescent="0.3">
      <c r="G1360" s="398"/>
      <c r="H1360" s="375"/>
      <c r="I1360" s="895">
        <v>19</v>
      </c>
      <c r="J1360" s="165" t="s">
        <v>118</v>
      </c>
      <c r="K1360" s="166">
        <v>0</v>
      </c>
      <c r="L1360" s="918">
        <v>3</v>
      </c>
      <c r="M1360" s="85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</row>
    <row r="1361" spans="7:33" ht="15" customHeight="1" thickBot="1" x14ac:dyDescent="0.35">
      <c r="G1361" s="399"/>
      <c r="H1361" s="118"/>
      <c r="I1361" s="364">
        <v>19</v>
      </c>
      <c r="J1361" s="168" t="s">
        <v>119</v>
      </c>
      <c r="K1361" s="145">
        <v>0</v>
      </c>
      <c r="L1361" s="801">
        <v>2</v>
      </c>
      <c r="M1361" s="90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</row>
    <row r="1362" spans="7:33" ht="15" customHeight="1" x14ac:dyDescent="0.3">
      <c r="G1362" s="363" t="s">
        <v>17</v>
      </c>
      <c r="H1362" s="118"/>
      <c r="I1362" s="364">
        <v>19</v>
      </c>
      <c r="J1362" s="168" t="s">
        <v>120</v>
      </c>
      <c r="K1362" s="145">
        <v>0</v>
      </c>
      <c r="L1362" s="855">
        <v>3</v>
      </c>
      <c r="M1362" s="85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</row>
    <row r="1363" spans="7:33" ht="15" customHeight="1" thickBot="1" x14ac:dyDescent="0.35">
      <c r="H1363" s="118"/>
      <c r="I1363" s="364">
        <v>19</v>
      </c>
      <c r="J1363" s="161" t="s">
        <v>121</v>
      </c>
      <c r="K1363" s="802">
        <v>0</v>
      </c>
      <c r="L1363" s="395">
        <v>3</v>
      </c>
      <c r="M1363" s="71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</row>
    <row r="1364" spans="7:33" ht="15" customHeight="1" x14ac:dyDescent="0.3">
      <c r="H1364" s="118"/>
      <c r="I1364" s="364">
        <v>19</v>
      </c>
      <c r="J1364" s="162" t="s">
        <v>122</v>
      </c>
      <c r="K1364" s="163">
        <v>0</v>
      </c>
      <c r="L1364" s="800">
        <v>3</v>
      </c>
      <c r="M1364" s="90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</row>
    <row r="1365" spans="7:33" ht="15" customHeight="1" x14ac:dyDescent="0.3">
      <c r="H1365" s="118"/>
      <c r="I1365" s="364">
        <v>19</v>
      </c>
      <c r="J1365" s="168" t="s">
        <v>123</v>
      </c>
      <c r="K1365" s="145">
        <v>0</v>
      </c>
      <c r="L1365" s="801">
        <v>3</v>
      </c>
      <c r="M1365" s="90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</row>
    <row r="1366" spans="7:33" ht="15" customHeight="1" x14ac:dyDescent="0.3">
      <c r="H1366" s="118"/>
      <c r="I1366" s="364">
        <v>19</v>
      </c>
      <c r="J1366" s="168" t="s">
        <v>124</v>
      </c>
      <c r="K1366" s="145">
        <v>0</v>
      </c>
      <c r="L1366" s="801">
        <v>3</v>
      </c>
      <c r="M1366" s="85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</row>
    <row r="1367" spans="7:33" ht="15" customHeight="1" thickBot="1" x14ac:dyDescent="0.35">
      <c r="H1367" s="118"/>
      <c r="I1367" s="364">
        <v>19</v>
      </c>
      <c r="J1367" s="365" t="s">
        <v>125</v>
      </c>
      <c r="K1367" s="802">
        <v>0</v>
      </c>
      <c r="L1367" s="803">
        <v>3</v>
      </c>
      <c r="M1367" s="85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</row>
    <row r="1368" spans="7:33" ht="15" customHeight="1" x14ac:dyDescent="0.3">
      <c r="H1368" s="118" t="s">
        <v>521</v>
      </c>
      <c r="I1368" s="366">
        <v>19</v>
      </c>
      <c r="J1368" s="976" t="s">
        <v>130</v>
      </c>
      <c r="K1368" s="145">
        <v>0</v>
      </c>
      <c r="L1368" s="801">
        <v>2</v>
      </c>
      <c r="M1368" s="85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</row>
    <row r="1369" spans="7:33" ht="15" customHeight="1" x14ac:dyDescent="0.3">
      <c r="H1369" s="118"/>
      <c r="I1369" s="366">
        <v>19</v>
      </c>
      <c r="J1369" s="367"/>
      <c r="K1369" s="145">
        <v>0</v>
      </c>
      <c r="L1369" s="801">
        <v>3</v>
      </c>
      <c r="M1369" s="90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</row>
    <row r="1370" spans="7:33" ht="15" customHeight="1" thickBot="1" x14ac:dyDescent="0.35">
      <c r="H1370" s="368"/>
      <c r="I1370" s="369">
        <v>19</v>
      </c>
      <c r="J1370" s="370"/>
      <c r="K1370" s="804">
        <v>0</v>
      </c>
      <c r="L1370" s="805">
        <v>1</v>
      </c>
      <c r="M1370" s="85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</row>
    <row r="1371" spans="7:33" ht="15" customHeight="1" x14ac:dyDescent="0.3">
      <c r="H1371" s="118"/>
      <c r="I1371" s="364">
        <v>19</v>
      </c>
      <c r="J1371" s="806" t="s">
        <v>523</v>
      </c>
      <c r="K1371" s="807">
        <v>0</v>
      </c>
      <c r="L1371" s="800">
        <v>4</v>
      </c>
      <c r="M1371" s="85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</row>
    <row r="1372" spans="7:33" ht="15" customHeight="1" x14ac:dyDescent="0.3">
      <c r="H1372" s="118"/>
      <c r="I1372" s="364">
        <v>19</v>
      </c>
      <c r="J1372" s="808" t="s">
        <v>524</v>
      </c>
      <c r="K1372" s="809">
        <v>0</v>
      </c>
      <c r="L1372" s="801">
        <v>4</v>
      </c>
      <c r="M1372" s="85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</row>
    <row r="1373" spans="7:33" ht="15" customHeight="1" x14ac:dyDescent="0.3">
      <c r="G1373" s="93" t="s">
        <v>18</v>
      </c>
      <c r="H1373" s="118"/>
      <c r="I1373" s="364">
        <v>19</v>
      </c>
      <c r="J1373" s="808" t="s">
        <v>525</v>
      </c>
      <c r="K1373" s="809">
        <v>0</v>
      </c>
      <c r="L1373" s="855">
        <v>4</v>
      </c>
      <c r="M1373" s="85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</row>
    <row r="1374" spans="7:33" ht="15" customHeight="1" thickBot="1" x14ac:dyDescent="0.35">
      <c r="H1374" s="118"/>
      <c r="I1374" s="364">
        <v>19</v>
      </c>
      <c r="J1374" s="810" t="s">
        <v>526</v>
      </c>
      <c r="K1374" s="811">
        <v>0</v>
      </c>
      <c r="L1374" s="395">
        <v>3</v>
      </c>
      <c r="M1374" s="85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</row>
    <row r="1375" spans="7:33" ht="15" customHeight="1" x14ac:dyDescent="0.3">
      <c r="H1375" s="118"/>
      <c r="I1375" s="364">
        <v>19</v>
      </c>
      <c r="J1375" s="808" t="s">
        <v>527</v>
      </c>
      <c r="K1375" s="809">
        <v>0</v>
      </c>
      <c r="L1375" s="801">
        <v>4</v>
      </c>
      <c r="M1375" s="85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</row>
    <row r="1376" spans="7:33" ht="15" customHeight="1" x14ac:dyDescent="0.3">
      <c r="H1376" s="118"/>
      <c r="I1376" s="364">
        <v>19</v>
      </c>
      <c r="J1376" s="808" t="s">
        <v>528</v>
      </c>
      <c r="K1376" s="809">
        <v>0</v>
      </c>
      <c r="L1376" s="855">
        <v>3</v>
      </c>
      <c r="M1376" s="85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</row>
    <row r="1377" spans="7:33" ht="15" customHeight="1" thickBot="1" x14ac:dyDescent="0.35">
      <c r="H1377" s="118"/>
      <c r="I1377" s="364">
        <v>19</v>
      </c>
      <c r="J1377" s="812" t="s">
        <v>529</v>
      </c>
      <c r="K1377" s="811">
        <v>0</v>
      </c>
      <c r="L1377" s="803">
        <v>3</v>
      </c>
      <c r="M1377" s="85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</row>
    <row r="1378" spans="7:33" ht="15" customHeight="1" thickBot="1" x14ac:dyDescent="0.35">
      <c r="H1378" s="118" t="s">
        <v>521</v>
      </c>
      <c r="I1378" s="366">
        <v>19</v>
      </c>
      <c r="J1378" s="813" t="s">
        <v>881</v>
      </c>
      <c r="K1378" s="811">
        <v>0</v>
      </c>
      <c r="L1378" s="803">
        <v>4</v>
      </c>
      <c r="M1378" s="90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</row>
    <row r="1379" spans="7:33" ht="15" customHeight="1" thickBot="1" x14ac:dyDescent="0.35">
      <c r="H1379" s="967" t="s">
        <v>531</v>
      </c>
      <c r="I1379" s="968">
        <v>19</v>
      </c>
      <c r="J1379" s="969" t="s">
        <v>154</v>
      </c>
      <c r="K1379" s="970">
        <v>0</v>
      </c>
      <c r="L1379" s="971">
        <v>2</v>
      </c>
      <c r="M1379" s="85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</row>
    <row r="1380" spans="7:33" ht="15" customHeight="1" x14ac:dyDescent="0.3">
      <c r="H1380" s="817"/>
      <c r="I1380" s="22">
        <v>19</v>
      </c>
      <c r="J1380" s="818"/>
      <c r="K1380" s="819">
        <v>0</v>
      </c>
      <c r="L1380" s="820">
        <v>1</v>
      </c>
      <c r="M1380" s="90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</row>
    <row r="1381" spans="7:33" ht="15" customHeight="1" thickBot="1" x14ac:dyDescent="0.35">
      <c r="G1381" s="400"/>
      <c r="H1381" s="821"/>
      <c r="I1381" s="843">
        <v>19</v>
      </c>
      <c r="J1381" s="373"/>
      <c r="K1381" s="822">
        <v>0</v>
      </c>
      <c r="L1381" s="823">
        <v>3</v>
      </c>
      <c r="M1381" s="85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</row>
    <row r="1382" spans="7:33" ht="15" customHeight="1" thickBot="1" x14ac:dyDescent="0.35">
      <c r="H1382" s="375" t="s">
        <v>521</v>
      </c>
      <c r="I1382" s="824">
        <v>19</v>
      </c>
      <c r="J1382" s="825" t="s">
        <v>941</v>
      </c>
      <c r="K1382" s="826">
        <v>0</v>
      </c>
      <c r="L1382" s="827">
        <v>4</v>
      </c>
      <c r="M1382" s="85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</row>
    <row r="1383" spans="7:33" ht="15" customHeight="1" x14ac:dyDescent="0.3">
      <c r="H1383" s="118"/>
      <c r="I1383" s="366">
        <v>19</v>
      </c>
      <c r="J1383" s="391" t="s">
        <v>942</v>
      </c>
      <c r="K1383" s="145">
        <v>0</v>
      </c>
      <c r="L1383" s="801">
        <v>4</v>
      </c>
      <c r="M1383" s="85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</row>
    <row r="1384" spans="7:33" ht="15" customHeight="1" x14ac:dyDescent="0.3">
      <c r="G1384" s="374" t="s">
        <v>19</v>
      </c>
      <c r="H1384" s="118"/>
      <c r="I1384" s="366">
        <v>19</v>
      </c>
      <c r="J1384" s="391" t="s">
        <v>943</v>
      </c>
      <c r="K1384" s="145">
        <v>0</v>
      </c>
      <c r="L1384" s="801">
        <v>4</v>
      </c>
      <c r="M1384" s="90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</row>
    <row r="1385" spans="7:33" ht="15" customHeight="1" x14ac:dyDescent="0.3">
      <c r="H1385" s="118"/>
      <c r="I1385" s="366">
        <v>19</v>
      </c>
      <c r="J1385" s="391" t="s">
        <v>944</v>
      </c>
      <c r="K1385" s="145">
        <v>0</v>
      </c>
      <c r="L1385" s="801">
        <v>4</v>
      </c>
      <c r="M1385" s="85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</row>
    <row r="1386" spans="7:33" ht="15" customHeight="1" x14ac:dyDescent="0.3">
      <c r="H1386" s="118"/>
      <c r="I1386" s="366">
        <v>19</v>
      </c>
      <c r="J1386" s="391" t="s">
        <v>945</v>
      </c>
      <c r="K1386" s="145">
        <v>0</v>
      </c>
      <c r="L1386" s="801">
        <v>4</v>
      </c>
      <c r="M1386" s="71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</row>
    <row r="1387" spans="7:33" ht="15" customHeight="1" x14ac:dyDescent="0.3">
      <c r="H1387" s="118"/>
      <c r="I1387" s="366">
        <v>19</v>
      </c>
      <c r="J1387" s="367"/>
      <c r="K1387" s="924">
        <v>0</v>
      </c>
      <c r="L1387" s="836">
        <v>3</v>
      </c>
      <c r="M1387" s="90"/>
      <c r="N1387" s="17"/>
      <c r="O1387" s="17"/>
      <c r="P1387" s="17"/>
      <c r="Q1387" s="17"/>
      <c r="R1387" s="17"/>
      <c r="S1387" s="17">
        <v>1</v>
      </c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</row>
    <row r="1388" spans="7:33" ht="15" customHeight="1" thickBot="1" x14ac:dyDescent="0.35">
      <c r="H1388" s="972" t="s">
        <v>531</v>
      </c>
      <c r="I1388" s="968">
        <v>19</v>
      </c>
      <c r="J1388" s="973" t="s">
        <v>946</v>
      </c>
      <c r="K1388" s="974">
        <v>0</v>
      </c>
      <c r="L1388" s="975">
        <v>3</v>
      </c>
      <c r="M1388" s="85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</row>
    <row r="1389" spans="7:33" ht="15" customHeight="1" x14ac:dyDescent="0.3">
      <c r="H1389" s="828"/>
      <c r="I1389" s="944">
        <v>19</v>
      </c>
      <c r="J1389" s="830" t="s">
        <v>36</v>
      </c>
      <c r="K1389" s="831">
        <v>1</v>
      </c>
      <c r="L1389" s="832">
        <v>4</v>
      </c>
      <c r="M1389" s="85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</row>
    <row r="1390" spans="7:33" ht="15" customHeight="1" thickBot="1" x14ac:dyDescent="0.35">
      <c r="G1390" s="400"/>
      <c r="H1390" s="872"/>
      <c r="I1390" s="945">
        <v>19</v>
      </c>
      <c r="J1390" s="874" t="s">
        <v>613</v>
      </c>
      <c r="K1390" s="875">
        <v>1</v>
      </c>
      <c r="L1390" s="876">
        <v>5</v>
      </c>
      <c r="M1390" s="85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</row>
    <row r="1391" spans="7:33" ht="15" customHeight="1" x14ac:dyDescent="0.3">
      <c r="G1391" s="93" t="s">
        <v>20</v>
      </c>
      <c r="H1391" s="375" t="s">
        <v>98</v>
      </c>
      <c r="I1391" s="895">
        <v>19</v>
      </c>
      <c r="J1391" s="921" t="s">
        <v>99</v>
      </c>
      <c r="K1391" s="922">
        <v>0</v>
      </c>
      <c r="L1391" s="918">
        <v>2</v>
      </c>
      <c r="M1391" s="90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</row>
    <row r="1392" spans="7:33" ht="15" customHeight="1" x14ac:dyDescent="0.3">
      <c r="H1392" s="118" t="s">
        <v>98</v>
      </c>
      <c r="I1392" s="364">
        <v>19</v>
      </c>
      <c r="J1392" s="808"/>
      <c r="K1392" s="809">
        <v>0</v>
      </c>
      <c r="L1392" s="801">
        <v>2</v>
      </c>
      <c r="M1392" s="85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</row>
    <row r="1393" spans="7:33" ht="15" customHeight="1" x14ac:dyDescent="0.3">
      <c r="H1393" s="118" t="s">
        <v>98</v>
      </c>
      <c r="I1393" s="364">
        <v>19</v>
      </c>
      <c r="J1393" s="808"/>
      <c r="K1393" s="809">
        <v>0</v>
      </c>
      <c r="L1393" s="801">
        <v>2</v>
      </c>
      <c r="M1393" s="85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</row>
    <row r="1394" spans="7:33" ht="15" customHeight="1" x14ac:dyDescent="0.3">
      <c r="H1394" s="377" t="s">
        <v>98</v>
      </c>
      <c r="I1394" s="364">
        <v>19</v>
      </c>
      <c r="J1394" s="834"/>
      <c r="K1394" s="835">
        <v>0</v>
      </c>
      <c r="L1394" s="836">
        <v>4</v>
      </c>
      <c r="M1394" s="85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</row>
    <row r="1395" spans="7:33" ht="15" customHeight="1" thickBot="1" x14ac:dyDescent="0.35">
      <c r="H1395" s="378" t="s">
        <v>98</v>
      </c>
      <c r="I1395" s="946">
        <v>19</v>
      </c>
      <c r="J1395" s="838"/>
      <c r="K1395" s="839">
        <v>0</v>
      </c>
      <c r="L1395" s="840">
        <v>3</v>
      </c>
      <c r="M1395" s="85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</row>
    <row r="1396" spans="7:33" ht="15" customHeight="1" thickBot="1" x14ac:dyDescent="0.35">
      <c r="H1396" s="379" t="s">
        <v>542</v>
      </c>
      <c r="I1396" s="22">
        <v>19</v>
      </c>
      <c r="J1396" s="13" t="s">
        <v>100</v>
      </c>
      <c r="K1396" s="188">
        <v>2</v>
      </c>
      <c r="L1396" s="841">
        <v>5</v>
      </c>
      <c r="M1396" s="85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</row>
    <row r="1397" spans="7:33" ht="15" customHeight="1" x14ac:dyDescent="0.3">
      <c r="H1397" s="784"/>
      <c r="I1397" s="396">
        <v>19</v>
      </c>
      <c r="J1397" s="881"/>
      <c r="K1397" s="787">
        <v>0</v>
      </c>
      <c r="L1397" s="788">
        <v>1</v>
      </c>
      <c r="M1397" s="85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</row>
    <row r="1398" spans="7:33" ht="15" customHeight="1" thickBot="1" x14ac:dyDescent="0.35">
      <c r="G1398" s="374" t="s">
        <v>21</v>
      </c>
      <c r="H1398" s="842" t="s">
        <v>521</v>
      </c>
      <c r="I1398" s="843">
        <v>19</v>
      </c>
      <c r="J1398" s="844" t="s">
        <v>104</v>
      </c>
      <c r="K1398" s="195">
        <v>0</v>
      </c>
      <c r="L1398" s="845">
        <v>2</v>
      </c>
      <c r="M1398" s="85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</row>
    <row r="1399" spans="7:33" ht="15" customHeight="1" thickBot="1" x14ac:dyDescent="0.35">
      <c r="G1399" s="73"/>
      <c r="H1399" s="846" t="s">
        <v>128</v>
      </c>
      <c r="I1399" s="947">
        <v>19</v>
      </c>
      <c r="J1399" s="380"/>
      <c r="K1399" s="848">
        <v>1</v>
      </c>
      <c r="L1399" s="849">
        <v>5</v>
      </c>
      <c r="M1399" s="85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</row>
    <row r="1400" spans="7:33" ht="15" customHeight="1" x14ac:dyDescent="0.3">
      <c r="H1400" s="784"/>
      <c r="I1400" s="396">
        <v>19</v>
      </c>
      <c r="J1400" s="881"/>
      <c r="K1400" s="787">
        <v>0</v>
      </c>
      <c r="L1400" s="788">
        <v>1</v>
      </c>
      <c r="M1400" s="85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</row>
    <row r="1401" spans="7:33" ht="15" customHeight="1" thickBot="1" x14ac:dyDescent="0.35">
      <c r="G1401" s="374" t="s">
        <v>22</v>
      </c>
      <c r="H1401" s="850" t="s">
        <v>98</v>
      </c>
      <c r="I1401" s="948">
        <v>19</v>
      </c>
      <c r="J1401" s="381"/>
      <c r="K1401" s="852">
        <v>0</v>
      </c>
      <c r="L1401" s="853">
        <v>2</v>
      </c>
      <c r="M1401" s="85"/>
      <c r="N1401" s="17"/>
      <c r="O1401" s="17">
        <v>1</v>
      </c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</row>
    <row r="1402" spans="7:33" ht="15" customHeight="1" x14ac:dyDescent="0.3">
      <c r="G1402" s="73"/>
      <c r="H1402" s="379" t="s">
        <v>128</v>
      </c>
      <c r="I1402" s="22">
        <v>19</v>
      </c>
      <c r="J1402" s="13" t="s">
        <v>544</v>
      </c>
      <c r="K1402" s="188">
        <v>2</v>
      </c>
      <c r="L1402" s="841">
        <v>6</v>
      </c>
      <c r="M1402" s="85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</row>
    <row r="1403" spans="7:33" ht="15" customHeight="1" x14ac:dyDescent="0.3">
      <c r="H1403" s="377" t="s">
        <v>98</v>
      </c>
      <c r="I1403" s="364">
        <v>19</v>
      </c>
      <c r="J1403" s="919" t="s">
        <v>106</v>
      </c>
      <c r="K1403" s="835">
        <v>0</v>
      </c>
      <c r="L1403" s="855">
        <v>2</v>
      </c>
      <c r="M1403" s="85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</row>
    <row r="1404" spans="7:33" ht="15" customHeight="1" x14ac:dyDescent="0.3">
      <c r="G1404" s="374" t="s">
        <v>23</v>
      </c>
      <c r="H1404" s="377" t="s">
        <v>98</v>
      </c>
      <c r="I1404" s="364">
        <v>19</v>
      </c>
      <c r="J1404" s="919"/>
      <c r="K1404" s="835">
        <v>0</v>
      </c>
      <c r="L1404" s="855">
        <v>2</v>
      </c>
      <c r="M1404" s="90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</row>
    <row r="1405" spans="7:33" ht="15" customHeight="1" thickBot="1" x14ac:dyDescent="0.35">
      <c r="H1405" s="842" t="s">
        <v>98</v>
      </c>
      <c r="I1405" s="843">
        <v>19</v>
      </c>
      <c r="J1405" s="844"/>
      <c r="K1405" s="195">
        <v>0</v>
      </c>
      <c r="L1405" s="845">
        <v>3</v>
      </c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</row>
    <row r="1406" spans="7:33" ht="15" customHeight="1" x14ac:dyDescent="0.3">
      <c r="H1406" s="846" t="s">
        <v>128</v>
      </c>
      <c r="I1406" s="947">
        <v>19</v>
      </c>
      <c r="J1406" s="380" t="s">
        <v>107</v>
      </c>
      <c r="K1406" s="882">
        <v>1</v>
      </c>
      <c r="L1406" s="883">
        <v>5</v>
      </c>
      <c r="M1406" s="85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</row>
    <row r="1407" spans="7:33" ht="15" customHeight="1" x14ac:dyDescent="0.3">
      <c r="H1407" s="377" t="s">
        <v>98</v>
      </c>
      <c r="I1407" s="364">
        <v>19</v>
      </c>
      <c r="J1407" s="854"/>
      <c r="K1407" s="835">
        <v>0</v>
      </c>
      <c r="L1407" s="855">
        <v>1</v>
      </c>
      <c r="M1407" s="85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</row>
    <row r="1408" spans="7:33" ht="15" customHeight="1" x14ac:dyDescent="0.3">
      <c r="G1408" s="374" t="s">
        <v>24</v>
      </c>
      <c r="H1408" s="377" t="s">
        <v>98</v>
      </c>
      <c r="I1408" s="364">
        <v>19</v>
      </c>
      <c r="J1408" s="919" t="s">
        <v>109</v>
      </c>
      <c r="K1408" s="835">
        <v>0</v>
      </c>
      <c r="L1408" s="855">
        <v>2</v>
      </c>
      <c r="M1408" s="90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</row>
    <row r="1409" spans="7:33" ht="15" customHeight="1" thickBot="1" x14ac:dyDescent="0.35">
      <c r="H1409" s="850" t="s">
        <v>98</v>
      </c>
      <c r="I1409" s="948">
        <v>19</v>
      </c>
      <c r="J1409" s="23" t="s">
        <v>114</v>
      </c>
      <c r="K1409" s="852">
        <v>0</v>
      </c>
      <c r="L1409" s="853">
        <v>3</v>
      </c>
      <c r="M1409" s="90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</row>
    <row r="1410" spans="7:33" ht="15" customHeight="1" x14ac:dyDescent="0.3">
      <c r="H1410" s="379" t="s">
        <v>128</v>
      </c>
      <c r="I1410" s="22">
        <v>19</v>
      </c>
      <c r="J1410" s="920"/>
      <c r="K1410" s="188">
        <v>1</v>
      </c>
      <c r="L1410" s="841">
        <v>5</v>
      </c>
      <c r="M1410" s="85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</row>
    <row r="1411" spans="7:33" ht="15" customHeight="1" x14ac:dyDescent="0.3">
      <c r="H1411" s="377" t="s">
        <v>98</v>
      </c>
      <c r="I1411" s="364">
        <v>19</v>
      </c>
      <c r="J1411" s="854"/>
      <c r="K1411" s="835">
        <v>0</v>
      </c>
      <c r="L1411" s="855">
        <v>1</v>
      </c>
      <c r="M1411" s="85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</row>
    <row r="1412" spans="7:33" ht="15" customHeight="1" thickBot="1" x14ac:dyDescent="0.35">
      <c r="G1412" s="374" t="s">
        <v>25</v>
      </c>
      <c r="H1412" s="842" t="s">
        <v>98</v>
      </c>
      <c r="I1412" s="843">
        <v>19</v>
      </c>
      <c r="J1412" s="844"/>
      <c r="K1412" s="195">
        <v>0</v>
      </c>
      <c r="L1412" s="845">
        <v>2</v>
      </c>
      <c r="M1412" s="85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</row>
    <row r="1413" spans="7:33" ht="15" customHeight="1" x14ac:dyDescent="0.3">
      <c r="H1413" s="846" t="s">
        <v>128</v>
      </c>
      <c r="I1413" s="947">
        <v>19</v>
      </c>
      <c r="J1413" s="380"/>
      <c r="K1413" s="848">
        <v>1</v>
      </c>
      <c r="L1413" s="849">
        <v>5</v>
      </c>
      <c r="M1413" s="85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</row>
    <row r="1414" spans="7:33" ht="15" customHeight="1" thickBot="1" x14ac:dyDescent="0.35">
      <c r="H1414" s="850" t="s">
        <v>98</v>
      </c>
      <c r="I1414" s="948">
        <v>19</v>
      </c>
      <c r="J1414" s="381" t="s">
        <v>112</v>
      </c>
      <c r="K1414" s="852">
        <v>0</v>
      </c>
      <c r="L1414" s="853">
        <v>2</v>
      </c>
      <c r="M1414" s="85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</row>
    <row r="1415" spans="7:33" ht="15" customHeight="1" x14ac:dyDescent="0.3">
      <c r="G1415" s="374" t="s">
        <v>26</v>
      </c>
      <c r="H1415" s="379" t="s">
        <v>128</v>
      </c>
      <c r="I1415" s="22">
        <v>19</v>
      </c>
      <c r="J1415" s="13"/>
      <c r="K1415" s="188">
        <v>1</v>
      </c>
      <c r="L1415" s="820">
        <v>5</v>
      </c>
      <c r="M1415" s="90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</row>
    <row r="1416" spans="7:33" ht="15" customHeight="1" x14ac:dyDescent="0.3">
      <c r="H1416" s="377" t="s">
        <v>98</v>
      </c>
      <c r="I1416" s="364">
        <v>19</v>
      </c>
      <c r="J1416" s="854"/>
      <c r="K1416" s="835">
        <v>0</v>
      </c>
      <c r="L1416" s="855">
        <v>1</v>
      </c>
      <c r="M1416" s="85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</row>
    <row r="1417" spans="7:33" ht="15" customHeight="1" thickBot="1" x14ac:dyDescent="0.35">
      <c r="G1417" s="382" t="s">
        <v>27</v>
      </c>
      <c r="H1417" s="842" t="s">
        <v>98</v>
      </c>
      <c r="I1417" s="843">
        <v>19</v>
      </c>
      <c r="J1417" s="844" t="s">
        <v>947</v>
      </c>
      <c r="K1417" s="195">
        <v>0</v>
      </c>
      <c r="L1417" s="845">
        <v>2</v>
      </c>
      <c r="M1417" s="85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</row>
    <row r="1418" spans="7:33" ht="15" customHeight="1" x14ac:dyDescent="0.3">
      <c r="H1418" s="828" t="s">
        <v>98</v>
      </c>
      <c r="I1418" s="944">
        <v>19</v>
      </c>
      <c r="J1418" s="830" t="s">
        <v>948</v>
      </c>
      <c r="K1418" s="831">
        <v>2</v>
      </c>
      <c r="L1418" s="832">
        <v>6</v>
      </c>
      <c r="M1418" s="85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</row>
    <row r="1419" spans="7:33" ht="15" customHeight="1" thickBot="1" x14ac:dyDescent="0.35">
      <c r="H1419" s="378" t="s">
        <v>98</v>
      </c>
      <c r="I1419" s="946">
        <v>19</v>
      </c>
      <c r="J1419" s="838"/>
      <c r="K1419" s="839">
        <v>0</v>
      </c>
      <c r="L1419" s="840">
        <v>2</v>
      </c>
      <c r="M1419" s="90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</row>
    <row r="1420" spans="7:33" ht="15" customHeight="1" thickBot="1" x14ac:dyDescent="0.35">
      <c r="G1420" s="93" t="s">
        <v>28</v>
      </c>
      <c r="H1420" s="856"/>
      <c r="I1420" s="857">
        <v>19</v>
      </c>
      <c r="J1420" s="858" t="s">
        <v>117</v>
      </c>
      <c r="K1420" s="859">
        <v>1</v>
      </c>
      <c r="L1420" s="860">
        <v>5</v>
      </c>
      <c r="M1420" s="85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</row>
    <row r="1421" spans="7:33" ht="15" customHeight="1" thickBot="1" x14ac:dyDescent="0.35">
      <c r="H1421" s="861"/>
      <c r="I1421" s="862"/>
      <c r="J1421" s="863"/>
      <c r="K1421" s="864"/>
      <c r="L1421" s="865"/>
      <c r="M1421" s="85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</row>
    <row r="1422" spans="7:33" ht="15" customHeight="1" thickBot="1" x14ac:dyDescent="0.35">
      <c r="G1422" s="383" t="s">
        <v>29</v>
      </c>
      <c r="H1422" s="866"/>
      <c r="I1422" s="867"/>
      <c r="J1422" s="868"/>
      <c r="K1422" s="869"/>
      <c r="L1422" s="870"/>
      <c r="M1422" s="90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</row>
    <row r="1423" spans="7:33" ht="15" customHeight="1" x14ac:dyDescent="0.3">
      <c r="G1423" s="384"/>
      <c r="H1423" s="769"/>
      <c r="I1423" s="770">
        <v>20</v>
      </c>
      <c r="J1423" s="949"/>
      <c r="K1423" s="772">
        <v>0</v>
      </c>
      <c r="L1423" s="773">
        <v>0</v>
      </c>
      <c r="M1423" s="90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</row>
    <row r="1424" spans="7:33" ht="15" customHeight="1" thickBot="1" x14ac:dyDescent="0.35">
      <c r="G1424" s="385"/>
      <c r="H1424" s="774"/>
      <c r="I1424" s="775">
        <v>20</v>
      </c>
      <c r="J1424" s="950"/>
      <c r="K1424" s="776">
        <v>0</v>
      </c>
      <c r="L1424" s="923">
        <v>1</v>
      </c>
      <c r="M1424" s="85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</row>
    <row r="1425" spans="7:33" ht="15" customHeight="1" x14ac:dyDescent="0.3">
      <c r="G1425" s="386">
        <v>21</v>
      </c>
      <c r="H1425" s="774"/>
      <c r="I1425" s="775">
        <v>20</v>
      </c>
      <c r="J1425" s="950" t="s">
        <v>1981</v>
      </c>
      <c r="K1425" s="776">
        <v>0</v>
      </c>
      <c r="L1425" s="923">
        <v>1</v>
      </c>
      <c r="M1425" s="61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</row>
    <row r="1426" spans="7:33" ht="15" customHeight="1" x14ac:dyDescent="0.3">
      <c r="G1426" s="37"/>
      <c r="H1426" s="774" t="s">
        <v>515</v>
      </c>
      <c r="I1426" s="775">
        <v>20</v>
      </c>
      <c r="J1426" s="17" t="s">
        <v>727</v>
      </c>
      <c r="K1426" s="776">
        <v>0</v>
      </c>
      <c r="L1426" s="777">
        <v>3</v>
      </c>
      <c r="M1426" s="90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</row>
    <row r="1427" spans="7:33" ht="15" customHeight="1" thickBot="1" x14ac:dyDescent="0.35">
      <c r="G1427" s="37"/>
      <c r="H1427" s="774"/>
      <c r="I1427" s="775">
        <v>20</v>
      </c>
      <c r="J1427" s="778" t="s">
        <v>556</v>
      </c>
      <c r="K1427" s="776">
        <v>0</v>
      </c>
      <c r="L1427" s="777">
        <v>3</v>
      </c>
      <c r="M1427" s="90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</row>
    <row r="1428" spans="7:33" ht="15" customHeight="1" x14ac:dyDescent="0.3">
      <c r="G1428" s="362" t="s">
        <v>16</v>
      </c>
      <c r="H1428" s="774"/>
      <c r="I1428" s="775">
        <v>20</v>
      </c>
      <c r="J1428" s="17" t="s">
        <v>728</v>
      </c>
      <c r="K1428" s="776">
        <v>0</v>
      </c>
      <c r="L1428" s="777">
        <v>3</v>
      </c>
      <c r="M1428" s="85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</row>
    <row r="1429" spans="7:33" ht="15" customHeight="1" thickBot="1" x14ac:dyDescent="0.35">
      <c r="G1429" s="37"/>
      <c r="H1429" s="884"/>
      <c r="I1429" s="940">
        <v>20</v>
      </c>
      <c r="J1429" s="886"/>
      <c r="K1429" s="887">
        <v>0</v>
      </c>
      <c r="L1429" s="888">
        <v>3</v>
      </c>
      <c r="M1429" s="85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</row>
    <row r="1430" spans="7:33" ht="15" customHeight="1" x14ac:dyDescent="0.3">
      <c r="G1430" s="38"/>
      <c r="H1430" s="925" t="s">
        <v>669</v>
      </c>
      <c r="I1430" s="941">
        <v>20</v>
      </c>
      <c r="J1430" s="927" t="s">
        <v>32</v>
      </c>
      <c r="K1430" s="928">
        <v>0</v>
      </c>
      <c r="L1430" s="929">
        <v>4</v>
      </c>
      <c r="M1430" s="85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</row>
    <row r="1431" spans="7:33" ht="15" customHeight="1" thickBot="1" x14ac:dyDescent="0.35">
      <c r="G1431" s="37"/>
      <c r="H1431" s="930" t="s">
        <v>670</v>
      </c>
      <c r="I1431" s="942">
        <v>20</v>
      </c>
      <c r="J1431" s="932" t="s">
        <v>40</v>
      </c>
      <c r="K1431" s="933">
        <v>2</v>
      </c>
      <c r="L1431" s="934">
        <v>5</v>
      </c>
      <c r="M1431" s="85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</row>
    <row r="1432" spans="7:33" ht="15" customHeight="1" thickBot="1" x14ac:dyDescent="0.35">
      <c r="G1432" s="392"/>
      <c r="H1432" s="935" t="s">
        <v>671</v>
      </c>
      <c r="I1432" s="943">
        <v>20</v>
      </c>
      <c r="J1432" s="937" t="s">
        <v>42</v>
      </c>
      <c r="K1432" s="938">
        <v>2</v>
      </c>
      <c r="L1432" s="939">
        <v>5</v>
      </c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</row>
    <row r="1433" spans="7:33" ht="15" customHeight="1" thickBot="1" x14ac:dyDescent="0.35">
      <c r="G1433" s="393"/>
      <c r="H1433" s="774" t="s">
        <v>1973</v>
      </c>
      <c r="I1433" s="1051">
        <v>20</v>
      </c>
      <c r="J1433" s="34"/>
      <c r="K1433" s="1052">
        <v>0</v>
      </c>
      <c r="L1433" s="1053">
        <v>4</v>
      </c>
      <c r="M1433" s="85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</row>
    <row r="1434" spans="7:33" ht="15" customHeight="1" thickBot="1" x14ac:dyDescent="0.35">
      <c r="G1434" s="394"/>
      <c r="H1434" s="951" t="s">
        <v>815</v>
      </c>
      <c r="I1434" s="952">
        <v>20</v>
      </c>
      <c r="J1434" s="953" t="s">
        <v>46</v>
      </c>
      <c r="K1434" s="954">
        <v>0</v>
      </c>
      <c r="L1434" s="955">
        <v>4</v>
      </c>
      <c r="M1434" s="90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</row>
    <row r="1435" spans="7:33" ht="15" customHeight="1" x14ac:dyDescent="0.3">
      <c r="G1435" s="397"/>
      <c r="H1435" s="956" t="s">
        <v>816</v>
      </c>
      <c r="I1435" s="957">
        <v>20</v>
      </c>
      <c r="J1435" s="958" t="s">
        <v>48</v>
      </c>
      <c r="K1435" s="959">
        <v>0</v>
      </c>
      <c r="L1435" s="960">
        <v>4</v>
      </c>
      <c r="M1435" s="85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</row>
    <row r="1436" spans="7:33" ht="15" customHeight="1" thickBot="1" x14ac:dyDescent="0.35">
      <c r="G1436" s="398"/>
      <c r="H1436" s="961" t="s">
        <v>817</v>
      </c>
      <c r="I1436" s="962">
        <v>20</v>
      </c>
      <c r="J1436" s="963" t="s">
        <v>50</v>
      </c>
      <c r="K1436" s="964">
        <v>0</v>
      </c>
      <c r="L1436" s="966">
        <v>3</v>
      </c>
      <c r="M1436" s="90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</row>
    <row r="1437" spans="7:33" ht="15" customHeight="1" thickBot="1" x14ac:dyDescent="0.35">
      <c r="G1437" s="399"/>
      <c r="H1437" s="375"/>
      <c r="I1437" s="895">
        <v>20</v>
      </c>
      <c r="J1437" s="165" t="s">
        <v>1696</v>
      </c>
      <c r="K1437" s="166">
        <v>0</v>
      </c>
      <c r="L1437" s="918">
        <v>3</v>
      </c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</row>
    <row r="1438" spans="7:33" ht="15" customHeight="1" x14ac:dyDescent="0.3">
      <c r="G1438" s="363" t="s">
        <v>17</v>
      </c>
      <c r="H1438" s="118"/>
      <c r="I1438" s="364">
        <v>20</v>
      </c>
      <c r="J1438" s="168" t="s">
        <v>1697</v>
      </c>
      <c r="K1438" s="145">
        <v>0</v>
      </c>
      <c r="L1438" s="801">
        <v>3</v>
      </c>
      <c r="M1438" s="85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</row>
    <row r="1439" spans="7:33" ht="15" customHeight="1" x14ac:dyDescent="0.3">
      <c r="H1439" s="118"/>
      <c r="I1439" s="364">
        <v>20</v>
      </c>
      <c r="J1439" s="168" t="s">
        <v>1698</v>
      </c>
      <c r="K1439" s="145">
        <v>0</v>
      </c>
      <c r="L1439" s="801">
        <v>3</v>
      </c>
      <c r="M1439" s="85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</row>
    <row r="1440" spans="7:33" ht="15" customHeight="1" thickBot="1" x14ac:dyDescent="0.35">
      <c r="H1440" s="118"/>
      <c r="I1440" s="364">
        <v>20</v>
      </c>
      <c r="J1440" s="161" t="s">
        <v>1699</v>
      </c>
      <c r="K1440" s="802">
        <v>0</v>
      </c>
      <c r="L1440" s="803">
        <v>3</v>
      </c>
      <c r="M1440" s="85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</row>
    <row r="1441" spans="7:33" ht="15" customHeight="1" x14ac:dyDescent="0.3">
      <c r="H1441" s="118"/>
      <c r="I1441" s="364">
        <v>20</v>
      </c>
      <c r="J1441" s="162" t="s">
        <v>1700</v>
      </c>
      <c r="K1441" s="163">
        <v>0</v>
      </c>
      <c r="L1441" s="800">
        <v>3</v>
      </c>
      <c r="M1441" s="85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</row>
    <row r="1442" spans="7:33" ht="15" customHeight="1" x14ac:dyDescent="0.3">
      <c r="H1442" s="118"/>
      <c r="I1442" s="364">
        <v>20</v>
      </c>
      <c r="J1442" s="168" t="s">
        <v>1701</v>
      </c>
      <c r="K1442" s="145">
        <v>0</v>
      </c>
      <c r="L1442" s="801">
        <v>3</v>
      </c>
      <c r="M1442" s="85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</row>
    <row r="1443" spans="7:33" ht="15" customHeight="1" x14ac:dyDescent="0.3">
      <c r="H1443" s="118"/>
      <c r="I1443" s="364">
        <v>20</v>
      </c>
      <c r="J1443" s="168" t="s">
        <v>1702</v>
      </c>
      <c r="K1443" s="145">
        <v>0</v>
      </c>
      <c r="L1443" s="801">
        <v>3</v>
      </c>
      <c r="M1443" s="85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</row>
    <row r="1444" spans="7:33" ht="15" customHeight="1" thickBot="1" x14ac:dyDescent="0.35">
      <c r="H1444" s="118"/>
      <c r="I1444" s="364">
        <v>20</v>
      </c>
      <c r="J1444" s="365" t="s">
        <v>1703</v>
      </c>
      <c r="K1444" s="802">
        <v>0</v>
      </c>
      <c r="L1444" s="401">
        <v>2</v>
      </c>
      <c r="M1444" s="85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</row>
    <row r="1445" spans="7:33" ht="15" customHeight="1" x14ac:dyDescent="0.3">
      <c r="H1445" s="118" t="s">
        <v>521</v>
      </c>
      <c r="I1445" s="366">
        <v>20</v>
      </c>
      <c r="J1445" s="1055" t="s">
        <v>1706</v>
      </c>
      <c r="K1445" s="145">
        <v>3</v>
      </c>
      <c r="L1445" s="801">
        <v>6</v>
      </c>
      <c r="M1445" s="85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</row>
    <row r="1446" spans="7:33" ht="15" customHeight="1" x14ac:dyDescent="0.3">
      <c r="H1446" s="118"/>
      <c r="I1446" s="366">
        <v>20</v>
      </c>
      <c r="J1446" s="367" t="s">
        <v>1713</v>
      </c>
      <c r="K1446" s="145">
        <v>0</v>
      </c>
      <c r="L1446" s="801">
        <v>2</v>
      </c>
      <c r="M1446" s="85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</row>
    <row r="1447" spans="7:33" ht="15" customHeight="1" thickBot="1" x14ac:dyDescent="0.35">
      <c r="H1447" s="368"/>
      <c r="I1447" s="369">
        <v>20</v>
      </c>
      <c r="J1447" s="370"/>
      <c r="K1447" s="804">
        <v>0</v>
      </c>
      <c r="L1447" s="805">
        <v>1</v>
      </c>
      <c r="M1447" s="85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</row>
    <row r="1448" spans="7:33" ht="15" customHeight="1" x14ac:dyDescent="0.3">
      <c r="H1448" s="118"/>
      <c r="I1448" s="364">
        <v>20</v>
      </c>
      <c r="J1448" s="806" t="s">
        <v>716</v>
      </c>
      <c r="K1448" s="807">
        <v>0</v>
      </c>
      <c r="L1448" s="800">
        <v>4</v>
      </c>
      <c r="M1448" s="90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</row>
    <row r="1449" spans="7:33" ht="15" customHeight="1" x14ac:dyDescent="0.3">
      <c r="G1449" s="93" t="s">
        <v>18</v>
      </c>
      <c r="H1449" s="118"/>
      <c r="I1449" s="364">
        <v>20</v>
      </c>
      <c r="J1449" s="808" t="s">
        <v>559</v>
      </c>
      <c r="K1449" s="809">
        <v>0</v>
      </c>
      <c r="L1449" s="801">
        <v>4</v>
      </c>
      <c r="M1449" s="85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</row>
    <row r="1450" spans="7:33" ht="15" customHeight="1" x14ac:dyDescent="0.3">
      <c r="H1450" s="118"/>
      <c r="I1450" s="364">
        <v>20</v>
      </c>
      <c r="J1450" s="808" t="s">
        <v>684</v>
      </c>
      <c r="K1450" s="809">
        <v>0</v>
      </c>
      <c r="L1450" s="855">
        <v>4</v>
      </c>
      <c r="M1450" s="85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</row>
    <row r="1451" spans="7:33" ht="15" customHeight="1" thickBot="1" x14ac:dyDescent="0.35">
      <c r="H1451" s="118"/>
      <c r="I1451" s="364">
        <v>20</v>
      </c>
      <c r="J1451" s="810" t="s">
        <v>524</v>
      </c>
      <c r="K1451" s="811">
        <v>0</v>
      </c>
      <c r="L1451" s="395">
        <v>4</v>
      </c>
      <c r="M1451" s="90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</row>
    <row r="1452" spans="7:33" ht="15" customHeight="1" x14ac:dyDescent="0.3">
      <c r="H1452" s="118"/>
      <c r="I1452" s="364">
        <v>20</v>
      </c>
      <c r="J1452" s="808" t="s">
        <v>1200</v>
      </c>
      <c r="K1452" s="809">
        <v>0</v>
      </c>
      <c r="L1452" s="801">
        <v>4</v>
      </c>
      <c r="M1452" s="85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</row>
    <row r="1453" spans="7:33" ht="15" customHeight="1" x14ac:dyDescent="0.3">
      <c r="H1453" s="118"/>
      <c r="I1453" s="364">
        <v>20</v>
      </c>
      <c r="J1453" s="808" t="s">
        <v>528</v>
      </c>
      <c r="K1453" s="809">
        <v>0</v>
      </c>
      <c r="L1453" s="855">
        <v>4</v>
      </c>
      <c r="M1453" s="85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</row>
    <row r="1454" spans="7:33" ht="15" customHeight="1" thickBot="1" x14ac:dyDescent="0.35">
      <c r="H1454" s="118"/>
      <c r="I1454" s="364">
        <v>20</v>
      </c>
      <c r="J1454" s="812" t="s">
        <v>560</v>
      </c>
      <c r="K1454" s="811">
        <v>0</v>
      </c>
      <c r="L1454" s="803">
        <v>4</v>
      </c>
      <c r="M1454" s="85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</row>
    <row r="1455" spans="7:33" ht="15" customHeight="1" thickBot="1" x14ac:dyDescent="0.35">
      <c r="H1455" s="118" t="s">
        <v>521</v>
      </c>
      <c r="I1455" s="366">
        <v>20</v>
      </c>
      <c r="J1455" s="813" t="s">
        <v>1718</v>
      </c>
      <c r="K1455" s="811">
        <v>0</v>
      </c>
      <c r="L1455" s="803">
        <v>3</v>
      </c>
      <c r="M1455" s="90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</row>
    <row r="1456" spans="7:33" ht="15" customHeight="1" thickBot="1" x14ac:dyDescent="0.35">
      <c r="H1456" s="967" t="s">
        <v>531</v>
      </c>
      <c r="I1456" s="968">
        <v>20</v>
      </c>
      <c r="J1456" s="969" t="s">
        <v>1714</v>
      </c>
      <c r="K1456" s="970">
        <v>0</v>
      </c>
      <c r="L1456" s="971">
        <v>2</v>
      </c>
      <c r="M1456" s="85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</row>
    <row r="1457" spans="7:33" ht="15" customHeight="1" x14ac:dyDescent="0.3">
      <c r="G1457" s="400"/>
      <c r="H1457" s="817"/>
      <c r="I1457" s="22">
        <v>20</v>
      </c>
      <c r="J1457" s="818"/>
      <c r="K1457" s="819">
        <v>0</v>
      </c>
      <c r="L1457" s="820">
        <v>1</v>
      </c>
      <c r="M1457" s="90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>
        <v>1</v>
      </c>
      <c r="Y1457" s="17"/>
      <c r="Z1457" s="17"/>
      <c r="AA1457" s="17"/>
      <c r="AB1457" s="17"/>
      <c r="AC1457" s="17"/>
      <c r="AD1457" s="17"/>
      <c r="AE1457" s="17"/>
      <c r="AF1457" s="17"/>
      <c r="AG1457" s="17"/>
    </row>
    <row r="1458" spans="7:33" ht="15" customHeight="1" thickBot="1" x14ac:dyDescent="0.35">
      <c r="H1458" s="821"/>
      <c r="I1458" s="843">
        <v>20</v>
      </c>
      <c r="J1458" s="373"/>
      <c r="K1458" s="822">
        <v>0</v>
      </c>
      <c r="L1458" s="823">
        <v>3</v>
      </c>
      <c r="M1458" s="85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</row>
    <row r="1459" spans="7:33" ht="15" customHeight="1" thickBot="1" x14ac:dyDescent="0.35">
      <c r="H1459" s="375" t="s">
        <v>521</v>
      </c>
      <c r="I1459" s="824">
        <v>20</v>
      </c>
      <c r="J1459" s="825"/>
      <c r="K1459" s="826">
        <v>0</v>
      </c>
      <c r="L1459" s="827">
        <v>4</v>
      </c>
      <c r="M1459" s="85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</row>
    <row r="1460" spans="7:33" ht="15" customHeight="1" x14ac:dyDescent="0.3">
      <c r="G1460" s="374" t="s">
        <v>19</v>
      </c>
      <c r="H1460" s="118"/>
      <c r="I1460" s="366">
        <v>20</v>
      </c>
      <c r="J1460" s="391"/>
      <c r="K1460" s="145">
        <v>0</v>
      </c>
      <c r="L1460" s="801">
        <v>4</v>
      </c>
      <c r="M1460" s="85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</row>
    <row r="1461" spans="7:33" ht="15" customHeight="1" x14ac:dyDescent="0.3">
      <c r="H1461" s="118"/>
      <c r="I1461" s="366">
        <v>20</v>
      </c>
      <c r="J1461" s="391"/>
      <c r="K1461" s="145">
        <v>0</v>
      </c>
      <c r="L1461" s="801">
        <v>4</v>
      </c>
      <c r="M1461" s="85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</row>
    <row r="1462" spans="7:33" ht="15" customHeight="1" x14ac:dyDescent="0.3">
      <c r="H1462" s="118"/>
      <c r="I1462" s="366">
        <v>20</v>
      </c>
      <c r="J1462" s="391"/>
      <c r="K1462" s="145">
        <v>0</v>
      </c>
      <c r="L1462" s="801">
        <v>4</v>
      </c>
      <c r="M1462" s="85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</row>
    <row r="1463" spans="7:33" ht="15" customHeight="1" x14ac:dyDescent="0.3">
      <c r="H1463" s="118"/>
      <c r="I1463" s="366">
        <v>20</v>
      </c>
      <c r="J1463" s="391"/>
      <c r="K1463" s="145">
        <v>0</v>
      </c>
      <c r="L1463" s="801">
        <v>4</v>
      </c>
      <c r="M1463" s="85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</row>
    <row r="1464" spans="7:33" ht="15" customHeight="1" x14ac:dyDescent="0.3">
      <c r="H1464" s="118"/>
      <c r="I1464" s="366">
        <v>20</v>
      </c>
      <c r="J1464" s="367" t="s">
        <v>1895</v>
      </c>
      <c r="K1464" s="924">
        <v>0</v>
      </c>
      <c r="L1464" s="836">
        <v>3</v>
      </c>
      <c r="M1464" s="90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</row>
    <row r="1465" spans="7:33" ht="15" customHeight="1" thickBot="1" x14ac:dyDescent="0.35">
      <c r="H1465" s="972" t="s">
        <v>531</v>
      </c>
      <c r="I1465" s="968">
        <v>20</v>
      </c>
      <c r="J1465" s="973" t="s">
        <v>1896</v>
      </c>
      <c r="K1465" s="974">
        <v>0</v>
      </c>
      <c r="L1465" s="975">
        <v>4</v>
      </c>
      <c r="M1465" s="85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</row>
    <row r="1466" spans="7:33" ht="15" customHeight="1" x14ac:dyDescent="0.3">
      <c r="G1466" s="400"/>
      <c r="H1466" s="828"/>
      <c r="I1466" s="944">
        <v>20</v>
      </c>
      <c r="J1466" s="830" t="s">
        <v>1630</v>
      </c>
      <c r="K1466" s="831">
        <v>1</v>
      </c>
      <c r="L1466" s="832">
        <v>5</v>
      </c>
      <c r="M1466" s="85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</row>
    <row r="1467" spans="7:33" ht="15" customHeight="1" thickBot="1" x14ac:dyDescent="0.35">
      <c r="G1467" s="93" t="s">
        <v>20</v>
      </c>
      <c r="H1467" s="872"/>
      <c r="I1467" s="945">
        <v>20</v>
      </c>
      <c r="J1467" s="874" t="s">
        <v>729</v>
      </c>
      <c r="K1467" s="875">
        <v>1</v>
      </c>
      <c r="L1467" s="876">
        <v>6</v>
      </c>
      <c r="M1467" s="85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</row>
    <row r="1468" spans="7:33" ht="15" customHeight="1" x14ac:dyDescent="0.3">
      <c r="H1468" s="375" t="s">
        <v>98</v>
      </c>
      <c r="I1468" s="895">
        <v>20</v>
      </c>
      <c r="J1468" s="921" t="s">
        <v>1897</v>
      </c>
      <c r="K1468" s="922">
        <v>0</v>
      </c>
      <c r="L1468" s="918">
        <v>1</v>
      </c>
      <c r="M1468" s="85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</row>
    <row r="1469" spans="7:33" ht="15" customHeight="1" x14ac:dyDescent="0.3">
      <c r="H1469" s="118" t="s">
        <v>98</v>
      </c>
      <c r="I1469" s="364">
        <v>20</v>
      </c>
      <c r="J1469" s="808" t="s">
        <v>1672</v>
      </c>
      <c r="K1469" s="809">
        <v>0</v>
      </c>
      <c r="L1469" s="801">
        <v>2</v>
      </c>
      <c r="M1469" s="101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</row>
    <row r="1470" spans="7:33" ht="15" customHeight="1" x14ac:dyDescent="0.3">
      <c r="H1470" s="118" t="s">
        <v>98</v>
      </c>
      <c r="I1470" s="364">
        <v>20</v>
      </c>
      <c r="J1470" s="808" t="s">
        <v>1898</v>
      </c>
      <c r="K1470" s="809">
        <v>0</v>
      </c>
      <c r="L1470" s="801">
        <v>3</v>
      </c>
      <c r="M1470" s="90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</row>
    <row r="1471" spans="7:33" ht="15" customHeight="1" x14ac:dyDescent="0.3">
      <c r="H1471" s="377" t="s">
        <v>98</v>
      </c>
      <c r="I1471" s="364">
        <v>20</v>
      </c>
      <c r="J1471" s="834"/>
      <c r="K1471" s="835">
        <v>0</v>
      </c>
      <c r="L1471" s="836">
        <v>4</v>
      </c>
      <c r="M1471" s="85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</row>
    <row r="1472" spans="7:33" ht="15" customHeight="1" thickBot="1" x14ac:dyDescent="0.35">
      <c r="H1472" s="378" t="s">
        <v>98</v>
      </c>
      <c r="I1472" s="946">
        <v>20</v>
      </c>
      <c r="J1472" s="838"/>
      <c r="K1472" s="839">
        <v>0</v>
      </c>
      <c r="L1472" s="840">
        <v>3</v>
      </c>
      <c r="M1472" s="85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</row>
    <row r="1473" spans="7:33" ht="15" customHeight="1" thickBot="1" x14ac:dyDescent="0.35">
      <c r="H1473" s="379" t="s">
        <v>542</v>
      </c>
      <c r="I1473" s="22">
        <v>20</v>
      </c>
      <c r="J1473" s="13"/>
      <c r="K1473" s="188">
        <v>2</v>
      </c>
      <c r="L1473" s="841">
        <v>5</v>
      </c>
      <c r="M1473" s="85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</row>
    <row r="1474" spans="7:33" ht="15" customHeight="1" x14ac:dyDescent="0.3">
      <c r="G1474" s="374" t="s">
        <v>21</v>
      </c>
      <c r="H1474" s="784"/>
      <c r="I1474" s="396">
        <v>20</v>
      </c>
      <c r="J1474" s="881" t="s">
        <v>1982</v>
      </c>
      <c r="K1474" s="787">
        <v>0</v>
      </c>
      <c r="L1474" s="788">
        <v>0</v>
      </c>
      <c r="M1474" s="85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>
        <v>3</v>
      </c>
      <c r="Y1474" s="17"/>
      <c r="Z1474" s="17"/>
      <c r="AA1474" s="17"/>
      <c r="AB1474" s="17"/>
      <c r="AC1474" s="17"/>
      <c r="AD1474" s="17"/>
      <c r="AE1474" s="17"/>
      <c r="AF1474" s="17"/>
      <c r="AG1474" s="17"/>
    </row>
    <row r="1475" spans="7:33" ht="15" customHeight="1" thickBot="1" x14ac:dyDescent="0.35">
      <c r="G1475" s="73"/>
      <c r="H1475" s="842" t="s">
        <v>521</v>
      </c>
      <c r="I1475" s="843">
        <v>20</v>
      </c>
      <c r="J1475" s="844"/>
      <c r="K1475" s="195">
        <v>0</v>
      </c>
      <c r="L1475" s="845">
        <v>2</v>
      </c>
      <c r="M1475" s="85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</row>
    <row r="1476" spans="7:33" ht="15" customHeight="1" thickBot="1" x14ac:dyDescent="0.35">
      <c r="H1476" s="846" t="s">
        <v>128</v>
      </c>
      <c r="I1476" s="947">
        <v>20</v>
      </c>
      <c r="J1476" s="380"/>
      <c r="K1476" s="848">
        <v>1</v>
      </c>
      <c r="L1476" s="849">
        <v>5</v>
      </c>
      <c r="M1476" s="90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</row>
    <row r="1477" spans="7:33" ht="15" customHeight="1" x14ac:dyDescent="0.3">
      <c r="G1477" s="374" t="s">
        <v>22</v>
      </c>
      <c r="H1477" s="784"/>
      <c r="I1477" s="396">
        <v>20</v>
      </c>
      <c r="J1477" s="881"/>
      <c r="K1477" s="787">
        <v>0</v>
      </c>
      <c r="L1477" s="788">
        <v>1</v>
      </c>
      <c r="M1477" s="85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</row>
    <row r="1478" spans="7:33" ht="15" customHeight="1" thickBot="1" x14ac:dyDescent="0.35">
      <c r="G1478" s="73"/>
      <c r="H1478" s="850" t="s">
        <v>98</v>
      </c>
      <c r="I1478" s="948">
        <v>20</v>
      </c>
      <c r="J1478" s="381"/>
      <c r="K1478" s="852">
        <v>0</v>
      </c>
      <c r="L1478" s="853">
        <v>2</v>
      </c>
      <c r="M1478" s="85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</row>
    <row r="1479" spans="7:33" ht="15" customHeight="1" x14ac:dyDescent="0.3">
      <c r="H1479" s="379" t="s">
        <v>128</v>
      </c>
      <c r="I1479" s="22">
        <v>20</v>
      </c>
      <c r="J1479" s="13"/>
      <c r="K1479" s="188">
        <v>2</v>
      </c>
      <c r="L1479" s="841">
        <v>5</v>
      </c>
      <c r="M1479" s="85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</row>
    <row r="1480" spans="7:33" ht="14.25" customHeight="1" x14ac:dyDescent="0.3">
      <c r="G1480" s="374" t="s">
        <v>23</v>
      </c>
      <c r="H1480" s="377" t="s">
        <v>98</v>
      </c>
      <c r="I1480" s="364">
        <v>20</v>
      </c>
      <c r="J1480" s="919"/>
      <c r="K1480" s="835">
        <v>0</v>
      </c>
      <c r="L1480" s="855">
        <v>2</v>
      </c>
      <c r="M1480" s="85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</row>
    <row r="1481" spans="7:33" ht="14.25" customHeight="1" x14ac:dyDescent="0.3">
      <c r="H1481" s="377" t="s">
        <v>98</v>
      </c>
      <c r="I1481" s="364">
        <v>20</v>
      </c>
      <c r="J1481" s="919"/>
      <c r="K1481" s="835">
        <v>0</v>
      </c>
      <c r="L1481" s="855">
        <v>2</v>
      </c>
      <c r="M1481" s="71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</row>
    <row r="1482" spans="7:33" ht="14.25" customHeight="1" thickBot="1" x14ac:dyDescent="0.35">
      <c r="H1482" s="842" t="s">
        <v>98</v>
      </c>
      <c r="I1482" s="843">
        <v>20</v>
      </c>
      <c r="J1482" s="844"/>
      <c r="K1482" s="195">
        <v>0</v>
      </c>
      <c r="L1482" s="845">
        <v>3</v>
      </c>
      <c r="M1482" s="71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</row>
    <row r="1483" spans="7:33" ht="14.25" customHeight="1" x14ac:dyDescent="0.3">
      <c r="H1483" s="846" t="s">
        <v>128</v>
      </c>
      <c r="I1483" s="947">
        <v>20</v>
      </c>
      <c r="J1483" s="380"/>
      <c r="K1483" s="882">
        <v>1</v>
      </c>
      <c r="L1483" s="883">
        <v>5</v>
      </c>
      <c r="M1483" s="71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</row>
    <row r="1484" spans="7:33" ht="14.25" customHeight="1" x14ac:dyDescent="0.3">
      <c r="G1484" s="374" t="s">
        <v>24</v>
      </c>
      <c r="H1484" s="377" t="s">
        <v>98</v>
      </c>
      <c r="I1484" s="364">
        <v>20</v>
      </c>
      <c r="J1484" s="854"/>
      <c r="K1484" s="835">
        <v>0</v>
      </c>
      <c r="L1484" s="855">
        <v>1</v>
      </c>
      <c r="M1484" s="71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</row>
    <row r="1485" spans="7:33" ht="14.25" customHeight="1" x14ac:dyDescent="0.3">
      <c r="H1485" s="377" t="s">
        <v>98</v>
      </c>
      <c r="I1485" s="364">
        <v>20</v>
      </c>
      <c r="J1485" s="919" t="s">
        <v>1851</v>
      </c>
      <c r="K1485" s="835">
        <v>0</v>
      </c>
      <c r="L1485" s="855">
        <v>2</v>
      </c>
      <c r="M1485" s="70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</row>
    <row r="1486" spans="7:33" ht="14.25" customHeight="1" thickBot="1" x14ac:dyDescent="0.35">
      <c r="H1486" s="850" t="s">
        <v>98</v>
      </c>
      <c r="I1486" s="948">
        <v>20</v>
      </c>
      <c r="J1486" s="23"/>
      <c r="K1486" s="852">
        <v>0</v>
      </c>
      <c r="L1486" s="853">
        <v>3</v>
      </c>
      <c r="M1486" s="71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</row>
    <row r="1487" spans="7:33" ht="14.25" customHeight="1" x14ac:dyDescent="0.3">
      <c r="H1487" s="379" t="s">
        <v>128</v>
      </c>
      <c r="I1487" s="22">
        <v>20</v>
      </c>
      <c r="J1487" s="920"/>
      <c r="K1487" s="188">
        <v>1</v>
      </c>
      <c r="L1487" s="841">
        <v>5</v>
      </c>
      <c r="M1487" s="71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</row>
    <row r="1488" spans="7:33" ht="14.25" customHeight="1" x14ac:dyDescent="0.3">
      <c r="G1488" s="374" t="s">
        <v>25</v>
      </c>
      <c r="H1488" s="377" t="s">
        <v>98</v>
      </c>
      <c r="I1488" s="364">
        <v>20</v>
      </c>
      <c r="J1488" s="854" t="s">
        <v>1900</v>
      </c>
      <c r="K1488" s="835">
        <v>0</v>
      </c>
      <c r="L1488" s="855">
        <v>1</v>
      </c>
      <c r="M1488" s="70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</row>
    <row r="1489" spans="7:33" ht="14.25" customHeight="1" thickBot="1" x14ac:dyDescent="0.35">
      <c r="H1489" s="842" t="s">
        <v>98</v>
      </c>
      <c r="I1489" s="843">
        <v>20</v>
      </c>
      <c r="J1489" s="844" t="s">
        <v>1852</v>
      </c>
      <c r="K1489" s="195">
        <v>0</v>
      </c>
      <c r="L1489" s="845">
        <v>2</v>
      </c>
      <c r="M1489" s="71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</row>
    <row r="1490" spans="7:33" ht="14.25" customHeight="1" x14ac:dyDescent="0.3">
      <c r="H1490" s="846" t="s">
        <v>128</v>
      </c>
      <c r="I1490" s="947">
        <v>20</v>
      </c>
      <c r="J1490" s="380"/>
      <c r="K1490" s="848">
        <v>1</v>
      </c>
      <c r="L1490" s="849">
        <v>5</v>
      </c>
      <c r="M1490" s="104"/>
      <c r="N1490" s="17"/>
      <c r="O1490" s="17"/>
      <c r="P1490" s="17"/>
      <c r="Q1490" s="17"/>
      <c r="R1490" s="17"/>
      <c r="S1490" s="17"/>
      <c r="T1490" s="17"/>
      <c r="U1490" s="17"/>
      <c r="V1490" s="17">
        <v>1</v>
      </c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</row>
    <row r="1491" spans="7:33" ht="14.25" customHeight="1" thickBot="1" x14ac:dyDescent="0.35">
      <c r="G1491" s="374" t="s">
        <v>26</v>
      </c>
      <c r="H1491" s="850" t="s">
        <v>98</v>
      </c>
      <c r="I1491" s="948">
        <v>20</v>
      </c>
      <c r="J1491" s="381"/>
      <c r="K1491" s="852">
        <v>0</v>
      </c>
      <c r="L1491" s="853">
        <v>2</v>
      </c>
      <c r="M1491" s="85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</row>
    <row r="1492" spans="7:33" ht="14.25" customHeight="1" x14ac:dyDescent="0.3">
      <c r="H1492" s="379" t="s">
        <v>128</v>
      </c>
      <c r="I1492" s="22">
        <v>20</v>
      </c>
      <c r="J1492" s="13"/>
      <c r="K1492" s="188">
        <v>1</v>
      </c>
      <c r="L1492" s="820">
        <v>5</v>
      </c>
      <c r="M1492" s="85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</row>
    <row r="1493" spans="7:33" ht="14.25" customHeight="1" x14ac:dyDescent="0.3">
      <c r="G1493" s="382" t="s">
        <v>27</v>
      </c>
      <c r="H1493" s="377" t="s">
        <v>98</v>
      </c>
      <c r="I1493" s="364">
        <v>20</v>
      </c>
      <c r="J1493" s="854" t="s">
        <v>1479</v>
      </c>
      <c r="K1493" s="835">
        <v>0</v>
      </c>
      <c r="L1493" s="855">
        <v>1</v>
      </c>
      <c r="M1493" s="85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</row>
    <row r="1494" spans="7:33" ht="14.25" customHeight="1" thickBot="1" x14ac:dyDescent="0.35">
      <c r="H1494" s="842" t="s">
        <v>98</v>
      </c>
      <c r="I1494" s="843">
        <v>20</v>
      </c>
      <c r="J1494" s="844"/>
      <c r="K1494" s="195">
        <v>0</v>
      </c>
      <c r="L1494" s="845">
        <v>3</v>
      </c>
      <c r="M1494" s="85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</row>
    <row r="1495" spans="7:33" ht="14.25" customHeight="1" x14ac:dyDescent="0.3">
      <c r="H1495" s="828" t="s">
        <v>98</v>
      </c>
      <c r="I1495" s="944">
        <v>20</v>
      </c>
      <c r="J1495" s="830" t="s">
        <v>1901</v>
      </c>
      <c r="K1495" s="831">
        <v>2</v>
      </c>
      <c r="L1495" s="832">
        <v>5</v>
      </c>
      <c r="M1495" s="90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</row>
    <row r="1496" spans="7:33" ht="14.25" customHeight="1" thickBot="1" x14ac:dyDescent="0.35">
      <c r="G1496" s="93" t="s">
        <v>28</v>
      </c>
      <c r="H1496" s="378" t="s">
        <v>98</v>
      </c>
      <c r="I1496" s="946">
        <v>20</v>
      </c>
      <c r="J1496" s="838" t="s">
        <v>1902</v>
      </c>
      <c r="K1496" s="839">
        <v>0</v>
      </c>
      <c r="L1496" s="840">
        <v>2</v>
      </c>
      <c r="M1496" s="85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</row>
    <row r="1497" spans="7:33" ht="14.25" customHeight="1" thickBot="1" x14ac:dyDescent="0.35">
      <c r="H1497" s="856"/>
      <c r="I1497" s="857">
        <v>20</v>
      </c>
      <c r="J1497" s="858" t="s">
        <v>117</v>
      </c>
      <c r="K1497" s="859">
        <v>1</v>
      </c>
      <c r="L1497" s="860">
        <v>5</v>
      </c>
      <c r="M1497" s="85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</row>
    <row r="1498" spans="7:33" ht="14.25" customHeight="1" thickBot="1" x14ac:dyDescent="0.35">
      <c r="G1498" s="383" t="s">
        <v>29</v>
      </c>
      <c r="H1498" s="774" t="s">
        <v>1977</v>
      </c>
      <c r="I1498" s="775">
        <v>20</v>
      </c>
      <c r="J1498" s="17" t="s">
        <v>1903</v>
      </c>
      <c r="K1498" s="776">
        <v>0</v>
      </c>
      <c r="L1498" s="777">
        <v>2</v>
      </c>
      <c r="M1498" s="90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</row>
    <row r="1499" spans="7:33" ht="14.25" customHeight="1" x14ac:dyDescent="0.3">
      <c r="G1499" s="384"/>
      <c r="H1499" s="774"/>
      <c r="I1499" s="775">
        <v>20</v>
      </c>
      <c r="J1499" s="778" t="s">
        <v>1904</v>
      </c>
      <c r="K1499" s="776">
        <v>0</v>
      </c>
      <c r="L1499" s="777">
        <v>3</v>
      </c>
      <c r="M1499" s="85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</row>
    <row r="1500" spans="7:33" ht="14.25" customHeight="1" thickBot="1" x14ac:dyDescent="0.35">
      <c r="G1500" s="385"/>
      <c r="H1500" s="774"/>
      <c r="I1500" s="775">
        <v>20</v>
      </c>
      <c r="J1500" s="17" t="s">
        <v>1899</v>
      </c>
      <c r="K1500" s="776">
        <v>0</v>
      </c>
      <c r="L1500" s="777">
        <v>1</v>
      </c>
      <c r="M1500" s="104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</row>
    <row r="1501" spans="7:33" ht="14.25" customHeight="1" x14ac:dyDescent="0.3">
      <c r="G1501" s="386">
        <v>22</v>
      </c>
      <c r="H1501" s="884"/>
      <c r="I1501" s="940">
        <v>20</v>
      </c>
      <c r="J1501" s="886" t="s">
        <v>1905</v>
      </c>
      <c r="K1501" s="887">
        <v>0</v>
      </c>
      <c r="L1501" s="888">
        <v>4</v>
      </c>
      <c r="M1501" s="85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</row>
    <row r="1502" spans="7:33" ht="14.25" customHeight="1" x14ac:dyDescent="0.3">
      <c r="G1502" s="37"/>
      <c r="H1502" s="861"/>
      <c r="I1502" s="862"/>
      <c r="J1502" s="863"/>
      <c r="K1502" s="864"/>
      <c r="L1502" s="865"/>
      <c r="M1502" s="85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</row>
    <row r="1503" spans="7:33" ht="14.25" customHeight="1" thickBot="1" x14ac:dyDescent="0.35">
      <c r="G1503" s="37"/>
      <c r="H1503" s="866"/>
      <c r="I1503" s="867"/>
      <c r="J1503" s="868"/>
      <c r="K1503" s="869"/>
      <c r="L1503" s="870"/>
      <c r="M1503" s="115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</row>
    <row r="1504" spans="7:33" ht="14.25" customHeight="1" x14ac:dyDescent="0.3">
      <c r="G1504" s="362" t="s">
        <v>16</v>
      </c>
      <c r="H1504" s="769"/>
      <c r="I1504" s="770">
        <v>21</v>
      </c>
      <c r="J1504" s="949"/>
      <c r="K1504" s="772">
        <v>0</v>
      </c>
      <c r="L1504" s="773">
        <v>0</v>
      </c>
      <c r="M1504" s="85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</row>
    <row r="1505" spans="7:33" ht="14.25" customHeight="1" x14ac:dyDescent="0.3">
      <c r="G1505" s="37"/>
      <c r="H1505" s="774"/>
      <c r="I1505" s="775">
        <v>21</v>
      </c>
      <c r="J1505" s="950"/>
      <c r="K1505" s="776">
        <v>0</v>
      </c>
      <c r="L1505" s="923">
        <v>1</v>
      </c>
      <c r="M1505" s="116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</row>
    <row r="1506" spans="7:33" ht="14.25" customHeight="1" x14ac:dyDescent="0.3">
      <c r="G1506" s="38"/>
      <c r="H1506" s="774"/>
      <c r="I1506" s="775">
        <v>21</v>
      </c>
      <c r="J1506" s="950" t="s">
        <v>950</v>
      </c>
      <c r="K1506" s="776">
        <v>0</v>
      </c>
      <c r="L1506" s="923">
        <v>1</v>
      </c>
      <c r="M1506" s="85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</row>
    <row r="1507" spans="7:33" ht="14.25" customHeight="1" thickBot="1" x14ac:dyDescent="0.35">
      <c r="G1507" s="37"/>
      <c r="H1507" s="774" t="s">
        <v>515</v>
      </c>
      <c r="I1507" s="775">
        <v>21</v>
      </c>
      <c r="J1507" s="17"/>
      <c r="K1507" s="776">
        <v>0</v>
      </c>
      <c r="L1507" s="777">
        <v>3</v>
      </c>
      <c r="M1507" s="90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</row>
    <row r="1508" spans="7:33" ht="14.25" customHeight="1" x14ac:dyDescent="0.3">
      <c r="G1508" s="392"/>
      <c r="H1508" s="774"/>
      <c r="I1508" s="775">
        <v>21</v>
      </c>
      <c r="J1508" s="778"/>
      <c r="K1508" s="776">
        <v>0</v>
      </c>
      <c r="L1508" s="777">
        <v>3</v>
      </c>
      <c r="M1508" s="85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</row>
    <row r="1509" spans="7:33" ht="14.25" customHeight="1" x14ac:dyDescent="0.3">
      <c r="G1509" s="393"/>
      <c r="H1509" s="774"/>
      <c r="I1509" s="775">
        <v>21</v>
      </c>
      <c r="J1509" s="17"/>
      <c r="K1509" s="776">
        <v>0</v>
      </c>
      <c r="L1509" s="777">
        <v>3</v>
      </c>
      <c r="M1509" s="85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</row>
    <row r="1510" spans="7:33" ht="14.25" customHeight="1" thickBot="1" x14ac:dyDescent="0.35">
      <c r="G1510" s="394"/>
      <c r="H1510" s="884"/>
      <c r="I1510" s="940">
        <v>21</v>
      </c>
      <c r="J1510" s="886"/>
      <c r="K1510" s="887">
        <v>0</v>
      </c>
      <c r="L1510" s="888">
        <v>3</v>
      </c>
      <c r="M1510" s="104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</row>
    <row r="1511" spans="7:33" ht="14.25" customHeight="1" x14ac:dyDescent="0.3">
      <c r="G1511" s="397"/>
      <c r="H1511" s="925" t="s">
        <v>669</v>
      </c>
      <c r="I1511" s="941">
        <v>21</v>
      </c>
      <c r="J1511" s="927" t="s">
        <v>32</v>
      </c>
      <c r="K1511" s="928">
        <v>2</v>
      </c>
      <c r="L1511" s="929">
        <v>5</v>
      </c>
      <c r="M1511" s="85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</row>
    <row r="1512" spans="7:33" ht="14.25" customHeight="1" x14ac:dyDescent="0.3">
      <c r="G1512" s="398"/>
      <c r="H1512" s="930" t="s">
        <v>670</v>
      </c>
      <c r="I1512" s="942">
        <v>21</v>
      </c>
      <c r="J1512" s="932" t="s">
        <v>40</v>
      </c>
      <c r="K1512" s="933">
        <v>1</v>
      </c>
      <c r="L1512" s="934">
        <v>5</v>
      </c>
      <c r="M1512" s="85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</row>
    <row r="1513" spans="7:33" ht="14.25" customHeight="1" thickBot="1" x14ac:dyDescent="0.35">
      <c r="G1513" s="399"/>
      <c r="H1513" s="935" t="s">
        <v>671</v>
      </c>
      <c r="I1513" s="943">
        <v>21</v>
      </c>
      <c r="J1513" s="937" t="s">
        <v>42</v>
      </c>
      <c r="K1513" s="938">
        <v>2</v>
      </c>
      <c r="L1513" s="939">
        <v>5</v>
      </c>
      <c r="M1513" s="85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</row>
    <row r="1514" spans="7:33" ht="14.25" customHeight="1" x14ac:dyDescent="0.3">
      <c r="G1514" s="363" t="s">
        <v>17</v>
      </c>
      <c r="H1514" s="951" t="s">
        <v>815</v>
      </c>
      <c r="I1514" s="952">
        <v>21</v>
      </c>
      <c r="J1514" s="953" t="s">
        <v>46</v>
      </c>
      <c r="K1514" s="954">
        <v>0</v>
      </c>
      <c r="L1514" s="955">
        <v>4</v>
      </c>
      <c r="M1514" s="85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</row>
    <row r="1515" spans="7:33" ht="14.25" customHeight="1" x14ac:dyDescent="0.3">
      <c r="H1515" s="956" t="s">
        <v>816</v>
      </c>
      <c r="I1515" s="957">
        <v>21</v>
      </c>
      <c r="J1515" s="958" t="s">
        <v>48</v>
      </c>
      <c r="K1515" s="959">
        <v>0</v>
      </c>
      <c r="L1515" s="960">
        <v>4</v>
      </c>
      <c r="M1515" s="1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</row>
    <row r="1516" spans="7:33" ht="14.25" customHeight="1" thickBot="1" x14ac:dyDescent="0.35">
      <c r="H1516" s="961" t="s">
        <v>817</v>
      </c>
      <c r="I1516" s="962">
        <v>21</v>
      </c>
      <c r="J1516" s="963" t="s">
        <v>50</v>
      </c>
      <c r="K1516" s="964">
        <v>0</v>
      </c>
      <c r="L1516" s="966">
        <v>3</v>
      </c>
      <c r="M1516" s="85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</row>
    <row r="1517" spans="7:33" ht="14.25" customHeight="1" x14ac:dyDescent="0.3">
      <c r="H1517" s="375"/>
      <c r="I1517" s="895">
        <v>21</v>
      </c>
      <c r="J1517" s="165" t="s">
        <v>951</v>
      </c>
      <c r="K1517" s="166">
        <v>0</v>
      </c>
      <c r="L1517" s="918">
        <v>3</v>
      </c>
      <c r="M1517" s="85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</row>
    <row r="1518" spans="7:33" ht="14.25" customHeight="1" x14ac:dyDescent="0.3">
      <c r="H1518" s="118"/>
      <c r="I1518" s="364">
        <v>21</v>
      </c>
      <c r="J1518" s="168" t="s">
        <v>952</v>
      </c>
      <c r="K1518" s="145">
        <v>0</v>
      </c>
      <c r="L1518" s="801">
        <v>3</v>
      </c>
      <c r="M1518" s="85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</row>
    <row r="1519" spans="7:33" ht="14.25" customHeight="1" x14ac:dyDescent="0.3">
      <c r="H1519" s="118"/>
      <c r="I1519" s="364">
        <v>21</v>
      </c>
      <c r="J1519" s="168" t="s">
        <v>953</v>
      </c>
      <c r="K1519" s="145">
        <v>0</v>
      </c>
      <c r="L1519" s="855">
        <v>3</v>
      </c>
      <c r="M1519" s="85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</row>
    <row r="1520" spans="7:33" ht="14.25" customHeight="1" thickBot="1" x14ac:dyDescent="0.35">
      <c r="H1520" s="118"/>
      <c r="I1520" s="364">
        <v>21</v>
      </c>
      <c r="J1520" s="161" t="s">
        <v>954</v>
      </c>
      <c r="K1520" s="802">
        <v>0</v>
      </c>
      <c r="L1520" s="395">
        <v>2</v>
      </c>
      <c r="M1520" s="104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</row>
    <row r="1521" spans="7:33" ht="14.25" customHeight="1" x14ac:dyDescent="0.3">
      <c r="H1521" s="118"/>
      <c r="I1521" s="364">
        <v>21</v>
      </c>
      <c r="J1521" s="162" t="s">
        <v>955</v>
      </c>
      <c r="K1521" s="163">
        <v>0</v>
      </c>
      <c r="L1521" s="800">
        <v>3</v>
      </c>
      <c r="M1521" s="85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</row>
    <row r="1522" spans="7:33" ht="14.25" customHeight="1" x14ac:dyDescent="0.3">
      <c r="H1522" s="118"/>
      <c r="I1522" s="364">
        <v>21</v>
      </c>
      <c r="J1522" s="168" t="s">
        <v>956</v>
      </c>
      <c r="K1522" s="145">
        <v>0</v>
      </c>
      <c r="L1522" s="801">
        <v>3</v>
      </c>
      <c r="M1522" s="85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</row>
    <row r="1523" spans="7:33" ht="14.25" customHeight="1" x14ac:dyDescent="0.3">
      <c r="H1523" s="118"/>
      <c r="I1523" s="364">
        <v>21</v>
      </c>
      <c r="J1523" s="168" t="s">
        <v>957</v>
      </c>
      <c r="K1523" s="145">
        <v>0</v>
      </c>
      <c r="L1523" s="801">
        <v>2</v>
      </c>
      <c r="M1523" s="90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</row>
    <row r="1524" spans="7:33" ht="14.25" customHeight="1" thickBot="1" x14ac:dyDescent="0.35">
      <c r="H1524" s="118"/>
      <c r="I1524" s="364">
        <v>21</v>
      </c>
      <c r="J1524" s="365" t="s">
        <v>958</v>
      </c>
      <c r="K1524" s="802">
        <v>0</v>
      </c>
      <c r="L1524" s="803">
        <v>2</v>
      </c>
      <c r="M1524" s="85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</row>
    <row r="1525" spans="7:33" ht="14.25" customHeight="1" x14ac:dyDescent="0.3">
      <c r="G1525" s="93" t="s">
        <v>18</v>
      </c>
      <c r="H1525" s="118" t="s">
        <v>521</v>
      </c>
      <c r="I1525" s="366">
        <v>21</v>
      </c>
      <c r="J1525" s="976"/>
      <c r="K1525" s="145">
        <v>0</v>
      </c>
      <c r="L1525" s="801">
        <v>2</v>
      </c>
      <c r="M1525" s="104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</row>
    <row r="1526" spans="7:33" ht="14.25" customHeight="1" x14ac:dyDescent="0.3">
      <c r="H1526" s="118"/>
      <c r="I1526" s="366">
        <v>21</v>
      </c>
      <c r="J1526" s="367" t="s">
        <v>959</v>
      </c>
      <c r="K1526" s="145">
        <v>0</v>
      </c>
      <c r="L1526" s="801">
        <v>3</v>
      </c>
      <c r="M1526" s="85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</row>
    <row r="1527" spans="7:33" ht="14.25" customHeight="1" thickBot="1" x14ac:dyDescent="0.35">
      <c r="H1527" s="368"/>
      <c r="I1527" s="369">
        <v>21</v>
      </c>
      <c r="J1527" s="370" t="s">
        <v>960</v>
      </c>
      <c r="K1527" s="804">
        <v>0</v>
      </c>
      <c r="L1527" s="805">
        <v>1</v>
      </c>
      <c r="M1527" s="85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>
        <v>5</v>
      </c>
      <c r="AC1527" s="17"/>
      <c r="AD1527" s="17"/>
      <c r="AE1527" s="17"/>
      <c r="AF1527" s="17"/>
      <c r="AG1527" s="17"/>
    </row>
    <row r="1528" spans="7:33" ht="14.25" customHeight="1" x14ac:dyDescent="0.3">
      <c r="H1528" s="118"/>
      <c r="I1528" s="364">
        <v>21</v>
      </c>
      <c r="J1528" s="806" t="s">
        <v>742</v>
      </c>
      <c r="K1528" s="807">
        <v>0</v>
      </c>
      <c r="L1528" s="800">
        <v>4</v>
      </c>
      <c r="M1528" s="90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</row>
    <row r="1529" spans="7:33" ht="14.25" customHeight="1" x14ac:dyDescent="0.3">
      <c r="H1529" s="118"/>
      <c r="I1529" s="364">
        <v>21</v>
      </c>
      <c r="J1529" s="808" t="s">
        <v>645</v>
      </c>
      <c r="K1529" s="809">
        <v>0</v>
      </c>
      <c r="L1529" s="801">
        <v>4</v>
      </c>
      <c r="M1529" s="85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</row>
    <row r="1530" spans="7:33" ht="14.25" customHeight="1" x14ac:dyDescent="0.3">
      <c r="H1530" s="118"/>
      <c r="I1530" s="364">
        <v>21</v>
      </c>
      <c r="J1530" s="808" t="s">
        <v>961</v>
      </c>
      <c r="K1530" s="809">
        <v>0</v>
      </c>
      <c r="L1530" s="855">
        <v>4</v>
      </c>
      <c r="M1530" s="104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>
        <v>6</v>
      </c>
      <c r="AC1530" s="17"/>
      <c r="AD1530" s="17"/>
      <c r="AE1530" s="17"/>
      <c r="AF1530" s="17"/>
      <c r="AG1530" s="17"/>
    </row>
    <row r="1531" spans="7:33" ht="14.25" customHeight="1" thickBot="1" x14ac:dyDescent="0.35">
      <c r="H1531" s="118"/>
      <c r="I1531" s="364">
        <v>21</v>
      </c>
      <c r="J1531" s="810" t="s">
        <v>529</v>
      </c>
      <c r="K1531" s="811">
        <v>0</v>
      </c>
      <c r="L1531" s="395">
        <v>4</v>
      </c>
      <c r="M1531" s="85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</row>
    <row r="1532" spans="7:33" ht="14.25" customHeight="1" x14ac:dyDescent="0.3">
      <c r="H1532" s="118"/>
      <c r="I1532" s="364">
        <v>21</v>
      </c>
      <c r="J1532" s="808" t="s">
        <v>962</v>
      </c>
      <c r="K1532" s="809">
        <v>0</v>
      </c>
      <c r="L1532" s="801">
        <v>4</v>
      </c>
      <c r="M1532" s="85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</row>
    <row r="1533" spans="7:33" ht="14.25" customHeight="1" x14ac:dyDescent="0.3">
      <c r="G1533" s="400"/>
      <c r="H1533" s="118"/>
      <c r="I1533" s="364">
        <v>21</v>
      </c>
      <c r="J1533" s="808" t="s">
        <v>744</v>
      </c>
      <c r="K1533" s="809">
        <v>0</v>
      </c>
      <c r="L1533" s="855">
        <v>4</v>
      </c>
      <c r="M1533" s="85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</row>
    <row r="1534" spans="7:33" ht="14.25" customHeight="1" thickBot="1" x14ac:dyDescent="0.35">
      <c r="H1534" s="118"/>
      <c r="I1534" s="364">
        <v>21</v>
      </c>
      <c r="J1534" s="812" t="s">
        <v>719</v>
      </c>
      <c r="K1534" s="811">
        <v>0</v>
      </c>
      <c r="L1534" s="803">
        <v>4</v>
      </c>
      <c r="M1534" s="85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</row>
    <row r="1535" spans="7:33" ht="14.25" customHeight="1" thickBot="1" x14ac:dyDescent="0.35">
      <c r="H1535" s="118" t="s">
        <v>521</v>
      </c>
      <c r="I1535" s="366">
        <v>21</v>
      </c>
      <c r="J1535" s="813" t="s">
        <v>963</v>
      </c>
      <c r="K1535" s="811">
        <v>0</v>
      </c>
      <c r="L1535" s="803">
        <v>3</v>
      </c>
      <c r="M1535" s="104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</row>
    <row r="1536" spans="7:33" ht="14.25" customHeight="1" thickBot="1" x14ac:dyDescent="0.35">
      <c r="G1536" s="374" t="s">
        <v>19</v>
      </c>
      <c r="H1536" s="967" t="s">
        <v>531</v>
      </c>
      <c r="I1536" s="968">
        <v>21</v>
      </c>
      <c r="J1536" s="969" t="s">
        <v>964</v>
      </c>
      <c r="K1536" s="970">
        <v>0</v>
      </c>
      <c r="L1536" s="971">
        <v>3</v>
      </c>
      <c r="M1536" s="85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</row>
    <row r="1537" spans="7:33" ht="14.25" customHeight="1" x14ac:dyDescent="0.3">
      <c r="H1537" s="817"/>
      <c r="I1537" s="22">
        <v>21</v>
      </c>
      <c r="J1537" s="818"/>
      <c r="K1537" s="819">
        <v>0</v>
      </c>
      <c r="L1537" s="820">
        <v>1</v>
      </c>
      <c r="M1537" s="85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</row>
    <row r="1538" spans="7:33" ht="14.25" customHeight="1" thickBot="1" x14ac:dyDescent="0.35">
      <c r="H1538" s="821"/>
      <c r="I1538" s="843">
        <v>21</v>
      </c>
      <c r="J1538" s="373"/>
      <c r="K1538" s="822">
        <v>0</v>
      </c>
      <c r="L1538" s="823">
        <v>3</v>
      </c>
      <c r="M1538" s="85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</row>
    <row r="1539" spans="7:33" ht="14.25" customHeight="1" thickBot="1" x14ac:dyDescent="0.35">
      <c r="H1539" s="375" t="s">
        <v>521</v>
      </c>
      <c r="I1539" s="824">
        <v>21</v>
      </c>
      <c r="J1539" s="825" t="s">
        <v>965</v>
      </c>
      <c r="K1539" s="826">
        <v>0</v>
      </c>
      <c r="L1539" s="827">
        <v>4</v>
      </c>
      <c r="M1539" s="85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</row>
    <row r="1540" spans="7:33" ht="14.25" customHeight="1" x14ac:dyDescent="0.3">
      <c r="H1540" s="118"/>
      <c r="I1540" s="366">
        <v>21</v>
      </c>
      <c r="J1540" s="391" t="s">
        <v>966</v>
      </c>
      <c r="K1540" s="145">
        <v>0</v>
      </c>
      <c r="L1540" s="801">
        <v>4</v>
      </c>
      <c r="M1540" s="104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</row>
    <row r="1541" spans="7:33" ht="14.25" customHeight="1" x14ac:dyDescent="0.3">
      <c r="H1541" s="118"/>
      <c r="I1541" s="366">
        <v>21</v>
      </c>
      <c r="J1541" s="391" t="s">
        <v>967</v>
      </c>
      <c r="K1541" s="145">
        <v>0</v>
      </c>
      <c r="L1541" s="801">
        <v>4</v>
      </c>
      <c r="M1541" s="85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</row>
    <row r="1542" spans="7:33" ht="14.25" customHeight="1" x14ac:dyDescent="0.3">
      <c r="G1542" s="400"/>
      <c r="H1542" s="118"/>
      <c r="I1542" s="366">
        <v>21</v>
      </c>
      <c r="J1542" s="391" t="s">
        <v>968</v>
      </c>
      <c r="K1542" s="145">
        <v>0</v>
      </c>
      <c r="L1542" s="801">
        <v>4</v>
      </c>
      <c r="M1542" s="85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</row>
    <row r="1543" spans="7:33" ht="14.25" customHeight="1" x14ac:dyDescent="0.3">
      <c r="G1543" s="93" t="s">
        <v>20</v>
      </c>
      <c r="H1543" s="118"/>
      <c r="I1543" s="366">
        <v>21</v>
      </c>
      <c r="J1543" s="391" t="s">
        <v>969</v>
      </c>
      <c r="K1543" s="145">
        <v>0</v>
      </c>
      <c r="L1543" s="801">
        <v>4</v>
      </c>
      <c r="M1543" s="85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</row>
    <row r="1544" spans="7:33" ht="14.25" customHeight="1" x14ac:dyDescent="0.3">
      <c r="H1544" s="118"/>
      <c r="I1544" s="366">
        <v>21</v>
      </c>
      <c r="J1544" s="367"/>
      <c r="K1544" s="924">
        <v>0</v>
      </c>
      <c r="L1544" s="836">
        <v>3</v>
      </c>
      <c r="M1544" s="85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</row>
    <row r="1545" spans="7:33" ht="14.25" customHeight="1" thickBot="1" x14ac:dyDescent="0.35">
      <c r="H1545" s="972" t="s">
        <v>531</v>
      </c>
      <c r="I1545" s="968">
        <v>21</v>
      </c>
      <c r="J1545" s="973" t="s">
        <v>970</v>
      </c>
      <c r="K1545" s="974">
        <v>0</v>
      </c>
      <c r="L1545" s="975">
        <v>4</v>
      </c>
      <c r="M1545" s="104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</row>
    <row r="1546" spans="7:33" ht="14.25" customHeight="1" x14ac:dyDescent="0.3">
      <c r="H1546" s="828"/>
      <c r="I1546" s="944">
        <v>21</v>
      </c>
      <c r="J1546" s="830" t="s">
        <v>932</v>
      </c>
      <c r="K1546" s="831">
        <v>1</v>
      </c>
      <c r="L1546" s="832">
        <v>5</v>
      </c>
      <c r="M1546" s="85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</row>
    <row r="1547" spans="7:33" ht="14.25" customHeight="1" thickBot="1" x14ac:dyDescent="0.35">
      <c r="H1547" s="872"/>
      <c r="I1547" s="945">
        <v>21</v>
      </c>
      <c r="J1547" s="874" t="s">
        <v>971</v>
      </c>
      <c r="K1547" s="875">
        <v>1</v>
      </c>
      <c r="L1547" s="876">
        <v>6</v>
      </c>
      <c r="M1547" s="85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</row>
    <row r="1548" spans="7:33" ht="14.25" customHeight="1" x14ac:dyDescent="0.3">
      <c r="H1548" s="375" t="s">
        <v>98</v>
      </c>
      <c r="I1548" s="895">
        <v>21</v>
      </c>
      <c r="J1548" s="921" t="s">
        <v>972</v>
      </c>
      <c r="K1548" s="922">
        <v>0</v>
      </c>
      <c r="L1548" s="918">
        <v>2</v>
      </c>
      <c r="M1548" s="85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</row>
    <row r="1549" spans="7:33" ht="14.25" customHeight="1" x14ac:dyDescent="0.3">
      <c r="H1549" s="118" t="s">
        <v>98</v>
      </c>
      <c r="I1549" s="364">
        <v>21</v>
      </c>
      <c r="J1549" s="808"/>
      <c r="K1549" s="809">
        <v>0</v>
      </c>
      <c r="L1549" s="801">
        <v>2</v>
      </c>
      <c r="M1549" s="85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</row>
    <row r="1550" spans="7:33" ht="14.25" customHeight="1" x14ac:dyDescent="0.3">
      <c r="G1550" s="374" t="s">
        <v>21</v>
      </c>
      <c r="H1550" s="118" t="s">
        <v>98</v>
      </c>
      <c r="I1550" s="364">
        <v>21</v>
      </c>
      <c r="J1550" s="808"/>
      <c r="K1550" s="809">
        <v>0</v>
      </c>
      <c r="L1550" s="801">
        <v>2</v>
      </c>
      <c r="M1550" s="104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</row>
    <row r="1551" spans="7:33" ht="14.25" customHeight="1" x14ac:dyDescent="0.3">
      <c r="G1551" s="73"/>
      <c r="H1551" s="377" t="s">
        <v>98</v>
      </c>
      <c r="I1551" s="364">
        <v>21</v>
      </c>
      <c r="J1551" s="834"/>
      <c r="K1551" s="835">
        <v>0</v>
      </c>
      <c r="L1551" s="836">
        <v>4</v>
      </c>
      <c r="M1551" s="85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</row>
    <row r="1552" spans="7:33" ht="14.25" customHeight="1" thickBot="1" x14ac:dyDescent="0.35">
      <c r="H1552" s="378" t="s">
        <v>98</v>
      </c>
      <c r="I1552" s="946">
        <v>21</v>
      </c>
      <c r="J1552" s="838"/>
      <c r="K1552" s="839">
        <v>0</v>
      </c>
      <c r="L1552" s="840">
        <v>3</v>
      </c>
      <c r="M1552" s="85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</row>
    <row r="1553" spans="7:33" ht="14.25" customHeight="1" thickBot="1" x14ac:dyDescent="0.35">
      <c r="G1553" s="374" t="s">
        <v>22</v>
      </c>
      <c r="H1553" s="379" t="s">
        <v>542</v>
      </c>
      <c r="I1553" s="22">
        <v>21</v>
      </c>
      <c r="J1553" s="13"/>
      <c r="K1553" s="188">
        <v>2</v>
      </c>
      <c r="L1553" s="841">
        <v>5</v>
      </c>
      <c r="M1553" s="85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</row>
    <row r="1554" spans="7:33" ht="14.25" customHeight="1" x14ac:dyDescent="0.3">
      <c r="G1554" s="73"/>
      <c r="H1554" s="784"/>
      <c r="I1554" s="396">
        <v>21</v>
      </c>
      <c r="J1554" s="881"/>
      <c r="K1554" s="787">
        <v>0</v>
      </c>
      <c r="L1554" s="788">
        <v>1</v>
      </c>
      <c r="M1554" s="85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</row>
    <row r="1555" spans="7:33" ht="14.25" customHeight="1" thickBot="1" x14ac:dyDescent="0.35">
      <c r="H1555" s="842" t="s">
        <v>521</v>
      </c>
      <c r="I1555" s="843">
        <v>21</v>
      </c>
      <c r="J1555" s="844" t="s">
        <v>973</v>
      </c>
      <c r="K1555" s="195">
        <v>0</v>
      </c>
      <c r="L1555" s="845">
        <v>2</v>
      </c>
      <c r="M1555" s="90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</row>
    <row r="1556" spans="7:33" ht="14.25" customHeight="1" thickBot="1" x14ac:dyDescent="0.35">
      <c r="G1556" s="374" t="s">
        <v>23</v>
      </c>
      <c r="H1556" s="846" t="s">
        <v>128</v>
      </c>
      <c r="I1556" s="947">
        <v>21</v>
      </c>
      <c r="J1556" s="380" t="s">
        <v>661</v>
      </c>
      <c r="K1556" s="848">
        <v>1</v>
      </c>
      <c r="L1556" s="849">
        <v>6</v>
      </c>
      <c r="M1556" s="85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</row>
    <row r="1557" spans="7:33" ht="14.25" customHeight="1" x14ac:dyDescent="0.3">
      <c r="H1557" s="784"/>
      <c r="I1557" s="396">
        <v>21</v>
      </c>
      <c r="J1557" s="881"/>
      <c r="K1557" s="787">
        <v>0</v>
      </c>
      <c r="L1557" s="788">
        <v>1</v>
      </c>
      <c r="M1557" s="85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</row>
    <row r="1558" spans="7:33" ht="14.25" customHeight="1" thickBot="1" x14ac:dyDescent="0.35">
      <c r="H1558" s="850" t="s">
        <v>98</v>
      </c>
      <c r="I1558" s="948">
        <v>21</v>
      </c>
      <c r="J1558" s="381" t="s">
        <v>974</v>
      </c>
      <c r="K1558" s="852">
        <v>0</v>
      </c>
      <c r="L1558" s="853">
        <v>2</v>
      </c>
      <c r="M1558" s="85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</row>
    <row r="1559" spans="7:33" ht="14.25" customHeight="1" x14ac:dyDescent="0.3">
      <c r="H1559" s="379" t="s">
        <v>128</v>
      </c>
      <c r="I1559" s="22">
        <v>21</v>
      </c>
      <c r="J1559" s="13"/>
      <c r="K1559" s="188">
        <v>2</v>
      </c>
      <c r="L1559" s="841">
        <v>5</v>
      </c>
      <c r="M1559" s="85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</row>
    <row r="1560" spans="7:33" ht="14.25" customHeight="1" x14ac:dyDescent="0.3">
      <c r="G1560" s="374" t="s">
        <v>24</v>
      </c>
      <c r="H1560" s="377" t="s">
        <v>98</v>
      </c>
      <c r="I1560" s="364">
        <v>21</v>
      </c>
      <c r="J1560" s="919" t="s">
        <v>975</v>
      </c>
      <c r="K1560" s="835">
        <v>0</v>
      </c>
      <c r="L1560" s="855">
        <v>2</v>
      </c>
      <c r="M1560" s="104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</row>
    <row r="1561" spans="7:33" ht="14.25" customHeight="1" x14ac:dyDescent="0.3">
      <c r="H1561" s="377" t="s">
        <v>98</v>
      </c>
      <c r="I1561" s="364">
        <v>21</v>
      </c>
      <c r="J1561" s="919"/>
      <c r="K1561" s="835">
        <v>0</v>
      </c>
      <c r="L1561" s="855">
        <v>2</v>
      </c>
      <c r="M1561" s="90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</row>
    <row r="1562" spans="7:33" ht="14.25" customHeight="1" thickBot="1" x14ac:dyDescent="0.35">
      <c r="H1562" s="842" t="s">
        <v>98</v>
      </c>
      <c r="I1562" s="843">
        <v>21</v>
      </c>
      <c r="J1562" s="844"/>
      <c r="K1562" s="195">
        <v>0</v>
      </c>
      <c r="L1562" s="845">
        <v>3</v>
      </c>
      <c r="M1562" s="85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</row>
    <row r="1563" spans="7:33" ht="14.25" customHeight="1" x14ac:dyDescent="0.3">
      <c r="H1563" s="846" t="s">
        <v>128</v>
      </c>
      <c r="I1563" s="947">
        <v>21</v>
      </c>
      <c r="J1563" s="380" t="s">
        <v>115</v>
      </c>
      <c r="K1563" s="882">
        <v>1</v>
      </c>
      <c r="L1563" s="883">
        <v>5</v>
      </c>
      <c r="M1563" s="85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</row>
    <row r="1564" spans="7:33" ht="14.25" customHeight="1" x14ac:dyDescent="0.3">
      <c r="G1564" s="374" t="s">
        <v>25</v>
      </c>
      <c r="H1564" s="377" t="s">
        <v>98</v>
      </c>
      <c r="I1564" s="364">
        <v>21</v>
      </c>
      <c r="J1564" s="854"/>
      <c r="K1564" s="835">
        <v>0</v>
      </c>
      <c r="L1564" s="855">
        <v>1</v>
      </c>
      <c r="M1564" s="85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</row>
    <row r="1565" spans="7:33" ht="14.25" customHeight="1" x14ac:dyDescent="0.3">
      <c r="H1565" s="377" t="s">
        <v>98</v>
      </c>
      <c r="I1565" s="364">
        <v>21</v>
      </c>
      <c r="J1565" s="919"/>
      <c r="K1565" s="835">
        <v>0</v>
      </c>
      <c r="L1565" s="855">
        <v>2</v>
      </c>
      <c r="M1565" s="104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</row>
    <row r="1566" spans="7:33" ht="14.25" customHeight="1" thickBot="1" x14ac:dyDescent="0.35">
      <c r="H1566" s="850" t="s">
        <v>98</v>
      </c>
      <c r="I1566" s="948">
        <v>21</v>
      </c>
      <c r="J1566" s="23" t="s">
        <v>976</v>
      </c>
      <c r="K1566" s="852">
        <v>0</v>
      </c>
      <c r="L1566" s="853">
        <v>3</v>
      </c>
      <c r="M1566" s="85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</row>
    <row r="1567" spans="7:33" ht="14.25" customHeight="1" x14ac:dyDescent="0.3">
      <c r="G1567" s="374" t="s">
        <v>26</v>
      </c>
      <c r="H1567" s="379" t="s">
        <v>128</v>
      </c>
      <c r="I1567" s="22">
        <v>21</v>
      </c>
      <c r="J1567" s="920" t="s">
        <v>977</v>
      </c>
      <c r="K1567" s="188">
        <v>1</v>
      </c>
      <c r="L1567" s="841">
        <v>5</v>
      </c>
      <c r="M1567" s="85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</row>
    <row r="1568" spans="7:33" ht="14.25" customHeight="1" x14ac:dyDescent="0.3">
      <c r="H1568" s="377" t="s">
        <v>98</v>
      </c>
      <c r="I1568" s="364">
        <v>21</v>
      </c>
      <c r="J1568" s="854"/>
      <c r="K1568" s="835">
        <v>0</v>
      </c>
      <c r="L1568" s="855">
        <v>1</v>
      </c>
      <c r="M1568" s="85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</row>
    <row r="1569" spans="7:33" ht="14.25" customHeight="1" thickBot="1" x14ac:dyDescent="0.35">
      <c r="G1569" s="382" t="s">
        <v>27</v>
      </c>
      <c r="H1569" s="842" t="s">
        <v>98</v>
      </c>
      <c r="I1569" s="843">
        <v>21</v>
      </c>
      <c r="J1569" s="844"/>
      <c r="K1569" s="195">
        <v>0</v>
      </c>
      <c r="L1569" s="845">
        <v>2</v>
      </c>
      <c r="M1569" s="85"/>
      <c r="N1569" s="17"/>
      <c r="O1569" s="17"/>
      <c r="P1569" s="17"/>
      <c r="Q1569" s="17"/>
      <c r="R1569" s="17">
        <v>4</v>
      </c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</row>
    <row r="1570" spans="7:33" ht="14.25" customHeight="1" x14ac:dyDescent="0.3">
      <c r="H1570" s="846" t="s">
        <v>128</v>
      </c>
      <c r="I1570" s="947">
        <v>21</v>
      </c>
      <c r="J1570" s="380" t="s">
        <v>764</v>
      </c>
      <c r="K1570" s="848">
        <v>1</v>
      </c>
      <c r="L1570" s="849">
        <v>5</v>
      </c>
      <c r="M1570" s="104"/>
      <c r="N1570" s="17"/>
      <c r="O1570" s="17"/>
      <c r="P1570" s="17"/>
      <c r="Q1570" s="17"/>
      <c r="R1570" s="17">
        <v>1</v>
      </c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</row>
    <row r="1571" spans="7:33" ht="14.25" customHeight="1" thickBot="1" x14ac:dyDescent="0.35">
      <c r="H1571" s="850" t="s">
        <v>98</v>
      </c>
      <c r="I1571" s="948">
        <v>21</v>
      </c>
      <c r="J1571" s="381" t="s">
        <v>978</v>
      </c>
      <c r="K1571" s="852">
        <v>0</v>
      </c>
      <c r="L1571" s="853">
        <v>2</v>
      </c>
      <c r="M1571" s="85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</row>
    <row r="1572" spans="7:33" ht="14.25" customHeight="1" x14ac:dyDescent="0.3">
      <c r="G1572" s="93" t="s">
        <v>28</v>
      </c>
      <c r="H1572" s="379" t="s">
        <v>128</v>
      </c>
      <c r="I1572" s="22">
        <v>21</v>
      </c>
      <c r="J1572" s="13"/>
      <c r="K1572" s="188">
        <v>1</v>
      </c>
      <c r="L1572" s="820">
        <v>5</v>
      </c>
      <c r="M1572" s="85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</row>
    <row r="1573" spans="7:33" ht="14.25" customHeight="1" thickBot="1" x14ac:dyDescent="0.35">
      <c r="H1573" s="377" t="s">
        <v>98</v>
      </c>
      <c r="I1573" s="364">
        <v>21</v>
      </c>
      <c r="J1573" s="854"/>
      <c r="K1573" s="835">
        <v>0</v>
      </c>
      <c r="L1573" s="855">
        <v>1</v>
      </c>
      <c r="M1573" s="85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</row>
    <row r="1574" spans="7:33" ht="14.25" customHeight="1" thickBot="1" x14ac:dyDescent="0.35">
      <c r="G1574" s="383" t="s">
        <v>29</v>
      </c>
      <c r="H1574" s="842" t="s">
        <v>98</v>
      </c>
      <c r="I1574" s="843">
        <v>21</v>
      </c>
      <c r="J1574" s="844" t="s">
        <v>979</v>
      </c>
      <c r="K1574" s="195">
        <v>0</v>
      </c>
      <c r="L1574" s="845">
        <v>2</v>
      </c>
      <c r="M1574" s="85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</row>
    <row r="1575" spans="7:33" ht="14.25" customHeight="1" x14ac:dyDescent="0.3">
      <c r="G1575" s="384"/>
      <c r="H1575" s="828" t="s">
        <v>98</v>
      </c>
      <c r="I1575" s="944">
        <v>21</v>
      </c>
      <c r="J1575" s="830" t="s">
        <v>980</v>
      </c>
      <c r="K1575" s="831">
        <v>2</v>
      </c>
      <c r="L1575" s="832">
        <v>6</v>
      </c>
      <c r="M1575" s="104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</row>
    <row r="1576" spans="7:33" ht="14.25" customHeight="1" thickBot="1" x14ac:dyDescent="0.35">
      <c r="G1576" s="385"/>
      <c r="H1576" s="378" t="s">
        <v>98</v>
      </c>
      <c r="I1576" s="946">
        <v>21</v>
      </c>
      <c r="J1576" s="838" t="s">
        <v>981</v>
      </c>
      <c r="K1576" s="839">
        <v>0</v>
      </c>
      <c r="L1576" s="840">
        <v>2</v>
      </c>
      <c r="M1576" s="90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</row>
    <row r="1577" spans="7:33" ht="14.25" customHeight="1" thickBot="1" x14ac:dyDescent="0.35">
      <c r="G1577" s="386">
        <v>23</v>
      </c>
      <c r="H1577" s="856"/>
      <c r="I1577" s="857">
        <v>21</v>
      </c>
      <c r="J1577" s="858" t="s">
        <v>117</v>
      </c>
      <c r="K1577" s="859">
        <v>1</v>
      </c>
      <c r="L1577" s="860">
        <v>6</v>
      </c>
      <c r="M1577" s="85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</row>
    <row r="1578" spans="7:33" ht="14.25" customHeight="1" x14ac:dyDescent="0.3">
      <c r="G1578" s="37"/>
      <c r="H1578" s="861"/>
      <c r="I1578" s="862"/>
      <c r="J1578" s="863"/>
      <c r="K1578" s="864"/>
      <c r="L1578" s="865"/>
      <c r="M1578" s="85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</row>
    <row r="1579" spans="7:33" ht="14.25" customHeight="1" thickBot="1" x14ac:dyDescent="0.35">
      <c r="G1579" s="37"/>
      <c r="H1579" s="866"/>
      <c r="I1579" s="867"/>
      <c r="J1579" s="868"/>
      <c r="K1579" s="869"/>
      <c r="L1579" s="870"/>
      <c r="M1579" s="85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</row>
    <row r="1580" spans="7:33" ht="14.25" customHeight="1" x14ac:dyDescent="0.3">
      <c r="G1580" s="362" t="s">
        <v>16</v>
      </c>
      <c r="H1580" s="769"/>
      <c r="I1580" s="770">
        <v>22</v>
      </c>
      <c r="J1580" s="949"/>
      <c r="K1580" s="772">
        <v>0</v>
      </c>
      <c r="L1580" s="773">
        <v>0</v>
      </c>
      <c r="M1580" s="104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</row>
    <row r="1581" spans="7:33" ht="14.25" customHeight="1" x14ac:dyDescent="0.3">
      <c r="G1581" s="37"/>
      <c r="H1581" s="774"/>
      <c r="I1581" s="775">
        <v>22</v>
      </c>
      <c r="J1581" s="950"/>
      <c r="K1581" s="776">
        <v>0</v>
      </c>
      <c r="L1581" s="923">
        <v>1</v>
      </c>
      <c r="M1581" s="85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</row>
    <row r="1582" spans="7:33" ht="14.25" customHeight="1" x14ac:dyDescent="0.3">
      <c r="G1582" s="38"/>
      <c r="H1582" s="774"/>
      <c r="I1582" s="775">
        <v>22</v>
      </c>
      <c r="J1582" s="950" t="s">
        <v>982</v>
      </c>
      <c r="K1582" s="776">
        <v>0</v>
      </c>
      <c r="L1582" s="923">
        <v>1</v>
      </c>
      <c r="M1582" s="90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</row>
    <row r="1583" spans="7:33" ht="14.25" customHeight="1" thickBot="1" x14ac:dyDescent="0.35">
      <c r="G1583" s="37"/>
      <c r="H1583" s="774" t="s">
        <v>515</v>
      </c>
      <c r="I1583" s="775">
        <v>22</v>
      </c>
      <c r="J1583" s="17" t="s">
        <v>727</v>
      </c>
      <c r="K1583" s="776">
        <v>0</v>
      </c>
      <c r="L1583" s="777">
        <v>3</v>
      </c>
      <c r="M1583" s="85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</row>
    <row r="1584" spans="7:33" ht="14.25" customHeight="1" x14ac:dyDescent="0.3">
      <c r="G1584" s="392"/>
      <c r="H1584" s="774"/>
      <c r="I1584" s="775">
        <v>22</v>
      </c>
      <c r="J1584" s="778"/>
      <c r="K1584" s="776">
        <v>0</v>
      </c>
      <c r="L1584" s="777">
        <v>3</v>
      </c>
      <c r="M1584" s="85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</row>
    <row r="1585" spans="7:33" ht="14.25" customHeight="1" x14ac:dyDescent="0.3">
      <c r="G1585" s="393"/>
      <c r="H1585" s="774"/>
      <c r="I1585" s="775">
        <v>22</v>
      </c>
      <c r="J1585" s="17" t="s">
        <v>728</v>
      </c>
      <c r="K1585" s="776">
        <v>0</v>
      </c>
      <c r="L1585" s="777">
        <v>3</v>
      </c>
      <c r="M1585" s="104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</row>
    <row r="1586" spans="7:33" ht="14.25" customHeight="1" thickBot="1" x14ac:dyDescent="0.35">
      <c r="G1586" s="394"/>
      <c r="H1586" s="884"/>
      <c r="I1586" s="940">
        <v>22</v>
      </c>
      <c r="J1586" s="886" t="s">
        <v>983</v>
      </c>
      <c r="K1586" s="887">
        <v>0</v>
      </c>
      <c r="L1586" s="888">
        <v>3</v>
      </c>
      <c r="M1586" s="85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</row>
    <row r="1587" spans="7:33" ht="14.25" customHeight="1" x14ac:dyDescent="0.3">
      <c r="G1587" s="397"/>
      <c r="H1587" s="925" t="s">
        <v>669</v>
      </c>
      <c r="I1587" s="941">
        <v>22</v>
      </c>
      <c r="J1587" s="927" t="s">
        <v>32</v>
      </c>
      <c r="K1587" s="928">
        <v>0</v>
      </c>
      <c r="L1587" s="929">
        <v>4</v>
      </c>
      <c r="M1587" s="85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</row>
    <row r="1588" spans="7:33" ht="14.25" customHeight="1" x14ac:dyDescent="0.3">
      <c r="G1588" s="398"/>
      <c r="H1588" s="930" t="s">
        <v>670</v>
      </c>
      <c r="I1588" s="942">
        <v>22</v>
      </c>
      <c r="J1588" s="932" t="s">
        <v>40</v>
      </c>
      <c r="K1588" s="933">
        <v>2</v>
      </c>
      <c r="L1588" s="934">
        <v>6</v>
      </c>
      <c r="M1588" s="85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</row>
    <row r="1589" spans="7:33" ht="14.25" customHeight="1" thickBot="1" x14ac:dyDescent="0.35">
      <c r="G1589" s="399"/>
      <c r="H1589" s="935" t="s">
        <v>671</v>
      </c>
      <c r="I1589" s="943">
        <v>22</v>
      </c>
      <c r="J1589" s="937" t="s">
        <v>42</v>
      </c>
      <c r="K1589" s="938">
        <v>3</v>
      </c>
      <c r="L1589" s="939">
        <v>6</v>
      </c>
      <c r="M1589" s="85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</row>
    <row r="1590" spans="7:33" ht="14.25" customHeight="1" x14ac:dyDescent="0.3">
      <c r="G1590" s="363" t="s">
        <v>17</v>
      </c>
      <c r="H1590" s="951" t="s">
        <v>815</v>
      </c>
      <c r="I1590" s="952">
        <v>22</v>
      </c>
      <c r="J1590" s="953" t="s">
        <v>46</v>
      </c>
      <c r="K1590" s="954">
        <v>0</v>
      </c>
      <c r="L1590" s="955">
        <v>4</v>
      </c>
      <c r="M1590" s="104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</row>
    <row r="1591" spans="7:33" ht="14.25" customHeight="1" x14ac:dyDescent="0.3">
      <c r="H1591" s="956" t="s">
        <v>816</v>
      </c>
      <c r="I1591" s="957">
        <v>22</v>
      </c>
      <c r="J1591" s="958" t="s">
        <v>48</v>
      </c>
      <c r="K1591" s="959">
        <v>0</v>
      </c>
      <c r="L1591" s="960">
        <v>4</v>
      </c>
      <c r="M1591" s="90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</row>
    <row r="1592" spans="7:33" ht="14.25" customHeight="1" thickBot="1" x14ac:dyDescent="0.35">
      <c r="H1592" s="961" t="s">
        <v>817</v>
      </c>
      <c r="I1592" s="962">
        <v>22</v>
      </c>
      <c r="J1592" s="963" t="s">
        <v>50</v>
      </c>
      <c r="K1592" s="964">
        <v>0</v>
      </c>
      <c r="L1592" s="966">
        <v>4</v>
      </c>
      <c r="M1592" s="85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</row>
    <row r="1593" spans="7:33" ht="14.25" customHeight="1" x14ac:dyDescent="0.3">
      <c r="H1593" s="375"/>
      <c r="I1593" s="895">
        <v>22</v>
      </c>
      <c r="J1593" s="165" t="s">
        <v>131</v>
      </c>
      <c r="K1593" s="166">
        <v>0</v>
      </c>
      <c r="L1593" s="918">
        <v>3</v>
      </c>
      <c r="M1593" s="85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</row>
    <row r="1594" spans="7:33" ht="14.25" customHeight="1" x14ac:dyDescent="0.3">
      <c r="H1594" s="118"/>
      <c r="I1594" s="364">
        <v>22</v>
      </c>
      <c r="J1594" s="168" t="s">
        <v>132</v>
      </c>
      <c r="K1594" s="145">
        <v>0</v>
      </c>
      <c r="L1594" s="801">
        <v>3</v>
      </c>
      <c r="M1594" s="85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</row>
    <row r="1595" spans="7:33" ht="14.25" customHeight="1" x14ac:dyDescent="0.3">
      <c r="H1595" s="118"/>
      <c r="I1595" s="364">
        <v>22</v>
      </c>
      <c r="J1595" s="168" t="s">
        <v>133</v>
      </c>
      <c r="K1595" s="145">
        <v>0</v>
      </c>
      <c r="L1595" s="855">
        <v>3</v>
      </c>
      <c r="M1595" s="104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</row>
    <row r="1596" spans="7:33" ht="14.25" customHeight="1" thickBot="1" x14ac:dyDescent="0.35">
      <c r="H1596" s="118"/>
      <c r="I1596" s="364">
        <v>22</v>
      </c>
      <c r="J1596" s="161" t="s">
        <v>134</v>
      </c>
      <c r="K1596" s="802">
        <v>0</v>
      </c>
      <c r="L1596" s="395">
        <v>2</v>
      </c>
      <c r="M1596" s="85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</row>
    <row r="1597" spans="7:33" ht="14.25" customHeight="1" x14ac:dyDescent="0.3">
      <c r="H1597" s="118"/>
      <c r="I1597" s="364">
        <v>22</v>
      </c>
      <c r="J1597" s="162" t="s">
        <v>135</v>
      </c>
      <c r="K1597" s="163">
        <v>0</v>
      </c>
      <c r="L1597" s="800">
        <v>3</v>
      </c>
      <c r="M1597" s="85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</row>
    <row r="1598" spans="7:33" ht="14.25" customHeight="1" x14ac:dyDescent="0.3">
      <c r="H1598" s="118"/>
      <c r="I1598" s="364">
        <v>22</v>
      </c>
      <c r="J1598" s="168" t="s">
        <v>136</v>
      </c>
      <c r="K1598" s="145">
        <v>0</v>
      </c>
      <c r="L1598" s="801">
        <v>3</v>
      </c>
      <c r="M1598" s="85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</row>
    <row r="1599" spans="7:33" ht="14.25" customHeight="1" x14ac:dyDescent="0.3">
      <c r="H1599" s="118"/>
      <c r="I1599" s="364">
        <v>22</v>
      </c>
      <c r="J1599" s="168" t="s">
        <v>137</v>
      </c>
      <c r="K1599" s="145">
        <v>0</v>
      </c>
      <c r="L1599" s="801">
        <v>3</v>
      </c>
      <c r="M1599" s="85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</row>
    <row r="1600" spans="7:33" ht="14.25" customHeight="1" thickBot="1" x14ac:dyDescent="0.35">
      <c r="H1600" s="118"/>
      <c r="I1600" s="364">
        <v>22</v>
      </c>
      <c r="J1600" s="365" t="s">
        <v>138</v>
      </c>
      <c r="K1600" s="802">
        <v>0</v>
      </c>
      <c r="L1600" s="803">
        <v>2</v>
      </c>
      <c r="M1600" s="104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</row>
    <row r="1601" spans="7:33" ht="14.25" customHeight="1" x14ac:dyDescent="0.3">
      <c r="G1601" s="93" t="s">
        <v>18</v>
      </c>
      <c r="H1601" s="118" t="s">
        <v>521</v>
      </c>
      <c r="I1601" s="366">
        <v>22</v>
      </c>
      <c r="J1601" s="976"/>
      <c r="K1601" s="145">
        <v>0</v>
      </c>
      <c r="L1601" s="801">
        <v>2</v>
      </c>
      <c r="M1601" s="85"/>
      <c r="N1601" s="17"/>
      <c r="O1601" s="17"/>
      <c r="P1601" s="17"/>
      <c r="Q1601" s="17"/>
      <c r="R1601" s="17"/>
      <c r="S1601" s="17"/>
      <c r="T1601" s="17"/>
      <c r="U1601" s="17"/>
      <c r="V1601" s="17"/>
      <c r="W1601" s="17"/>
      <c r="X1601" s="17"/>
      <c r="Y1601" s="17"/>
      <c r="Z1601" s="17"/>
      <c r="AA1601" s="17"/>
      <c r="AB1601" s="17"/>
      <c r="AC1601" s="17"/>
      <c r="AD1601" s="17"/>
      <c r="AE1601" s="17"/>
      <c r="AF1601" s="17"/>
      <c r="AG1601" s="17"/>
    </row>
    <row r="1602" spans="7:33" ht="14.25" customHeight="1" x14ac:dyDescent="0.3">
      <c r="H1602" s="118"/>
      <c r="I1602" s="366">
        <v>22</v>
      </c>
      <c r="J1602" s="367" t="s">
        <v>984</v>
      </c>
      <c r="K1602" s="145">
        <v>0</v>
      </c>
      <c r="L1602" s="801">
        <v>3</v>
      </c>
      <c r="M1602" s="85"/>
      <c r="N1602" s="17"/>
      <c r="O1602" s="17"/>
      <c r="P1602" s="17"/>
      <c r="Q1602" s="17"/>
      <c r="R1602" s="17"/>
      <c r="S1602" s="17"/>
      <c r="T1602" s="17"/>
      <c r="U1602" s="17"/>
      <c r="V1602" s="17"/>
      <c r="W1602" s="17"/>
      <c r="X1602" s="17"/>
      <c r="Y1602" s="17"/>
      <c r="Z1602" s="17"/>
      <c r="AA1602" s="17"/>
      <c r="AB1602" s="17"/>
      <c r="AC1602" s="17"/>
      <c r="AD1602" s="17"/>
      <c r="AE1602" s="17"/>
      <c r="AF1602" s="17"/>
      <c r="AG1602" s="17"/>
    </row>
    <row r="1603" spans="7:33" ht="14.25" customHeight="1" thickBot="1" x14ac:dyDescent="0.35">
      <c r="H1603" s="368"/>
      <c r="I1603" s="369">
        <v>22</v>
      </c>
      <c r="J1603" s="370"/>
      <c r="K1603" s="804">
        <v>0</v>
      </c>
      <c r="L1603" s="805">
        <v>1</v>
      </c>
      <c r="M1603" s="85"/>
      <c r="N1603" s="17"/>
      <c r="O1603" s="17"/>
      <c r="P1603" s="17"/>
      <c r="Q1603" s="17"/>
      <c r="R1603" s="17"/>
      <c r="S1603" s="17"/>
      <c r="T1603" s="17"/>
      <c r="U1603" s="17"/>
      <c r="V1603" s="17"/>
      <c r="W1603" s="17"/>
      <c r="X1603" s="17"/>
      <c r="Y1603" s="17"/>
      <c r="Z1603" s="17"/>
      <c r="AA1603" s="17"/>
      <c r="AB1603" s="17"/>
      <c r="AC1603" s="17"/>
      <c r="AD1603" s="17"/>
      <c r="AE1603" s="17"/>
      <c r="AF1603" s="17"/>
      <c r="AG1603" s="17"/>
    </row>
    <row r="1604" spans="7:33" ht="14.25" customHeight="1" x14ac:dyDescent="0.3">
      <c r="H1604" s="118"/>
      <c r="I1604" s="364">
        <v>22</v>
      </c>
      <c r="J1604" s="806" t="s">
        <v>558</v>
      </c>
      <c r="K1604" s="807">
        <v>0</v>
      </c>
      <c r="L1604" s="800">
        <v>4</v>
      </c>
      <c r="M1604" s="85"/>
      <c r="N1604" s="17"/>
      <c r="O1604" s="17"/>
      <c r="P1604" s="17"/>
      <c r="Q1604" s="17"/>
      <c r="R1604" s="17"/>
      <c r="S1604" s="17"/>
      <c r="T1604" s="17"/>
      <c r="U1604" s="17"/>
      <c r="V1604" s="17"/>
      <c r="W1604" s="17"/>
      <c r="X1604" s="17"/>
      <c r="Y1604" s="17"/>
      <c r="Z1604" s="17"/>
      <c r="AA1604" s="17"/>
      <c r="AB1604" s="17"/>
      <c r="AC1604" s="17"/>
      <c r="AD1604" s="17"/>
      <c r="AE1604" s="17"/>
      <c r="AF1604" s="17"/>
      <c r="AG1604" s="17"/>
    </row>
    <row r="1605" spans="7:33" ht="14.25" customHeight="1" x14ac:dyDescent="0.3">
      <c r="H1605" s="118"/>
      <c r="I1605" s="364">
        <v>22</v>
      </c>
      <c r="J1605" s="808" t="s">
        <v>559</v>
      </c>
      <c r="K1605" s="809">
        <v>0</v>
      </c>
      <c r="L1605" s="801">
        <v>4</v>
      </c>
      <c r="M1605" s="104"/>
      <c r="N1605" s="17"/>
      <c r="O1605" s="17"/>
      <c r="P1605" s="17"/>
      <c r="Q1605" s="17"/>
      <c r="R1605" s="17"/>
      <c r="S1605" s="17"/>
      <c r="T1605" s="17"/>
      <c r="U1605" s="17"/>
      <c r="V1605" s="17"/>
      <c r="W1605" s="17"/>
      <c r="X1605" s="17"/>
      <c r="Y1605" s="17"/>
      <c r="Z1605" s="17"/>
      <c r="AA1605" s="17"/>
      <c r="AB1605" s="17"/>
      <c r="AC1605" s="17"/>
      <c r="AD1605" s="17"/>
      <c r="AE1605" s="17"/>
      <c r="AF1605" s="17"/>
      <c r="AG1605" s="17"/>
    </row>
    <row r="1606" spans="7:33" ht="14.25" customHeight="1" x14ac:dyDescent="0.3">
      <c r="H1606" s="118"/>
      <c r="I1606" s="364">
        <v>22</v>
      </c>
      <c r="J1606" s="808" t="s">
        <v>560</v>
      </c>
      <c r="K1606" s="809">
        <v>0</v>
      </c>
      <c r="L1606" s="855">
        <v>3</v>
      </c>
      <c r="M1606" s="85"/>
      <c r="N1606" s="17"/>
      <c r="O1606" s="17"/>
      <c r="P1606" s="17"/>
      <c r="Q1606" s="17"/>
      <c r="R1606" s="17"/>
      <c r="S1606" s="17"/>
      <c r="T1606" s="17"/>
      <c r="U1606" s="17"/>
      <c r="V1606" s="17"/>
      <c r="W1606" s="17"/>
      <c r="X1606" s="17"/>
      <c r="Y1606" s="17"/>
      <c r="Z1606" s="17"/>
      <c r="AA1606" s="17"/>
      <c r="AB1606" s="17"/>
      <c r="AC1606" s="17"/>
      <c r="AD1606" s="17"/>
      <c r="AE1606" s="17"/>
      <c r="AF1606" s="17"/>
      <c r="AG1606" s="17"/>
    </row>
    <row r="1607" spans="7:33" ht="14.25" customHeight="1" thickBot="1" x14ac:dyDescent="0.35">
      <c r="H1607" s="118"/>
      <c r="I1607" s="364">
        <v>22</v>
      </c>
      <c r="J1607" s="810" t="s">
        <v>561</v>
      </c>
      <c r="K1607" s="811">
        <v>0</v>
      </c>
      <c r="L1607" s="395">
        <v>3</v>
      </c>
      <c r="M1607" s="85"/>
      <c r="N1607" s="17"/>
      <c r="O1607" s="17"/>
      <c r="P1607" s="17"/>
      <c r="Q1607" s="17"/>
      <c r="R1607" s="17"/>
      <c r="S1607" s="17"/>
      <c r="T1607" s="17"/>
      <c r="U1607" s="17"/>
      <c r="V1607" s="17"/>
      <c r="W1607" s="17"/>
      <c r="X1607" s="17"/>
      <c r="Y1607" s="17"/>
      <c r="Z1607" s="17"/>
      <c r="AA1607" s="17"/>
      <c r="AB1607" s="17"/>
      <c r="AC1607" s="17"/>
      <c r="AD1607" s="17"/>
      <c r="AE1607" s="17"/>
      <c r="AF1607" s="17"/>
      <c r="AG1607" s="17"/>
    </row>
    <row r="1608" spans="7:33" ht="14.25" customHeight="1" x14ac:dyDescent="0.3">
      <c r="H1608" s="118"/>
      <c r="I1608" s="364">
        <v>22</v>
      </c>
      <c r="J1608" s="808" t="s">
        <v>562</v>
      </c>
      <c r="K1608" s="809">
        <v>0</v>
      </c>
      <c r="L1608" s="801">
        <v>4</v>
      </c>
      <c r="M1608" s="85"/>
      <c r="N1608" s="17"/>
      <c r="O1608" s="17"/>
      <c r="P1608" s="17"/>
      <c r="Q1608" s="17"/>
      <c r="R1608" s="17"/>
      <c r="S1608" s="17"/>
      <c r="T1608" s="17"/>
      <c r="U1608" s="17"/>
      <c r="V1608" s="17"/>
      <c r="W1608" s="17"/>
      <c r="X1608" s="17"/>
      <c r="Y1608" s="17"/>
      <c r="Z1608" s="17"/>
      <c r="AA1608" s="17"/>
      <c r="AB1608" s="17"/>
      <c r="AC1608" s="17"/>
      <c r="AD1608" s="17"/>
      <c r="AE1608" s="17"/>
      <c r="AF1608" s="17"/>
      <c r="AG1608" s="17"/>
    </row>
    <row r="1609" spans="7:33" ht="14.25" customHeight="1" x14ac:dyDescent="0.3">
      <c r="G1609" s="400"/>
      <c r="H1609" s="118"/>
      <c r="I1609" s="364">
        <v>22</v>
      </c>
      <c r="J1609" s="808" t="s">
        <v>563</v>
      </c>
      <c r="K1609" s="809">
        <v>0</v>
      </c>
      <c r="L1609" s="855">
        <v>4</v>
      </c>
      <c r="M1609" s="85"/>
      <c r="N1609" s="17"/>
      <c r="O1609" s="17"/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  <c r="AC1609" s="17"/>
      <c r="AD1609" s="17"/>
      <c r="AE1609" s="17"/>
      <c r="AF1609" s="17"/>
      <c r="AG1609" s="17"/>
    </row>
    <row r="1610" spans="7:33" ht="14.25" customHeight="1" thickBot="1" x14ac:dyDescent="0.35">
      <c r="H1610" s="118"/>
      <c r="I1610" s="364">
        <v>22</v>
      </c>
      <c r="J1610" s="812" t="s">
        <v>564</v>
      </c>
      <c r="K1610" s="811">
        <v>0</v>
      </c>
      <c r="L1610" s="803">
        <v>4</v>
      </c>
      <c r="M1610" s="104"/>
      <c r="N1610" s="17"/>
      <c r="O1610" s="17"/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  <c r="AC1610" s="17"/>
      <c r="AD1610" s="17"/>
      <c r="AE1610" s="17"/>
      <c r="AF1610" s="17"/>
      <c r="AG1610" s="17"/>
    </row>
    <row r="1611" spans="7:33" ht="14.25" customHeight="1" thickBot="1" x14ac:dyDescent="0.35">
      <c r="H1611" s="118" t="s">
        <v>521</v>
      </c>
      <c r="I1611" s="366">
        <v>22</v>
      </c>
      <c r="J1611" s="813" t="s">
        <v>985</v>
      </c>
      <c r="K1611" s="811">
        <v>0</v>
      </c>
      <c r="L1611" s="803">
        <v>3</v>
      </c>
      <c r="M1611" s="90"/>
      <c r="N1611" s="17"/>
      <c r="O1611" s="17"/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  <c r="AC1611" s="17"/>
      <c r="AD1611" s="17"/>
      <c r="AE1611" s="17"/>
      <c r="AF1611" s="17"/>
      <c r="AG1611" s="17"/>
    </row>
    <row r="1612" spans="7:33" ht="14.25" customHeight="1" thickBot="1" x14ac:dyDescent="0.35">
      <c r="G1612" s="374" t="s">
        <v>19</v>
      </c>
      <c r="H1612" s="967" t="s">
        <v>531</v>
      </c>
      <c r="I1612" s="968">
        <v>22</v>
      </c>
      <c r="J1612" s="969"/>
      <c r="K1612" s="970">
        <v>0</v>
      </c>
      <c r="L1612" s="971">
        <v>2</v>
      </c>
      <c r="M1612" s="85"/>
      <c r="N1612" s="17"/>
      <c r="O1612" s="17"/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  <c r="AC1612" s="17"/>
      <c r="AD1612" s="17"/>
      <c r="AE1612" s="17"/>
      <c r="AF1612" s="17"/>
      <c r="AG1612" s="17"/>
    </row>
    <row r="1613" spans="7:33" ht="14.25" customHeight="1" x14ac:dyDescent="0.3">
      <c r="H1613" s="817"/>
      <c r="I1613" s="22">
        <v>22</v>
      </c>
      <c r="J1613" s="818" t="s">
        <v>160</v>
      </c>
      <c r="K1613" s="819">
        <v>0</v>
      </c>
      <c r="L1613" s="820">
        <v>1</v>
      </c>
      <c r="M1613" s="85"/>
      <c r="N1613" s="17"/>
      <c r="O1613" s="17"/>
      <c r="P1613" s="17"/>
      <c r="Q1613" s="17"/>
      <c r="R1613" s="17"/>
      <c r="S1613" s="17"/>
      <c r="T1613" s="17"/>
      <c r="U1613" s="17"/>
      <c r="V1613" s="17"/>
      <c r="W1613" s="17"/>
      <c r="X1613" s="17"/>
      <c r="Y1613" s="17"/>
      <c r="Z1613" s="17"/>
      <c r="AA1613" s="17"/>
      <c r="AB1613" s="17"/>
      <c r="AC1613" s="17"/>
      <c r="AD1613" s="17"/>
      <c r="AE1613" s="17"/>
      <c r="AF1613" s="17"/>
      <c r="AG1613" s="17"/>
    </row>
    <row r="1614" spans="7:33" ht="14.25" customHeight="1" thickBot="1" x14ac:dyDescent="0.35">
      <c r="H1614" s="821"/>
      <c r="I1614" s="843">
        <v>22</v>
      </c>
      <c r="J1614" s="373"/>
      <c r="K1614" s="822">
        <v>0</v>
      </c>
      <c r="L1614" s="823">
        <v>3</v>
      </c>
      <c r="M1614" s="85"/>
      <c r="N1614" s="17"/>
      <c r="O1614" s="17"/>
      <c r="P1614" s="17"/>
      <c r="Q1614" s="17"/>
      <c r="R1614" s="17"/>
      <c r="S1614" s="17"/>
      <c r="T1614" s="17"/>
      <c r="U1614" s="17"/>
      <c r="V1614" s="17"/>
      <c r="W1614" s="17"/>
      <c r="X1614" s="17"/>
      <c r="Y1614" s="17"/>
      <c r="Z1614" s="17"/>
      <c r="AA1614" s="17"/>
      <c r="AB1614" s="17"/>
      <c r="AC1614" s="17"/>
      <c r="AD1614" s="17"/>
      <c r="AE1614" s="17"/>
      <c r="AF1614" s="17"/>
      <c r="AG1614" s="17"/>
    </row>
    <row r="1615" spans="7:33" ht="14.25" customHeight="1" thickBot="1" x14ac:dyDescent="0.35">
      <c r="H1615" s="375" t="s">
        <v>521</v>
      </c>
      <c r="I1615" s="824">
        <v>22</v>
      </c>
      <c r="J1615" s="825"/>
      <c r="K1615" s="826">
        <v>0</v>
      </c>
      <c r="L1615" s="827">
        <v>4</v>
      </c>
      <c r="M1615" s="104"/>
      <c r="N1615" s="17"/>
      <c r="O1615" s="17"/>
      <c r="P1615" s="17"/>
      <c r="Q1615" s="17"/>
      <c r="R1615" s="17"/>
      <c r="S1615" s="17"/>
      <c r="T1615" s="17"/>
      <c r="U1615" s="17"/>
      <c r="V1615" s="17"/>
      <c r="W1615" s="17"/>
      <c r="X1615" s="17"/>
      <c r="Y1615" s="17"/>
      <c r="Z1615" s="17"/>
      <c r="AA1615" s="17"/>
      <c r="AB1615" s="17"/>
      <c r="AC1615" s="17"/>
      <c r="AD1615" s="17"/>
      <c r="AE1615" s="17"/>
      <c r="AF1615" s="17"/>
      <c r="AG1615" s="17"/>
    </row>
    <row r="1616" spans="7:33" ht="14.25" customHeight="1" x14ac:dyDescent="0.3">
      <c r="H1616" s="118"/>
      <c r="I1616" s="366">
        <v>22</v>
      </c>
      <c r="J1616" s="391"/>
      <c r="K1616" s="145">
        <v>0</v>
      </c>
      <c r="L1616" s="801">
        <v>4</v>
      </c>
      <c r="M1616" s="85"/>
      <c r="N1616" s="17"/>
      <c r="O1616" s="17"/>
      <c r="P1616" s="17"/>
      <c r="Q1616" s="17"/>
      <c r="R1616" s="17"/>
      <c r="S1616" s="17"/>
      <c r="T1616" s="17"/>
      <c r="U1616" s="17"/>
      <c r="V1616" s="17"/>
      <c r="W1616" s="17"/>
      <c r="X1616" s="17"/>
      <c r="Y1616" s="17"/>
      <c r="Z1616" s="17"/>
      <c r="AA1616" s="17"/>
      <c r="AB1616" s="17"/>
      <c r="AC1616" s="17"/>
      <c r="AD1616" s="17"/>
      <c r="AE1616" s="17"/>
      <c r="AF1616" s="17"/>
      <c r="AG1616" s="17"/>
    </row>
    <row r="1617" spans="7:33" ht="14.25" customHeight="1" x14ac:dyDescent="0.3">
      <c r="H1617" s="118"/>
      <c r="I1617" s="366">
        <v>22</v>
      </c>
      <c r="J1617" s="391"/>
      <c r="K1617" s="145">
        <v>0</v>
      </c>
      <c r="L1617" s="801">
        <v>4</v>
      </c>
      <c r="M1617" s="85"/>
      <c r="N1617" s="17"/>
      <c r="O1617" s="17"/>
      <c r="P1617" s="17"/>
      <c r="Q1617" s="17"/>
      <c r="R1617" s="17"/>
      <c r="S1617" s="17"/>
      <c r="T1617" s="17"/>
      <c r="U1617" s="17"/>
      <c r="V1617" s="17"/>
      <c r="W1617" s="17"/>
      <c r="X1617" s="17"/>
      <c r="Y1617" s="17"/>
      <c r="Z1617" s="17"/>
      <c r="AA1617" s="17"/>
      <c r="AB1617" s="17"/>
      <c r="AC1617" s="17"/>
      <c r="AD1617" s="17"/>
      <c r="AE1617" s="17"/>
      <c r="AF1617" s="17"/>
      <c r="AG1617" s="17"/>
    </row>
    <row r="1618" spans="7:33" ht="14.25" customHeight="1" x14ac:dyDescent="0.3">
      <c r="G1618" s="400"/>
      <c r="H1618" s="118"/>
      <c r="I1618" s="366">
        <v>22</v>
      </c>
      <c r="J1618" s="391"/>
      <c r="K1618" s="145">
        <v>0</v>
      </c>
      <c r="L1618" s="801">
        <v>4</v>
      </c>
      <c r="M1618" s="90"/>
      <c r="N1618" s="17"/>
      <c r="O1618" s="17"/>
      <c r="P1618" s="17"/>
      <c r="Q1618" s="17"/>
      <c r="R1618" s="17"/>
      <c r="S1618" s="17"/>
      <c r="T1618" s="17"/>
      <c r="U1618" s="17"/>
      <c r="V1618" s="17"/>
      <c r="W1618" s="17"/>
      <c r="X1618" s="17"/>
      <c r="Y1618" s="17"/>
      <c r="Z1618" s="17"/>
      <c r="AA1618" s="17"/>
      <c r="AB1618" s="17"/>
      <c r="AC1618" s="17"/>
      <c r="AD1618" s="17"/>
      <c r="AE1618" s="17"/>
      <c r="AF1618" s="17"/>
      <c r="AG1618" s="17"/>
    </row>
    <row r="1619" spans="7:33" ht="14.25" customHeight="1" x14ac:dyDescent="0.3">
      <c r="G1619" s="93" t="s">
        <v>20</v>
      </c>
      <c r="H1619" s="118"/>
      <c r="I1619" s="366">
        <v>22</v>
      </c>
      <c r="J1619" s="391"/>
      <c r="K1619" s="145">
        <v>0</v>
      </c>
      <c r="L1619" s="801">
        <v>4</v>
      </c>
      <c r="M1619" s="85"/>
      <c r="N1619" s="17"/>
      <c r="O1619" s="17"/>
      <c r="P1619" s="17"/>
      <c r="Q1619" s="17"/>
      <c r="R1619" s="17"/>
      <c r="S1619" s="17"/>
      <c r="T1619" s="17"/>
      <c r="U1619" s="17"/>
      <c r="V1619" s="17"/>
      <c r="W1619" s="17"/>
      <c r="X1619" s="17"/>
      <c r="Y1619" s="17"/>
      <c r="Z1619" s="17"/>
      <c r="AA1619" s="17"/>
      <c r="AB1619" s="17"/>
      <c r="AC1619" s="17"/>
      <c r="AD1619" s="17"/>
      <c r="AE1619" s="17"/>
      <c r="AF1619" s="17"/>
      <c r="AG1619" s="17"/>
    </row>
    <row r="1620" spans="7:33" ht="14.25" customHeight="1" x14ac:dyDescent="0.3">
      <c r="H1620" s="118"/>
      <c r="I1620" s="366">
        <v>22</v>
      </c>
      <c r="J1620" s="367" t="s">
        <v>986</v>
      </c>
      <c r="K1620" s="924">
        <v>0</v>
      </c>
      <c r="L1620" s="836">
        <v>2</v>
      </c>
      <c r="M1620" s="104"/>
      <c r="N1620" s="17"/>
      <c r="O1620" s="17"/>
      <c r="P1620" s="17"/>
      <c r="Q1620" s="17"/>
      <c r="R1620" s="17"/>
      <c r="S1620" s="17"/>
      <c r="T1620" s="17"/>
      <c r="U1620" s="17"/>
      <c r="V1620" s="17"/>
      <c r="W1620" s="17"/>
      <c r="X1620" s="17"/>
      <c r="Y1620" s="17"/>
      <c r="Z1620" s="17"/>
      <c r="AA1620" s="17"/>
      <c r="AB1620" s="17"/>
      <c r="AC1620" s="17"/>
      <c r="AD1620" s="17"/>
      <c r="AE1620" s="17"/>
      <c r="AF1620" s="17"/>
      <c r="AG1620" s="17"/>
    </row>
    <row r="1621" spans="7:33" ht="14.25" customHeight="1" thickBot="1" x14ac:dyDescent="0.35">
      <c r="H1621" s="972" t="s">
        <v>531</v>
      </c>
      <c r="I1621" s="968">
        <v>22</v>
      </c>
      <c r="J1621" s="973" t="s">
        <v>987</v>
      </c>
      <c r="K1621" s="974">
        <v>0</v>
      </c>
      <c r="L1621" s="975">
        <v>4</v>
      </c>
      <c r="M1621" s="85"/>
      <c r="N1621" s="17"/>
      <c r="O1621" s="17"/>
      <c r="P1621" s="17"/>
      <c r="Q1621" s="17"/>
      <c r="R1621" s="17"/>
      <c r="S1621" s="17"/>
      <c r="T1621" s="17"/>
      <c r="U1621" s="17"/>
      <c r="V1621" s="17"/>
      <c r="W1621" s="17"/>
      <c r="X1621" s="17"/>
      <c r="Y1621" s="17"/>
      <c r="Z1621" s="17"/>
      <c r="AA1621" s="17"/>
      <c r="AB1621" s="17"/>
      <c r="AC1621" s="17"/>
      <c r="AD1621" s="17"/>
      <c r="AE1621" s="17"/>
      <c r="AF1621" s="17"/>
      <c r="AG1621" s="17"/>
    </row>
    <row r="1622" spans="7:33" ht="14.25" customHeight="1" x14ac:dyDescent="0.3">
      <c r="H1622" s="828"/>
      <c r="I1622" s="944">
        <v>22</v>
      </c>
      <c r="J1622" s="830" t="s">
        <v>729</v>
      </c>
      <c r="K1622" s="831">
        <v>1</v>
      </c>
      <c r="L1622" s="832">
        <v>5</v>
      </c>
      <c r="M1622" s="71"/>
      <c r="N1622" s="17"/>
      <c r="O1622" s="17"/>
      <c r="P1622" s="17"/>
      <c r="Q1622" s="17"/>
      <c r="R1622" s="17"/>
      <c r="S1622" s="17"/>
      <c r="T1622" s="17"/>
      <c r="U1622" s="17"/>
      <c r="V1622" s="17"/>
      <c r="W1622" s="17"/>
      <c r="X1622" s="17"/>
      <c r="Y1622" s="17"/>
      <c r="Z1622" s="17"/>
      <c r="AA1622" s="17"/>
      <c r="AB1622" s="17"/>
      <c r="AC1622" s="17"/>
      <c r="AD1622" s="17"/>
      <c r="AE1622" s="17"/>
      <c r="AF1622" s="17"/>
      <c r="AG1622" s="17"/>
    </row>
    <row r="1623" spans="7:33" ht="14.25" customHeight="1" thickBot="1" x14ac:dyDescent="0.35">
      <c r="H1623" s="872"/>
      <c r="I1623" s="945">
        <v>22</v>
      </c>
      <c r="J1623" s="874" t="s">
        <v>613</v>
      </c>
      <c r="K1623" s="875">
        <v>1</v>
      </c>
      <c r="L1623" s="876">
        <v>5</v>
      </c>
      <c r="M1623" s="85"/>
      <c r="N1623" s="17"/>
      <c r="O1623" s="17"/>
      <c r="P1623" s="17"/>
      <c r="Q1623" s="17"/>
      <c r="R1623" s="17"/>
      <c r="S1623" s="17"/>
      <c r="T1623" s="17"/>
      <c r="U1623" s="17"/>
      <c r="V1623" s="17"/>
      <c r="W1623" s="17"/>
      <c r="X1623" s="17"/>
      <c r="Y1623" s="17"/>
      <c r="Z1623" s="17"/>
      <c r="AA1623" s="17"/>
      <c r="AB1623" s="17"/>
      <c r="AC1623" s="17"/>
      <c r="AD1623" s="17"/>
      <c r="AE1623" s="17"/>
      <c r="AF1623" s="17"/>
      <c r="AG1623" s="17"/>
    </row>
    <row r="1624" spans="7:33" ht="14.25" customHeight="1" x14ac:dyDescent="0.3">
      <c r="H1624" s="375" t="s">
        <v>98</v>
      </c>
      <c r="I1624" s="895">
        <v>22</v>
      </c>
      <c r="J1624" s="921" t="s">
        <v>988</v>
      </c>
      <c r="K1624" s="922">
        <v>0</v>
      </c>
      <c r="L1624" s="918">
        <v>2</v>
      </c>
      <c r="M1624" s="85"/>
      <c r="N1624" s="17"/>
      <c r="O1624" s="17"/>
      <c r="P1624" s="17"/>
      <c r="Q1624" s="17"/>
      <c r="R1624" s="17"/>
      <c r="S1624" s="17"/>
      <c r="T1624" s="17"/>
      <c r="U1624" s="17"/>
      <c r="V1624" s="17"/>
      <c r="W1624" s="17"/>
      <c r="X1624" s="17"/>
      <c r="Y1624" s="17"/>
      <c r="Z1624" s="17"/>
      <c r="AA1624" s="17"/>
      <c r="AB1624" s="17"/>
      <c r="AC1624" s="17"/>
      <c r="AD1624" s="17"/>
      <c r="AE1624" s="17"/>
      <c r="AF1624" s="17"/>
      <c r="AG1624" s="17"/>
    </row>
    <row r="1625" spans="7:33" ht="14.25" customHeight="1" x14ac:dyDescent="0.3">
      <c r="H1625" s="118" t="s">
        <v>98</v>
      </c>
      <c r="I1625" s="364">
        <v>22</v>
      </c>
      <c r="J1625" s="808" t="s">
        <v>989</v>
      </c>
      <c r="K1625" s="809">
        <v>0</v>
      </c>
      <c r="L1625" s="801">
        <v>2</v>
      </c>
      <c r="M1625" s="104"/>
      <c r="N1625" s="17"/>
      <c r="O1625" s="17"/>
      <c r="P1625" s="17"/>
      <c r="Q1625" s="17"/>
      <c r="R1625" s="17"/>
      <c r="S1625" s="17"/>
      <c r="T1625" s="17"/>
      <c r="U1625" s="17"/>
      <c r="V1625" s="17"/>
      <c r="W1625" s="17"/>
      <c r="X1625" s="17"/>
      <c r="Y1625" s="17"/>
      <c r="Z1625" s="17"/>
      <c r="AA1625" s="17"/>
      <c r="AB1625" s="17"/>
      <c r="AC1625" s="17"/>
      <c r="AD1625" s="17"/>
      <c r="AE1625" s="17"/>
      <c r="AF1625" s="17"/>
      <c r="AG1625" s="17"/>
    </row>
    <row r="1626" spans="7:33" ht="14.25" customHeight="1" x14ac:dyDescent="0.3">
      <c r="G1626" s="374" t="s">
        <v>21</v>
      </c>
      <c r="H1626" s="118" t="s">
        <v>98</v>
      </c>
      <c r="I1626" s="364">
        <v>22</v>
      </c>
      <c r="J1626" s="808" t="s">
        <v>990</v>
      </c>
      <c r="K1626" s="809">
        <v>0</v>
      </c>
      <c r="L1626" s="801">
        <v>2</v>
      </c>
      <c r="M1626" s="85"/>
      <c r="N1626" s="17"/>
      <c r="O1626" s="17"/>
      <c r="P1626" s="17"/>
      <c r="Q1626" s="17"/>
      <c r="R1626" s="17"/>
      <c r="S1626" s="17"/>
      <c r="T1626" s="17"/>
      <c r="U1626" s="17"/>
      <c r="V1626" s="17"/>
      <c r="W1626" s="17"/>
      <c r="X1626" s="17"/>
      <c r="Y1626" s="17"/>
      <c r="Z1626" s="17"/>
      <c r="AA1626" s="17"/>
      <c r="AB1626" s="17"/>
      <c r="AC1626" s="17"/>
      <c r="AD1626" s="17"/>
      <c r="AE1626" s="17"/>
      <c r="AF1626" s="17"/>
      <c r="AG1626" s="17"/>
    </row>
    <row r="1627" spans="7:33" ht="14.25" customHeight="1" x14ac:dyDescent="0.3">
      <c r="G1627" s="73"/>
      <c r="H1627" s="377" t="s">
        <v>98</v>
      </c>
      <c r="I1627" s="364">
        <v>22</v>
      </c>
      <c r="J1627" s="834" t="s">
        <v>991</v>
      </c>
      <c r="K1627" s="835">
        <v>0</v>
      </c>
      <c r="L1627" s="836">
        <v>2</v>
      </c>
      <c r="M1627" s="85"/>
      <c r="N1627" s="17"/>
      <c r="O1627" s="17"/>
      <c r="P1627" s="17"/>
      <c r="Q1627" s="17"/>
      <c r="R1627" s="17"/>
      <c r="S1627" s="17"/>
      <c r="T1627" s="17"/>
      <c r="U1627" s="17"/>
      <c r="V1627" s="17"/>
      <c r="W1627" s="17"/>
      <c r="X1627" s="17"/>
      <c r="Y1627" s="17"/>
      <c r="Z1627" s="17"/>
      <c r="AA1627" s="17"/>
      <c r="AB1627" s="17"/>
      <c r="AC1627" s="17"/>
      <c r="AD1627" s="17"/>
      <c r="AE1627" s="17"/>
      <c r="AF1627" s="17"/>
      <c r="AG1627" s="17"/>
    </row>
    <row r="1628" spans="7:33" ht="14.25" customHeight="1" thickBot="1" x14ac:dyDescent="0.35">
      <c r="H1628" s="378" t="s">
        <v>98</v>
      </c>
      <c r="I1628" s="946">
        <v>22</v>
      </c>
      <c r="J1628" s="838"/>
      <c r="K1628" s="839">
        <v>0</v>
      </c>
      <c r="L1628" s="840">
        <v>3</v>
      </c>
      <c r="M1628" s="85"/>
      <c r="N1628" s="17"/>
      <c r="O1628" s="17"/>
      <c r="P1628" s="17"/>
      <c r="Q1628" s="17"/>
      <c r="R1628" s="17"/>
      <c r="S1628" s="17"/>
      <c r="T1628" s="17"/>
      <c r="U1628" s="17"/>
      <c r="V1628" s="17"/>
      <c r="W1628" s="17"/>
      <c r="X1628" s="17"/>
      <c r="Y1628" s="17"/>
      <c r="Z1628" s="17"/>
      <c r="AA1628" s="17"/>
      <c r="AB1628" s="17"/>
      <c r="AC1628" s="17"/>
      <c r="AD1628" s="17"/>
      <c r="AE1628" s="17"/>
      <c r="AF1628" s="17"/>
      <c r="AG1628" s="17"/>
    </row>
    <row r="1629" spans="7:33" ht="14.25" customHeight="1" thickBot="1" x14ac:dyDescent="0.35">
      <c r="G1629" s="374" t="s">
        <v>22</v>
      </c>
      <c r="H1629" s="379" t="s">
        <v>542</v>
      </c>
      <c r="I1629" s="22">
        <v>22</v>
      </c>
      <c r="J1629" s="13"/>
      <c r="K1629" s="188">
        <v>2</v>
      </c>
      <c r="L1629" s="841">
        <v>5</v>
      </c>
      <c r="M1629" s="85"/>
      <c r="N1629" s="17"/>
      <c r="O1629" s="17"/>
      <c r="P1629" s="17"/>
      <c r="Q1629" s="17"/>
      <c r="R1629" s="17"/>
      <c r="S1629" s="17"/>
      <c r="T1629" s="17"/>
      <c r="U1629" s="17"/>
      <c r="V1629" s="17"/>
      <c r="W1629" s="17"/>
      <c r="X1629" s="17"/>
      <c r="Y1629" s="17"/>
      <c r="Z1629" s="17"/>
      <c r="AA1629" s="17"/>
      <c r="AB1629" s="17"/>
      <c r="AC1629" s="17"/>
      <c r="AD1629" s="17"/>
      <c r="AE1629" s="17"/>
      <c r="AF1629" s="17"/>
      <c r="AG1629" s="17"/>
    </row>
    <row r="1630" spans="7:33" ht="14.25" customHeight="1" x14ac:dyDescent="0.3">
      <c r="G1630" s="73"/>
      <c r="H1630" s="784"/>
      <c r="I1630" s="396">
        <v>22</v>
      </c>
      <c r="J1630" s="881"/>
      <c r="K1630" s="787">
        <v>0</v>
      </c>
      <c r="L1630" s="788">
        <v>1</v>
      </c>
      <c r="M1630" s="104"/>
      <c r="N1630" s="17"/>
      <c r="O1630" s="17"/>
      <c r="P1630" s="17"/>
      <c r="Q1630" s="17"/>
      <c r="R1630" s="17"/>
      <c r="S1630" s="17"/>
      <c r="T1630" s="17"/>
      <c r="U1630" s="17">
        <v>1</v>
      </c>
      <c r="V1630" s="17"/>
      <c r="W1630" s="17"/>
      <c r="X1630" s="17"/>
      <c r="Y1630" s="17"/>
      <c r="Z1630" s="17"/>
      <c r="AA1630" s="17"/>
      <c r="AB1630" s="17"/>
      <c r="AC1630" s="17"/>
      <c r="AD1630" s="17"/>
      <c r="AE1630" s="17"/>
      <c r="AF1630" s="17"/>
      <c r="AG1630" s="17"/>
    </row>
    <row r="1631" spans="7:33" ht="14.25" customHeight="1" thickBot="1" x14ac:dyDescent="0.35">
      <c r="H1631" s="842" t="s">
        <v>521</v>
      </c>
      <c r="I1631" s="843">
        <v>22</v>
      </c>
      <c r="J1631" s="844" t="s">
        <v>992</v>
      </c>
      <c r="K1631" s="195">
        <v>0</v>
      </c>
      <c r="L1631" s="845">
        <v>2</v>
      </c>
      <c r="M1631" s="85"/>
      <c r="N1631" s="17"/>
      <c r="O1631" s="17"/>
      <c r="P1631" s="17"/>
      <c r="Q1631" s="17"/>
      <c r="R1631" s="17"/>
      <c r="S1631" s="17"/>
      <c r="T1631" s="17"/>
      <c r="U1631" s="17"/>
      <c r="V1631" s="17"/>
      <c r="W1631" s="17"/>
      <c r="X1631" s="17"/>
      <c r="Y1631" s="17"/>
      <c r="Z1631" s="17"/>
      <c r="AA1631" s="17"/>
      <c r="AB1631" s="17"/>
      <c r="AC1631" s="17"/>
      <c r="AD1631" s="17"/>
      <c r="AE1631" s="17"/>
      <c r="AF1631" s="17"/>
      <c r="AG1631" s="17"/>
    </row>
    <row r="1632" spans="7:33" ht="14.25" customHeight="1" thickBot="1" x14ac:dyDescent="0.35">
      <c r="G1632" s="374" t="s">
        <v>23</v>
      </c>
      <c r="H1632" s="846" t="s">
        <v>128</v>
      </c>
      <c r="I1632" s="947">
        <v>22</v>
      </c>
      <c r="J1632" s="380" t="s">
        <v>103</v>
      </c>
      <c r="K1632" s="848">
        <v>1</v>
      </c>
      <c r="L1632" s="849">
        <v>5</v>
      </c>
      <c r="M1632" s="85"/>
      <c r="N1632" s="17"/>
      <c r="O1632" s="17"/>
      <c r="P1632" s="17"/>
      <c r="Q1632" s="17"/>
      <c r="R1632" s="17"/>
      <c r="S1632" s="17"/>
      <c r="T1632" s="17"/>
      <c r="U1632" s="17"/>
      <c r="V1632" s="17"/>
      <c r="W1632" s="17"/>
      <c r="X1632" s="17"/>
      <c r="Y1632" s="17"/>
      <c r="Z1632" s="17"/>
      <c r="AA1632" s="17"/>
      <c r="AB1632" s="17"/>
      <c r="AC1632" s="17"/>
      <c r="AD1632" s="17"/>
      <c r="AE1632" s="17"/>
      <c r="AF1632" s="17"/>
      <c r="AG1632" s="17"/>
    </row>
    <row r="1633" spans="7:33" ht="14.25" customHeight="1" x14ac:dyDescent="0.3">
      <c r="H1633" s="784"/>
      <c r="I1633" s="396">
        <v>22</v>
      </c>
      <c r="J1633" s="881"/>
      <c r="K1633" s="787">
        <v>0</v>
      </c>
      <c r="L1633" s="788">
        <v>1</v>
      </c>
      <c r="M1633" s="85"/>
      <c r="N1633" s="17"/>
      <c r="O1633" s="17"/>
      <c r="P1633" s="17"/>
      <c r="Q1633" s="17"/>
      <c r="R1633" s="17"/>
      <c r="S1633" s="17"/>
      <c r="T1633" s="17"/>
      <c r="U1633" s="17"/>
      <c r="V1633" s="17"/>
      <c r="W1633" s="17"/>
      <c r="X1633" s="17"/>
      <c r="Y1633" s="17"/>
      <c r="Z1633" s="17"/>
      <c r="AA1633" s="17"/>
      <c r="AB1633" s="17"/>
      <c r="AC1633" s="17"/>
      <c r="AD1633" s="17"/>
      <c r="AE1633" s="17"/>
      <c r="AF1633" s="17"/>
      <c r="AG1633" s="17"/>
    </row>
    <row r="1634" spans="7:33" ht="14.25" customHeight="1" thickBot="1" x14ac:dyDescent="0.35">
      <c r="H1634" s="850" t="s">
        <v>98</v>
      </c>
      <c r="I1634" s="948">
        <v>22</v>
      </c>
      <c r="J1634" s="381"/>
      <c r="K1634" s="852">
        <v>0</v>
      </c>
      <c r="L1634" s="853">
        <v>2</v>
      </c>
      <c r="M1634" s="85"/>
      <c r="N1634" s="17"/>
      <c r="O1634" s="17"/>
      <c r="P1634" s="17"/>
      <c r="Q1634" s="17"/>
      <c r="R1634" s="17"/>
      <c r="S1634" s="17"/>
      <c r="T1634" s="17"/>
      <c r="U1634" s="17"/>
      <c r="V1634" s="17"/>
      <c r="W1634" s="17"/>
      <c r="X1634" s="17"/>
      <c r="Y1634" s="17"/>
      <c r="Z1634" s="17"/>
      <c r="AA1634" s="17"/>
      <c r="AB1634" s="17"/>
      <c r="AC1634" s="17"/>
      <c r="AD1634" s="17"/>
      <c r="AE1634" s="17"/>
      <c r="AF1634" s="17"/>
      <c r="AG1634" s="17"/>
    </row>
    <row r="1635" spans="7:33" ht="14.25" customHeight="1" x14ac:dyDescent="0.3">
      <c r="H1635" s="379" t="s">
        <v>128</v>
      </c>
      <c r="I1635" s="22">
        <v>22</v>
      </c>
      <c r="J1635" s="13"/>
      <c r="K1635" s="188">
        <v>2</v>
      </c>
      <c r="L1635" s="841">
        <v>5</v>
      </c>
      <c r="M1635" s="104"/>
      <c r="N1635" s="17"/>
      <c r="O1635" s="17"/>
      <c r="P1635" s="17"/>
      <c r="Q1635" s="17"/>
      <c r="R1635" s="17"/>
      <c r="S1635" s="17"/>
      <c r="T1635" s="17"/>
      <c r="U1635" s="17"/>
      <c r="V1635" s="17"/>
      <c r="W1635" s="17"/>
      <c r="X1635" s="17"/>
      <c r="Y1635" s="17"/>
      <c r="Z1635" s="17"/>
      <c r="AA1635" s="17"/>
      <c r="AB1635" s="17"/>
      <c r="AC1635" s="17"/>
      <c r="AD1635" s="17"/>
      <c r="AE1635" s="17"/>
      <c r="AF1635" s="17"/>
      <c r="AG1635" s="17"/>
    </row>
    <row r="1636" spans="7:33" ht="14.25" customHeight="1" x14ac:dyDescent="0.3">
      <c r="G1636" s="374" t="s">
        <v>24</v>
      </c>
      <c r="H1636" s="377" t="s">
        <v>98</v>
      </c>
      <c r="I1636" s="364">
        <v>22</v>
      </c>
      <c r="J1636" s="919"/>
      <c r="K1636" s="835">
        <v>0</v>
      </c>
      <c r="L1636" s="855">
        <v>2</v>
      </c>
      <c r="M1636" s="85"/>
      <c r="N1636" s="17"/>
      <c r="O1636" s="17"/>
      <c r="P1636" s="17"/>
      <c r="Q1636" s="17"/>
      <c r="R1636" s="17"/>
      <c r="S1636" s="17"/>
      <c r="T1636" s="17"/>
      <c r="U1636" s="17"/>
      <c r="V1636" s="17"/>
      <c r="W1636" s="17"/>
      <c r="X1636" s="17"/>
      <c r="Y1636" s="17"/>
      <c r="Z1636" s="17"/>
      <c r="AA1636" s="17"/>
      <c r="AB1636" s="17"/>
      <c r="AC1636" s="17"/>
      <c r="AD1636" s="17"/>
      <c r="AE1636" s="17"/>
      <c r="AF1636" s="17"/>
      <c r="AG1636" s="17"/>
    </row>
    <row r="1637" spans="7:33" ht="14.25" customHeight="1" x14ac:dyDescent="0.3">
      <c r="H1637" s="377" t="s">
        <v>98</v>
      </c>
      <c r="I1637" s="364">
        <v>22</v>
      </c>
      <c r="J1637" s="919"/>
      <c r="K1637" s="835">
        <v>0</v>
      </c>
      <c r="L1637" s="855">
        <v>2</v>
      </c>
      <c r="M1637" s="85"/>
      <c r="N1637" s="17"/>
      <c r="O1637" s="17"/>
      <c r="P1637" s="17"/>
      <c r="Q1637" s="17"/>
      <c r="R1637" s="17"/>
      <c r="S1637" s="17"/>
      <c r="T1637" s="17"/>
      <c r="U1637" s="17"/>
      <c r="V1637" s="17"/>
      <c r="W1637" s="17"/>
      <c r="X1637" s="17"/>
      <c r="Y1637" s="17"/>
      <c r="Z1637" s="17"/>
      <c r="AA1637" s="17"/>
      <c r="AB1637" s="17"/>
      <c r="AC1637" s="17"/>
      <c r="AD1637" s="17"/>
      <c r="AE1637" s="17"/>
      <c r="AF1637" s="17"/>
      <c r="AG1637" s="17"/>
    </row>
    <row r="1638" spans="7:33" ht="14.25" customHeight="1" thickBot="1" x14ac:dyDescent="0.35">
      <c r="H1638" s="842" t="s">
        <v>98</v>
      </c>
      <c r="I1638" s="843">
        <v>22</v>
      </c>
      <c r="J1638" s="844" t="s">
        <v>993</v>
      </c>
      <c r="K1638" s="195">
        <v>0</v>
      </c>
      <c r="L1638" s="845">
        <v>3</v>
      </c>
      <c r="M1638" s="85"/>
      <c r="N1638" s="17"/>
      <c r="O1638" s="17"/>
      <c r="P1638" s="17"/>
      <c r="Q1638" s="17"/>
      <c r="R1638" s="17"/>
      <c r="S1638" s="17"/>
      <c r="T1638" s="17"/>
      <c r="U1638" s="17"/>
      <c r="V1638" s="17"/>
      <c r="W1638" s="17"/>
      <c r="X1638" s="17"/>
      <c r="Y1638" s="17"/>
      <c r="Z1638" s="17"/>
      <c r="AA1638" s="17"/>
      <c r="AB1638" s="17"/>
      <c r="AC1638" s="17"/>
      <c r="AD1638" s="17"/>
      <c r="AE1638" s="17"/>
      <c r="AF1638" s="17"/>
      <c r="AG1638" s="17"/>
    </row>
    <row r="1639" spans="7:33" ht="14.25" customHeight="1" x14ac:dyDescent="0.3">
      <c r="H1639" s="846" t="s">
        <v>128</v>
      </c>
      <c r="I1639" s="947">
        <v>22</v>
      </c>
      <c r="J1639" s="380" t="s">
        <v>108</v>
      </c>
      <c r="K1639" s="882">
        <v>1</v>
      </c>
      <c r="L1639" s="883">
        <v>5</v>
      </c>
      <c r="M1639" s="85"/>
      <c r="N1639" s="17"/>
      <c r="O1639" s="17"/>
      <c r="P1639" s="17"/>
      <c r="Q1639" s="17"/>
      <c r="R1639" s="17"/>
      <c r="S1639" s="17"/>
      <c r="T1639" s="17"/>
      <c r="U1639" s="17"/>
      <c r="V1639" s="17"/>
      <c r="W1639" s="17"/>
      <c r="X1639" s="17">
        <v>4</v>
      </c>
      <c r="Y1639" s="17"/>
      <c r="Z1639" s="17"/>
      <c r="AA1639" s="17"/>
      <c r="AB1639" s="17"/>
      <c r="AC1639" s="17"/>
      <c r="AD1639" s="17"/>
      <c r="AE1639" s="17"/>
      <c r="AF1639" s="17"/>
      <c r="AG1639" s="17"/>
    </row>
    <row r="1640" spans="7:33" ht="14.25" customHeight="1" x14ac:dyDescent="0.3">
      <c r="G1640" s="374" t="s">
        <v>25</v>
      </c>
      <c r="H1640" s="377" t="s">
        <v>98</v>
      </c>
      <c r="I1640" s="364">
        <v>22</v>
      </c>
      <c r="J1640" s="854"/>
      <c r="K1640" s="835">
        <v>0</v>
      </c>
      <c r="L1640" s="855">
        <v>1</v>
      </c>
      <c r="M1640" s="104"/>
      <c r="N1640" s="17"/>
      <c r="O1640" s="17"/>
      <c r="P1640" s="17"/>
      <c r="Q1640" s="17"/>
      <c r="R1640" s="17"/>
      <c r="S1640" s="17"/>
      <c r="T1640" s="17"/>
      <c r="U1640" s="17"/>
      <c r="V1640" s="17"/>
      <c r="W1640" s="17"/>
      <c r="X1640" s="17"/>
      <c r="Y1640" s="17"/>
      <c r="Z1640" s="17"/>
      <c r="AA1640" s="17"/>
      <c r="AB1640" s="17"/>
      <c r="AC1640" s="17"/>
      <c r="AD1640" s="17"/>
      <c r="AE1640" s="17"/>
      <c r="AF1640" s="17"/>
      <c r="AG1640" s="17"/>
    </row>
    <row r="1641" spans="7:33" ht="14.25" customHeight="1" x14ac:dyDescent="0.3">
      <c r="H1641" s="377" t="s">
        <v>98</v>
      </c>
      <c r="I1641" s="364">
        <v>22</v>
      </c>
      <c r="J1641" s="919" t="s">
        <v>994</v>
      </c>
      <c r="K1641" s="835">
        <v>0</v>
      </c>
      <c r="L1641" s="855">
        <v>2</v>
      </c>
      <c r="M1641" s="85"/>
      <c r="N1641" s="17"/>
      <c r="O1641" s="17"/>
      <c r="P1641" s="17"/>
      <c r="Q1641" s="17"/>
      <c r="R1641" s="17"/>
      <c r="S1641" s="17"/>
      <c r="T1641" s="17"/>
      <c r="U1641" s="17"/>
      <c r="V1641" s="17"/>
      <c r="W1641" s="17"/>
      <c r="X1641" s="17"/>
      <c r="Y1641" s="17"/>
      <c r="Z1641" s="17"/>
      <c r="AA1641" s="17"/>
      <c r="AB1641" s="17"/>
      <c r="AC1641" s="17"/>
      <c r="AD1641" s="17"/>
      <c r="AE1641" s="17"/>
      <c r="AF1641" s="17"/>
      <c r="AG1641" s="17"/>
    </row>
    <row r="1642" spans="7:33" ht="14.25" customHeight="1" thickBot="1" x14ac:dyDescent="0.35">
      <c r="H1642" s="850" t="s">
        <v>98</v>
      </c>
      <c r="I1642" s="948">
        <v>22</v>
      </c>
      <c r="J1642" s="23"/>
      <c r="K1642" s="852">
        <v>0</v>
      </c>
      <c r="L1642" s="853">
        <v>3</v>
      </c>
      <c r="M1642" s="85"/>
      <c r="N1642" s="17"/>
      <c r="O1642" s="17"/>
      <c r="P1642" s="17"/>
      <c r="Q1642" s="17"/>
      <c r="R1642" s="17"/>
      <c r="S1642" s="17"/>
      <c r="T1642" s="17"/>
      <c r="U1642" s="17"/>
      <c r="V1642" s="17"/>
      <c r="W1642" s="17"/>
      <c r="X1642" s="17"/>
      <c r="Y1642" s="17"/>
      <c r="Z1642" s="17"/>
      <c r="AA1642" s="17"/>
      <c r="AB1642" s="17"/>
      <c r="AC1642" s="17"/>
      <c r="AD1642" s="17"/>
      <c r="AE1642" s="17"/>
      <c r="AF1642" s="17"/>
      <c r="AG1642" s="17"/>
    </row>
    <row r="1643" spans="7:33" ht="14.25" customHeight="1" x14ac:dyDescent="0.3">
      <c r="G1643" s="374" t="s">
        <v>26</v>
      </c>
      <c r="H1643" s="379" t="s">
        <v>128</v>
      </c>
      <c r="I1643" s="22">
        <v>22</v>
      </c>
      <c r="J1643" s="920"/>
      <c r="K1643" s="188">
        <v>1</v>
      </c>
      <c r="L1643" s="841">
        <v>5</v>
      </c>
      <c r="M1643" s="85"/>
      <c r="N1643" s="17"/>
      <c r="O1643" s="17"/>
      <c r="P1643" s="17"/>
      <c r="Q1643" s="17"/>
      <c r="R1643" s="17"/>
      <c r="S1643" s="17"/>
      <c r="T1643" s="17"/>
      <c r="U1643" s="17"/>
      <c r="V1643" s="17"/>
      <c r="W1643" s="17"/>
      <c r="X1643" s="17"/>
      <c r="Y1643" s="17"/>
      <c r="Z1643" s="17"/>
      <c r="AA1643" s="17"/>
      <c r="AB1643" s="17"/>
      <c r="AC1643" s="17"/>
      <c r="AD1643" s="17"/>
      <c r="AE1643" s="17"/>
      <c r="AF1643" s="17"/>
      <c r="AG1643" s="17"/>
    </row>
    <row r="1644" spans="7:33" ht="14.25" customHeight="1" x14ac:dyDescent="0.3">
      <c r="H1644" s="377" t="s">
        <v>98</v>
      </c>
      <c r="I1644" s="364">
        <v>22</v>
      </c>
      <c r="J1644" s="854"/>
      <c r="K1644" s="835">
        <v>0</v>
      </c>
      <c r="L1644" s="855">
        <v>1</v>
      </c>
      <c r="M1644" s="85"/>
      <c r="N1644" s="17"/>
      <c r="O1644" s="17"/>
      <c r="P1644" s="17"/>
      <c r="Q1644" s="17"/>
      <c r="R1644" s="17"/>
      <c r="S1644" s="17"/>
      <c r="T1644" s="17"/>
      <c r="U1644" s="17"/>
      <c r="V1644" s="17"/>
      <c r="W1644" s="17"/>
      <c r="X1644" s="17"/>
      <c r="Y1644" s="17"/>
      <c r="Z1644" s="17"/>
      <c r="AA1644" s="17"/>
      <c r="AB1644" s="17"/>
      <c r="AC1644" s="17"/>
      <c r="AD1644" s="17"/>
      <c r="AE1644" s="17"/>
      <c r="AF1644" s="17"/>
      <c r="AG1644" s="17"/>
    </row>
    <row r="1645" spans="7:33" ht="14.25" customHeight="1" thickBot="1" x14ac:dyDescent="0.35">
      <c r="G1645" s="382" t="s">
        <v>27</v>
      </c>
      <c r="H1645" s="842" t="s">
        <v>98</v>
      </c>
      <c r="I1645" s="843">
        <v>22</v>
      </c>
      <c r="J1645" s="844" t="s">
        <v>111</v>
      </c>
      <c r="K1645" s="195">
        <v>0</v>
      </c>
      <c r="L1645" s="845">
        <v>2</v>
      </c>
      <c r="M1645" s="117"/>
      <c r="N1645" s="17"/>
      <c r="O1645" s="17"/>
      <c r="P1645" s="17"/>
      <c r="Q1645" s="17"/>
      <c r="R1645" s="17"/>
      <c r="S1645" s="17"/>
      <c r="T1645" s="17"/>
      <c r="U1645" s="17"/>
      <c r="V1645" s="17"/>
      <c r="W1645" s="17"/>
      <c r="X1645" s="17"/>
      <c r="Y1645" s="17"/>
      <c r="Z1645" s="17"/>
      <c r="AA1645" s="17"/>
      <c r="AB1645" s="17"/>
      <c r="AC1645" s="17"/>
      <c r="AD1645" s="17"/>
      <c r="AE1645" s="17"/>
      <c r="AF1645" s="17"/>
      <c r="AG1645" s="17"/>
    </row>
    <row r="1646" spans="7:33" ht="14.25" customHeight="1" x14ac:dyDescent="0.3">
      <c r="H1646" s="846" t="s">
        <v>128</v>
      </c>
      <c r="I1646" s="947">
        <v>22</v>
      </c>
      <c r="J1646" s="380" t="s">
        <v>579</v>
      </c>
      <c r="K1646" s="848">
        <v>1</v>
      </c>
      <c r="L1646" s="849">
        <v>5</v>
      </c>
      <c r="M1646" s="85"/>
      <c r="N1646" s="17"/>
      <c r="O1646" s="17"/>
      <c r="P1646" s="17"/>
      <c r="Q1646" s="17"/>
      <c r="R1646" s="17"/>
      <c r="S1646" s="17"/>
      <c r="T1646" s="17"/>
      <c r="U1646" s="17"/>
      <c r="V1646" s="17"/>
      <c r="W1646" s="17"/>
      <c r="X1646" s="17"/>
      <c r="Y1646" s="17"/>
      <c r="Z1646" s="17"/>
      <c r="AA1646" s="17"/>
      <c r="AB1646" s="17"/>
      <c r="AC1646" s="17"/>
      <c r="AD1646" s="17"/>
      <c r="AE1646" s="17"/>
      <c r="AF1646" s="17"/>
      <c r="AG1646" s="17"/>
    </row>
    <row r="1647" spans="7:33" ht="14.25" customHeight="1" thickBot="1" x14ac:dyDescent="0.35">
      <c r="H1647" s="850" t="s">
        <v>98</v>
      </c>
      <c r="I1647" s="948">
        <v>22</v>
      </c>
      <c r="J1647" s="381" t="s">
        <v>995</v>
      </c>
      <c r="K1647" s="852">
        <v>0</v>
      </c>
      <c r="L1647" s="853">
        <v>2</v>
      </c>
      <c r="M1647" s="85"/>
      <c r="N1647" s="17"/>
      <c r="O1647" s="17"/>
      <c r="P1647" s="17"/>
      <c r="Q1647" s="17"/>
      <c r="R1647" s="17"/>
      <c r="S1647" s="17"/>
      <c r="T1647" s="17"/>
      <c r="U1647" s="17"/>
      <c r="V1647" s="17"/>
      <c r="W1647" s="17"/>
      <c r="X1647" s="17"/>
      <c r="Y1647" s="17"/>
      <c r="Z1647" s="17"/>
      <c r="AA1647" s="17"/>
      <c r="AB1647" s="17"/>
      <c r="AC1647" s="17"/>
      <c r="AD1647" s="17"/>
      <c r="AE1647" s="17"/>
      <c r="AF1647" s="17"/>
      <c r="AG1647" s="17"/>
    </row>
    <row r="1648" spans="7:33" ht="14.25" customHeight="1" x14ac:dyDescent="0.3">
      <c r="G1648" s="93" t="s">
        <v>28</v>
      </c>
      <c r="H1648" s="379" t="s">
        <v>128</v>
      </c>
      <c r="I1648" s="22">
        <v>22</v>
      </c>
      <c r="J1648" s="13" t="s">
        <v>116</v>
      </c>
      <c r="K1648" s="188">
        <v>1</v>
      </c>
      <c r="L1648" s="820">
        <v>5</v>
      </c>
      <c r="M1648" s="85"/>
      <c r="N1648" s="17"/>
      <c r="O1648" s="17"/>
      <c r="P1648" s="17"/>
      <c r="Q1648" s="17"/>
      <c r="R1648" s="17"/>
      <c r="S1648" s="17"/>
      <c r="T1648" s="17"/>
      <c r="U1648" s="17"/>
      <c r="V1648" s="17"/>
      <c r="W1648" s="17"/>
      <c r="X1648" s="17"/>
      <c r="Y1648" s="17"/>
      <c r="Z1648" s="17"/>
      <c r="AA1648" s="17"/>
      <c r="AB1648" s="17"/>
      <c r="AC1648" s="17"/>
      <c r="AD1648" s="17"/>
      <c r="AE1648" s="17"/>
      <c r="AF1648" s="17"/>
      <c r="AG1648" s="17"/>
    </row>
    <row r="1649" spans="7:33" ht="14.25" customHeight="1" thickBot="1" x14ac:dyDescent="0.35">
      <c r="H1649" s="377" t="s">
        <v>98</v>
      </c>
      <c r="I1649" s="364">
        <v>22</v>
      </c>
      <c r="J1649" s="854"/>
      <c r="K1649" s="835">
        <v>0</v>
      </c>
      <c r="L1649" s="855">
        <v>1</v>
      </c>
      <c r="M1649" s="85"/>
      <c r="N1649" s="17"/>
      <c r="O1649" s="17"/>
      <c r="P1649" s="17"/>
      <c r="Q1649" s="17"/>
      <c r="R1649" s="17"/>
      <c r="S1649" s="17"/>
      <c r="T1649" s="17"/>
      <c r="U1649" s="17"/>
      <c r="V1649" s="17"/>
      <c r="W1649" s="17"/>
      <c r="X1649" s="17"/>
      <c r="Y1649" s="17"/>
      <c r="Z1649" s="17"/>
      <c r="AA1649" s="17"/>
      <c r="AB1649" s="17"/>
      <c r="AC1649" s="17"/>
      <c r="AD1649" s="17"/>
      <c r="AE1649" s="17"/>
      <c r="AF1649" s="17"/>
      <c r="AG1649" s="17"/>
    </row>
    <row r="1650" spans="7:33" ht="14.25" customHeight="1" thickBot="1" x14ac:dyDescent="0.35">
      <c r="G1650" s="383" t="s">
        <v>29</v>
      </c>
      <c r="H1650" s="842" t="s">
        <v>98</v>
      </c>
      <c r="I1650" s="843">
        <v>22</v>
      </c>
      <c r="J1650" s="844"/>
      <c r="K1650" s="195">
        <v>0</v>
      </c>
      <c r="L1650" s="845">
        <v>2</v>
      </c>
      <c r="M1650" s="104"/>
      <c r="N1650" s="17"/>
      <c r="O1650" s="17"/>
      <c r="P1650" s="17"/>
      <c r="Q1650" s="17"/>
      <c r="R1650" s="17"/>
      <c r="S1650" s="17"/>
      <c r="T1650" s="17"/>
      <c r="U1650" s="17"/>
      <c r="V1650" s="17"/>
      <c r="W1650" s="17"/>
      <c r="X1650" s="17"/>
      <c r="Y1650" s="17"/>
      <c r="Z1650" s="17"/>
      <c r="AA1650" s="17"/>
      <c r="AB1650" s="17"/>
      <c r="AC1650" s="17"/>
      <c r="AD1650" s="17"/>
      <c r="AE1650" s="17"/>
      <c r="AF1650" s="17"/>
      <c r="AG1650" s="17"/>
    </row>
    <row r="1651" spans="7:33" ht="14.25" customHeight="1" x14ac:dyDescent="0.3">
      <c r="G1651" s="384"/>
      <c r="H1651" s="828" t="s">
        <v>98</v>
      </c>
      <c r="I1651" s="944">
        <v>22</v>
      </c>
      <c r="J1651" s="830" t="s">
        <v>996</v>
      </c>
      <c r="K1651" s="831">
        <v>2</v>
      </c>
      <c r="L1651" s="832">
        <v>5</v>
      </c>
      <c r="M1651" s="90"/>
      <c r="N1651" s="17"/>
      <c r="O1651" s="17"/>
      <c r="P1651" s="17"/>
      <c r="Q1651" s="17"/>
      <c r="R1651" s="17"/>
      <c r="S1651" s="17"/>
      <c r="T1651" s="17"/>
      <c r="U1651" s="17"/>
      <c r="V1651" s="17"/>
      <c r="W1651" s="17"/>
      <c r="X1651" s="17"/>
      <c r="Y1651" s="17"/>
      <c r="Z1651" s="17"/>
      <c r="AA1651" s="17"/>
      <c r="AB1651" s="17"/>
      <c r="AC1651" s="17"/>
      <c r="AD1651" s="17"/>
      <c r="AE1651" s="17"/>
      <c r="AF1651" s="17"/>
      <c r="AG1651" s="17"/>
    </row>
    <row r="1652" spans="7:33" ht="14.25" customHeight="1" thickBot="1" x14ac:dyDescent="0.35">
      <c r="G1652" s="385"/>
      <c r="H1652" s="378" t="s">
        <v>98</v>
      </c>
      <c r="I1652" s="946">
        <v>22</v>
      </c>
      <c r="J1652" s="838"/>
      <c r="K1652" s="839">
        <v>0</v>
      </c>
      <c r="L1652" s="840">
        <v>2</v>
      </c>
      <c r="M1652" s="85"/>
      <c r="N1652" s="17"/>
      <c r="O1652" s="17"/>
      <c r="P1652" s="17"/>
      <c r="Q1652" s="17"/>
      <c r="R1652" s="17"/>
      <c r="S1652" s="17"/>
      <c r="T1652" s="17"/>
      <c r="U1652" s="17"/>
      <c r="V1652" s="17"/>
      <c r="W1652" s="17"/>
      <c r="X1652" s="17"/>
      <c r="Y1652" s="17"/>
      <c r="Z1652" s="17"/>
      <c r="AA1652" s="17"/>
      <c r="AB1652" s="17"/>
      <c r="AC1652" s="17"/>
      <c r="AD1652" s="17"/>
      <c r="AE1652" s="17"/>
      <c r="AF1652" s="17"/>
      <c r="AG1652" s="17"/>
    </row>
    <row r="1653" spans="7:33" ht="14.25" customHeight="1" thickBot="1" x14ac:dyDescent="0.35">
      <c r="G1653" s="386">
        <v>24</v>
      </c>
      <c r="H1653" s="856"/>
      <c r="I1653" s="857">
        <v>22</v>
      </c>
      <c r="J1653" s="858" t="s">
        <v>117</v>
      </c>
      <c r="K1653" s="859">
        <v>1</v>
      </c>
      <c r="L1653" s="860">
        <v>6</v>
      </c>
      <c r="M1653" s="85"/>
      <c r="N1653" s="17"/>
      <c r="O1653" s="17"/>
      <c r="P1653" s="17"/>
      <c r="Q1653" s="17"/>
      <c r="R1653" s="17"/>
      <c r="S1653" s="17"/>
      <c r="T1653" s="17"/>
      <c r="U1653" s="17"/>
      <c r="V1653" s="17"/>
      <c r="W1653" s="17"/>
      <c r="X1653" s="17"/>
      <c r="Y1653" s="17"/>
      <c r="Z1653" s="17"/>
      <c r="AA1653" s="17"/>
      <c r="AB1653" s="17"/>
      <c r="AC1653" s="17"/>
      <c r="AD1653" s="17"/>
      <c r="AE1653" s="17"/>
      <c r="AF1653" s="17"/>
      <c r="AG1653" s="17"/>
    </row>
    <row r="1654" spans="7:33" ht="14.25" customHeight="1" x14ac:dyDescent="0.3">
      <c r="G1654" s="37"/>
      <c r="H1654" s="861"/>
      <c r="I1654" s="862"/>
      <c r="J1654" s="863"/>
      <c r="K1654" s="864"/>
      <c r="L1654" s="865"/>
      <c r="M1654" s="85"/>
      <c r="N1654" s="17"/>
      <c r="O1654" s="17"/>
      <c r="P1654" s="17"/>
      <c r="Q1654" s="17"/>
      <c r="R1654" s="17"/>
      <c r="S1654" s="17"/>
      <c r="T1654" s="17"/>
      <c r="U1654" s="17"/>
      <c r="V1654" s="17"/>
      <c r="W1654" s="17"/>
      <c r="X1654" s="17"/>
      <c r="Y1654" s="17"/>
      <c r="Z1654" s="17"/>
      <c r="AA1654" s="17"/>
      <c r="AB1654" s="17"/>
      <c r="AC1654" s="17"/>
      <c r="AD1654" s="17"/>
      <c r="AE1654" s="17"/>
      <c r="AF1654" s="17"/>
      <c r="AG1654" s="17"/>
    </row>
    <row r="1655" spans="7:33" ht="14.25" customHeight="1" thickBot="1" x14ac:dyDescent="0.35">
      <c r="G1655" s="37"/>
      <c r="H1655" s="866"/>
      <c r="I1655" s="867"/>
      <c r="J1655" s="868"/>
      <c r="K1655" s="869"/>
      <c r="L1655" s="870"/>
      <c r="M1655" s="104"/>
      <c r="N1655" s="17"/>
      <c r="O1655" s="17"/>
      <c r="P1655" s="17"/>
      <c r="Q1655" s="17"/>
      <c r="R1655" s="17"/>
      <c r="S1655" s="17"/>
      <c r="T1655" s="17"/>
      <c r="U1655" s="17"/>
      <c r="V1655" s="17"/>
      <c r="W1655" s="17"/>
      <c r="X1655" s="17"/>
      <c r="Y1655" s="17"/>
      <c r="Z1655" s="17"/>
      <c r="AA1655" s="17"/>
      <c r="AB1655" s="17"/>
      <c r="AC1655" s="17"/>
      <c r="AD1655" s="17"/>
      <c r="AE1655" s="17"/>
      <c r="AF1655" s="17"/>
      <c r="AG1655" s="17"/>
    </row>
    <row r="1656" spans="7:33" ht="14.25" customHeight="1" x14ac:dyDescent="0.3">
      <c r="G1656" s="362" t="s">
        <v>16</v>
      </c>
      <c r="H1656" s="769"/>
      <c r="I1656" s="770">
        <v>23</v>
      </c>
      <c r="J1656" s="949"/>
      <c r="K1656" s="772">
        <v>0</v>
      </c>
      <c r="L1656" s="773">
        <v>0</v>
      </c>
      <c r="M1656" s="90"/>
      <c r="N1656" s="17"/>
      <c r="O1656" s="17"/>
      <c r="P1656" s="17"/>
      <c r="Q1656" s="17"/>
      <c r="R1656" s="17"/>
      <c r="S1656" s="17"/>
      <c r="T1656" s="17"/>
      <c r="U1656" s="17"/>
      <c r="V1656" s="17"/>
      <c r="W1656" s="17"/>
      <c r="X1656" s="17"/>
      <c r="Y1656" s="17"/>
      <c r="Z1656" s="17"/>
      <c r="AA1656" s="17"/>
      <c r="AB1656" s="17"/>
      <c r="AC1656" s="17"/>
      <c r="AD1656" s="17"/>
      <c r="AE1656" s="17"/>
      <c r="AF1656" s="17"/>
      <c r="AG1656" s="17"/>
    </row>
    <row r="1657" spans="7:33" ht="14.25" customHeight="1" x14ac:dyDescent="0.3">
      <c r="G1657" s="37"/>
      <c r="H1657" s="774"/>
      <c r="I1657" s="775">
        <v>23</v>
      </c>
      <c r="J1657" s="950"/>
      <c r="K1657" s="776">
        <v>0</v>
      </c>
      <c r="L1657" s="923">
        <v>1</v>
      </c>
      <c r="M1657" s="85"/>
      <c r="N1657" s="17"/>
      <c r="O1657" s="17"/>
      <c r="P1657" s="17"/>
      <c r="Q1657" s="17"/>
      <c r="R1657" s="17"/>
      <c r="S1657" s="17"/>
      <c r="T1657" s="17"/>
      <c r="U1657" s="17"/>
      <c r="V1657" s="17"/>
      <c r="W1657" s="17"/>
      <c r="X1657" s="17"/>
      <c r="Y1657" s="17"/>
      <c r="Z1657" s="17"/>
      <c r="AA1657" s="17"/>
      <c r="AB1657" s="17"/>
      <c r="AC1657" s="17"/>
      <c r="AD1657" s="17"/>
      <c r="AE1657" s="17"/>
      <c r="AF1657" s="17"/>
      <c r="AG1657" s="17"/>
    </row>
    <row r="1658" spans="7:33" ht="14.25" customHeight="1" x14ac:dyDescent="0.3">
      <c r="G1658" s="38"/>
      <c r="H1658" s="774"/>
      <c r="I1658" s="775">
        <v>23</v>
      </c>
      <c r="J1658" s="950"/>
      <c r="K1658" s="776">
        <v>0</v>
      </c>
      <c r="L1658" s="923">
        <v>1</v>
      </c>
      <c r="M1658" s="85"/>
      <c r="N1658" s="17"/>
      <c r="O1658" s="17"/>
      <c r="P1658" s="17"/>
      <c r="Q1658" s="17"/>
      <c r="R1658" s="17"/>
      <c r="S1658" s="17"/>
      <c r="T1658" s="17"/>
      <c r="U1658" s="17"/>
      <c r="V1658" s="17"/>
      <c r="W1658" s="17"/>
      <c r="X1658" s="17"/>
      <c r="Y1658" s="17"/>
      <c r="Z1658" s="17"/>
      <c r="AA1658" s="17"/>
      <c r="AB1658" s="17"/>
      <c r="AC1658" s="17"/>
      <c r="AD1658" s="17"/>
      <c r="AE1658" s="17"/>
      <c r="AF1658" s="17"/>
      <c r="AG1658" s="17"/>
    </row>
    <row r="1659" spans="7:33" ht="14.25" customHeight="1" thickBot="1" x14ac:dyDescent="0.35">
      <c r="G1659" s="37"/>
      <c r="H1659" s="774" t="s">
        <v>515</v>
      </c>
      <c r="I1659" s="775">
        <v>23</v>
      </c>
      <c r="J1659" s="17" t="s">
        <v>997</v>
      </c>
      <c r="K1659" s="776">
        <v>0</v>
      </c>
      <c r="L1659" s="777">
        <v>3</v>
      </c>
      <c r="M1659" s="85"/>
      <c r="N1659" s="17"/>
      <c r="O1659" s="17"/>
      <c r="P1659" s="17"/>
      <c r="Q1659" s="17"/>
      <c r="R1659" s="17"/>
      <c r="S1659" s="17"/>
      <c r="T1659" s="17"/>
      <c r="U1659" s="17"/>
      <c r="V1659" s="17"/>
      <c r="W1659" s="17"/>
      <c r="X1659" s="17"/>
      <c r="Y1659" s="17"/>
      <c r="Z1659" s="17"/>
      <c r="AA1659" s="17"/>
      <c r="AB1659" s="17"/>
      <c r="AC1659" s="17"/>
      <c r="AD1659" s="17"/>
      <c r="AE1659" s="17"/>
      <c r="AF1659" s="17"/>
      <c r="AG1659" s="17"/>
    </row>
    <row r="1660" spans="7:33" ht="14.25" customHeight="1" x14ac:dyDescent="0.3">
      <c r="G1660" s="392"/>
      <c r="H1660" s="774"/>
      <c r="I1660" s="775">
        <v>23</v>
      </c>
      <c r="J1660" s="778" t="s">
        <v>923</v>
      </c>
      <c r="K1660" s="776">
        <v>0</v>
      </c>
      <c r="L1660" s="777">
        <v>3</v>
      </c>
      <c r="M1660" s="104"/>
      <c r="N1660" s="17"/>
      <c r="O1660" s="17"/>
      <c r="P1660" s="17"/>
      <c r="Q1660" s="17"/>
      <c r="R1660" s="17"/>
      <c r="S1660" s="17"/>
      <c r="T1660" s="17"/>
      <c r="U1660" s="17"/>
      <c r="V1660" s="17"/>
      <c r="W1660" s="17"/>
      <c r="X1660" s="17"/>
      <c r="Y1660" s="17"/>
      <c r="Z1660" s="17"/>
      <c r="AA1660" s="17"/>
      <c r="AB1660" s="17"/>
      <c r="AC1660" s="17"/>
      <c r="AD1660" s="17"/>
      <c r="AE1660" s="17"/>
      <c r="AF1660" s="17"/>
      <c r="AG1660" s="17"/>
    </row>
    <row r="1661" spans="7:33" ht="14.25" customHeight="1" x14ac:dyDescent="0.3">
      <c r="G1661" s="393"/>
      <c r="H1661" s="774"/>
      <c r="I1661" s="775">
        <v>23</v>
      </c>
      <c r="J1661" s="17" t="s">
        <v>783</v>
      </c>
      <c r="K1661" s="776">
        <v>0</v>
      </c>
      <c r="L1661" s="777">
        <v>3</v>
      </c>
      <c r="M1661" s="85"/>
      <c r="N1661" s="17"/>
      <c r="O1661" s="17"/>
      <c r="P1661" s="17"/>
      <c r="Q1661" s="17"/>
      <c r="R1661" s="17"/>
      <c r="S1661" s="17"/>
      <c r="T1661" s="17"/>
      <c r="U1661" s="17"/>
      <c r="V1661" s="17"/>
      <c r="W1661" s="17"/>
      <c r="X1661" s="17"/>
      <c r="Y1661" s="17"/>
      <c r="Z1661" s="17"/>
      <c r="AA1661" s="17"/>
      <c r="AB1661" s="17"/>
      <c r="AC1661" s="17"/>
      <c r="AD1661" s="17"/>
      <c r="AE1661" s="17"/>
      <c r="AF1661" s="17"/>
      <c r="AG1661" s="17"/>
    </row>
    <row r="1662" spans="7:33" ht="14.25" customHeight="1" thickBot="1" x14ac:dyDescent="0.35">
      <c r="G1662" s="394"/>
      <c r="H1662" s="884"/>
      <c r="I1662" s="940">
        <v>23</v>
      </c>
      <c r="J1662" s="886"/>
      <c r="K1662" s="887">
        <v>0</v>
      </c>
      <c r="L1662" s="888">
        <v>3</v>
      </c>
      <c r="M1662" s="85"/>
      <c r="N1662" s="17"/>
      <c r="O1662" s="17"/>
      <c r="P1662" s="17"/>
      <c r="Q1662" s="17"/>
      <c r="R1662" s="17"/>
      <c r="S1662" s="17"/>
      <c r="T1662" s="17"/>
      <c r="U1662" s="17"/>
      <c r="V1662" s="17"/>
      <c r="W1662" s="17"/>
      <c r="X1662" s="17"/>
      <c r="Y1662" s="17"/>
      <c r="Z1662" s="17"/>
      <c r="AA1662" s="17"/>
      <c r="AB1662" s="17"/>
      <c r="AC1662" s="17"/>
      <c r="AD1662" s="17"/>
      <c r="AE1662" s="17"/>
      <c r="AF1662" s="17"/>
      <c r="AG1662" s="17"/>
    </row>
    <row r="1663" spans="7:33" ht="14.25" customHeight="1" x14ac:dyDescent="0.3">
      <c r="G1663" s="397"/>
      <c r="H1663" s="925" t="s">
        <v>669</v>
      </c>
      <c r="I1663" s="941">
        <v>23</v>
      </c>
      <c r="J1663" s="927" t="s">
        <v>32</v>
      </c>
      <c r="K1663" s="928">
        <v>1</v>
      </c>
      <c r="L1663" s="929">
        <v>5</v>
      </c>
      <c r="M1663" s="85"/>
      <c r="N1663" s="17"/>
      <c r="O1663" s="17"/>
      <c r="P1663" s="17"/>
      <c r="Q1663" s="17"/>
      <c r="R1663" s="17"/>
      <c r="S1663" s="17"/>
      <c r="T1663" s="17"/>
      <c r="U1663" s="17"/>
      <c r="V1663" s="17"/>
      <c r="W1663" s="17"/>
      <c r="X1663" s="17"/>
      <c r="Y1663" s="17"/>
      <c r="Z1663" s="17"/>
      <c r="AA1663" s="17"/>
      <c r="AB1663" s="17"/>
      <c r="AC1663" s="17"/>
      <c r="AD1663" s="17"/>
      <c r="AE1663" s="17"/>
      <c r="AF1663" s="17"/>
      <c r="AG1663" s="17"/>
    </row>
    <row r="1664" spans="7:33" ht="14.25" customHeight="1" x14ac:dyDescent="0.3">
      <c r="G1664" s="398"/>
      <c r="H1664" s="930" t="s">
        <v>670</v>
      </c>
      <c r="I1664" s="942">
        <v>23</v>
      </c>
      <c r="J1664" s="932" t="s">
        <v>40</v>
      </c>
      <c r="K1664" s="933">
        <v>1</v>
      </c>
      <c r="L1664" s="934">
        <v>5</v>
      </c>
      <c r="M1664" s="90"/>
      <c r="N1664" s="17"/>
      <c r="O1664" s="17"/>
      <c r="P1664" s="17"/>
      <c r="Q1664" s="17"/>
      <c r="R1664" s="17"/>
      <c r="S1664" s="17"/>
      <c r="T1664" s="17"/>
      <c r="U1664" s="17"/>
      <c r="V1664" s="17"/>
      <c r="W1664" s="17"/>
      <c r="X1664" s="17"/>
      <c r="Y1664" s="17"/>
      <c r="Z1664" s="17"/>
      <c r="AA1664" s="17"/>
      <c r="AB1664" s="17"/>
      <c r="AC1664" s="17"/>
      <c r="AD1664" s="17"/>
      <c r="AE1664" s="17"/>
      <c r="AF1664" s="17"/>
      <c r="AG1664" s="17"/>
    </row>
    <row r="1665" spans="7:33" ht="14.25" customHeight="1" thickBot="1" x14ac:dyDescent="0.35">
      <c r="G1665" s="399"/>
      <c r="H1665" s="935" t="s">
        <v>671</v>
      </c>
      <c r="I1665" s="943">
        <v>23</v>
      </c>
      <c r="J1665" s="937" t="s">
        <v>42</v>
      </c>
      <c r="K1665" s="938">
        <v>2</v>
      </c>
      <c r="L1665" s="939">
        <v>6</v>
      </c>
      <c r="M1665" s="104"/>
      <c r="N1665" s="17"/>
      <c r="O1665" s="17"/>
      <c r="P1665" s="17"/>
      <c r="Q1665" s="17"/>
      <c r="R1665" s="17"/>
      <c r="S1665" s="17"/>
      <c r="T1665" s="17"/>
      <c r="U1665" s="17"/>
      <c r="V1665" s="17"/>
      <c r="W1665" s="17"/>
      <c r="X1665" s="17"/>
      <c r="Y1665" s="17"/>
      <c r="Z1665" s="17"/>
      <c r="AA1665" s="17"/>
      <c r="AB1665" s="17"/>
      <c r="AC1665" s="17"/>
      <c r="AD1665" s="17"/>
      <c r="AE1665" s="17"/>
      <c r="AF1665" s="17"/>
      <c r="AG1665" s="17"/>
    </row>
    <row r="1666" spans="7:33" ht="14.25" customHeight="1" x14ac:dyDescent="0.3">
      <c r="G1666" s="363" t="s">
        <v>30</v>
      </c>
      <c r="H1666" s="951" t="s">
        <v>815</v>
      </c>
      <c r="I1666" s="952">
        <v>23</v>
      </c>
      <c r="J1666" s="953" t="s">
        <v>46</v>
      </c>
      <c r="K1666" s="954">
        <v>0</v>
      </c>
      <c r="L1666" s="955">
        <v>4</v>
      </c>
      <c r="M1666" s="85"/>
      <c r="N1666" s="17"/>
      <c r="O1666" s="17"/>
      <c r="P1666" s="17"/>
      <c r="Q1666" s="17"/>
      <c r="R1666" s="17"/>
      <c r="S1666" s="17"/>
      <c r="T1666" s="17"/>
      <c r="U1666" s="17"/>
      <c r="V1666" s="17"/>
      <c r="W1666" s="17"/>
      <c r="X1666" s="17"/>
      <c r="Y1666" s="17"/>
      <c r="Z1666" s="17"/>
      <c r="AA1666" s="17"/>
      <c r="AB1666" s="17"/>
      <c r="AC1666" s="17"/>
      <c r="AD1666" s="17"/>
      <c r="AE1666" s="17"/>
      <c r="AF1666" s="17"/>
      <c r="AG1666" s="17"/>
    </row>
    <row r="1667" spans="7:33" ht="14.25" customHeight="1" x14ac:dyDescent="0.3">
      <c r="H1667" s="956" t="s">
        <v>816</v>
      </c>
      <c r="I1667" s="957">
        <v>23</v>
      </c>
      <c r="J1667" s="958" t="s">
        <v>48</v>
      </c>
      <c r="K1667" s="959">
        <v>0</v>
      </c>
      <c r="L1667" s="960">
        <v>3</v>
      </c>
      <c r="M1667" s="85"/>
      <c r="N1667" s="17"/>
      <c r="O1667" s="17"/>
      <c r="P1667" s="17"/>
      <c r="Q1667" s="17"/>
      <c r="R1667" s="17"/>
      <c r="S1667" s="17"/>
      <c r="T1667" s="17"/>
      <c r="U1667" s="17"/>
      <c r="V1667" s="17"/>
      <c r="W1667" s="17"/>
      <c r="X1667" s="17"/>
      <c r="Y1667" s="17"/>
      <c r="Z1667" s="17"/>
      <c r="AA1667" s="17"/>
      <c r="AB1667" s="17"/>
      <c r="AC1667" s="17"/>
      <c r="AD1667" s="17"/>
      <c r="AE1667" s="17"/>
      <c r="AF1667" s="17"/>
      <c r="AG1667" s="17"/>
    </row>
    <row r="1668" spans="7:33" ht="14.25" customHeight="1" thickBot="1" x14ac:dyDescent="0.35">
      <c r="H1668" s="961" t="s">
        <v>817</v>
      </c>
      <c r="I1668" s="962">
        <v>23</v>
      </c>
      <c r="J1668" s="963" t="s">
        <v>50</v>
      </c>
      <c r="K1668" s="964">
        <v>0</v>
      </c>
      <c r="L1668" s="966">
        <v>3</v>
      </c>
      <c r="M1668" s="85"/>
      <c r="N1668" s="17"/>
      <c r="O1668" s="17"/>
      <c r="P1668" s="17"/>
      <c r="Q1668" s="17"/>
      <c r="R1668" s="17"/>
      <c r="S1668" s="17"/>
      <c r="T1668" s="17"/>
      <c r="U1668" s="17"/>
      <c r="V1668" s="17"/>
      <c r="W1668" s="17"/>
      <c r="X1668" s="17"/>
      <c r="Y1668" s="17"/>
      <c r="Z1668" s="17"/>
      <c r="AA1668" s="17"/>
      <c r="AB1668" s="17"/>
      <c r="AC1668" s="17"/>
      <c r="AD1668" s="17"/>
      <c r="AE1668" s="17"/>
      <c r="AF1668" s="17"/>
      <c r="AG1668" s="17"/>
    </row>
    <row r="1669" spans="7:33" ht="14.25" customHeight="1" x14ac:dyDescent="0.3">
      <c r="H1669" s="375"/>
      <c r="I1669" s="895">
        <v>23</v>
      </c>
      <c r="J1669" s="165" t="s">
        <v>998</v>
      </c>
      <c r="K1669" s="166">
        <v>0</v>
      </c>
      <c r="L1669" s="918">
        <v>3</v>
      </c>
      <c r="M1669" s="90"/>
      <c r="N1669" s="17"/>
      <c r="O1669" s="17"/>
      <c r="P1669" s="17"/>
      <c r="Q1669" s="17"/>
      <c r="R1669" s="17"/>
      <c r="S1669" s="17"/>
      <c r="T1669" s="17"/>
      <c r="U1669" s="17"/>
      <c r="V1669" s="17"/>
      <c r="W1669" s="17"/>
      <c r="X1669" s="17"/>
      <c r="Y1669" s="17"/>
      <c r="Z1669" s="17"/>
      <c r="AA1669" s="17"/>
      <c r="AB1669" s="17"/>
      <c r="AC1669" s="17"/>
      <c r="AD1669" s="17"/>
      <c r="AE1669" s="17"/>
      <c r="AF1669" s="17"/>
      <c r="AG1669" s="17"/>
    </row>
    <row r="1670" spans="7:33" ht="14.25" customHeight="1" x14ac:dyDescent="0.3">
      <c r="H1670" s="118"/>
      <c r="I1670" s="364">
        <v>23</v>
      </c>
      <c r="J1670" s="168" t="s">
        <v>999</v>
      </c>
      <c r="K1670" s="145">
        <v>0</v>
      </c>
      <c r="L1670" s="801">
        <v>3</v>
      </c>
      <c r="M1670" s="104"/>
      <c r="N1670" s="17"/>
      <c r="O1670" s="17"/>
      <c r="P1670" s="17"/>
      <c r="Q1670" s="17"/>
      <c r="R1670" s="17"/>
      <c r="S1670" s="17"/>
      <c r="T1670" s="17"/>
      <c r="U1670" s="17"/>
      <c r="V1670" s="17"/>
      <c r="W1670" s="17"/>
      <c r="X1670" s="17"/>
      <c r="Y1670" s="17"/>
      <c r="Z1670" s="17"/>
      <c r="AA1670" s="17"/>
      <c r="AB1670" s="17"/>
      <c r="AC1670" s="17"/>
      <c r="AD1670" s="17"/>
      <c r="AE1670" s="17"/>
      <c r="AF1670" s="17"/>
      <c r="AG1670" s="17"/>
    </row>
    <row r="1671" spans="7:33" ht="14.25" customHeight="1" x14ac:dyDescent="0.3">
      <c r="H1671" s="118"/>
      <c r="I1671" s="364">
        <v>23</v>
      </c>
      <c r="J1671" s="168" t="s">
        <v>1000</v>
      </c>
      <c r="K1671" s="145">
        <v>0</v>
      </c>
      <c r="L1671" s="855">
        <v>3</v>
      </c>
      <c r="M1671" s="85"/>
      <c r="N1671" s="17"/>
      <c r="O1671" s="17"/>
      <c r="P1671" s="17"/>
      <c r="Q1671" s="17"/>
      <c r="R1671" s="17"/>
      <c r="S1671" s="17"/>
      <c r="T1671" s="17"/>
      <c r="U1671" s="17"/>
      <c r="V1671" s="17"/>
      <c r="W1671" s="17"/>
      <c r="X1671" s="17"/>
      <c r="Y1671" s="17"/>
      <c r="Z1671" s="17"/>
      <c r="AA1671" s="17"/>
      <c r="AB1671" s="17"/>
      <c r="AC1671" s="17"/>
      <c r="AD1671" s="17"/>
      <c r="AE1671" s="17"/>
      <c r="AF1671" s="17"/>
      <c r="AG1671" s="17"/>
    </row>
    <row r="1672" spans="7:33" ht="14.25" customHeight="1" thickBot="1" x14ac:dyDescent="0.35">
      <c r="H1672" s="118"/>
      <c r="I1672" s="364">
        <v>23</v>
      </c>
      <c r="J1672" s="161" t="s">
        <v>1001</v>
      </c>
      <c r="K1672" s="802">
        <v>0</v>
      </c>
      <c r="L1672" s="395">
        <v>2</v>
      </c>
      <c r="M1672" s="85"/>
      <c r="N1672" s="17"/>
      <c r="O1672" s="17"/>
      <c r="P1672" s="17"/>
      <c r="Q1672" s="17"/>
      <c r="R1672" s="17"/>
      <c r="S1672" s="17"/>
      <c r="T1672" s="17"/>
      <c r="U1672" s="17"/>
      <c r="V1672" s="17"/>
      <c r="W1672" s="17"/>
      <c r="X1672" s="17"/>
      <c r="Y1672" s="17"/>
      <c r="Z1672" s="17"/>
      <c r="AA1672" s="17"/>
      <c r="AB1672" s="17"/>
      <c r="AC1672" s="17"/>
      <c r="AD1672" s="17"/>
      <c r="AE1672" s="17"/>
      <c r="AF1672" s="17"/>
      <c r="AG1672" s="17"/>
    </row>
    <row r="1673" spans="7:33" ht="14.25" customHeight="1" x14ac:dyDescent="0.3">
      <c r="H1673" s="118"/>
      <c r="I1673" s="364">
        <v>23</v>
      </c>
      <c r="J1673" s="162" t="s">
        <v>1002</v>
      </c>
      <c r="K1673" s="163">
        <v>0</v>
      </c>
      <c r="L1673" s="800">
        <v>3</v>
      </c>
      <c r="M1673" s="85"/>
      <c r="N1673" s="17"/>
      <c r="O1673" s="17"/>
      <c r="P1673" s="17"/>
      <c r="Q1673" s="17"/>
      <c r="R1673" s="17"/>
      <c r="S1673" s="17"/>
      <c r="T1673" s="17"/>
      <c r="U1673" s="17"/>
      <c r="V1673" s="17"/>
      <c r="W1673" s="17"/>
      <c r="X1673" s="17"/>
      <c r="Y1673" s="17"/>
      <c r="Z1673" s="17"/>
      <c r="AA1673" s="17"/>
      <c r="AB1673" s="17"/>
      <c r="AC1673" s="17"/>
      <c r="AD1673" s="17"/>
      <c r="AE1673" s="17"/>
      <c r="AF1673" s="17"/>
      <c r="AG1673" s="17"/>
    </row>
    <row r="1674" spans="7:33" ht="14.25" customHeight="1" x14ac:dyDescent="0.3">
      <c r="H1674" s="118"/>
      <c r="I1674" s="364">
        <v>23</v>
      </c>
      <c r="J1674" s="168" t="s">
        <v>1003</v>
      </c>
      <c r="K1674" s="145">
        <v>0</v>
      </c>
      <c r="L1674" s="801">
        <v>3</v>
      </c>
      <c r="M1674" s="85"/>
      <c r="N1674" s="17"/>
      <c r="O1674" s="17"/>
      <c r="P1674" s="17"/>
      <c r="Q1674" s="17"/>
      <c r="R1674" s="17"/>
      <c r="S1674" s="17"/>
      <c r="T1674" s="17"/>
      <c r="U1674" s="17"/>
      <c r="V1674" s="17"/>
      <c r="W1674" s="17"/>
      <c r="X1674" s="17"/>
      <c r="Y1674" s="17"/>
      <c r="Z1674" s="17"/>
      <c r="AA1674" s="17"/>
      <c r="AB1674" s="17"/>
      <c r="AC1674" s="17"/>
      <c r="AD1674" s="17"/>
      <c r="AE1674" s="17"/>
      <c r="AF1674" s="17"/>
      <c r="AG1674" s="17"/>
    </row>
    <row r="1675" spans="7:33" ht="14.25" customHeight="1" x14ac:dyDescent="0.3">
      <c r="H1675" s="118"/>
      <c r="I1675" s="364">
        <v>23</v>
      </c>
      <c r="J1675" s="168" t="s">
        <v>1004</v>
      </c>
      <c r="K1675" s="145">
        <v>0</v>
      </c>
      <c r="L1675" s="801">
        <v>3</v>
      </c>
      <c r="M1675" s="104"/>
      <c r="N1675" s="17"/>
      <c r="O1675" s="17"/>
      <c r="P1675" s="17"/>
      <c r="Q1675" s="17"/>
      <c r="R1675" s="17"/>
      <c r="S1675" s="17"/>
      <c r="T1675" s="17"/>
      <c r="U1675" s="17"/>
      <c r="V1675" s="17"/>
      <c r="W1675" s="17"/>
      <c r="X1675" s="17"/>
      <c r="Y1675" s="17"/>
      <c r="Z1675" s="17"/>
      <c r="AA1675" s="17"/>
      <c r="AB1675" s="17"/>
      <c r="AC1675" s="17"/>
      <c r="AD1675" s="17"/>
      <c r="AE1675" s="17"/>
      <c r="AF1675" s="17"/>
      <c r="AG1675" s="17"/>
    </row>
    <row r="1676" spans="7:33" ht="14.25" customHeight="1" thickBot="1" x14ac:dyDescent="0.35">
      <c r="H1676" s="118"/>
      <c r="I1676" s="364">
        <v>23</v>
      </c>
      <c r="J1676" s="365" t="s">
        <v>1005</v>
      </c>
      <c r="K1676" s="802">
        <v>0</v>
      </c>
      <c r="L1676" s="803">
        <v>3</v>
      </c>
      <c r="M1676" s="85"/>
      <c r="N1676" s="17"/>
      <c r="O1676" s="17"/>
      <c r="P1676" s="17"/>
      <c r="Q1676" s="17"/>
      <c r="R1676" s="17"/>
      <c r="S1676" s="17"/>
      <c r="T1676" s="17"/>
      <c r="U1676" s="17"/>
      <c r="V1676" s="17"/>
      <c r="W1676" s="17"/>
      <c r="X1676" s="17"/>
      <c r="Y1676" s="17"/>
      <c r="Z1676" s="17"/>
      <c r="AA1676" s="17"/>
      <c r="AB1676" s="17"/>
      <c r="AC1676" s="17"/>
      <c r="AD1676" s="17"/>
      <c r="AE1676" s="17"/>
      <c r="AF1676" s="17"/>
      <c r="AG1676" s="17"/>
    </row>
    <row r="1677" spans="7:33" ht="14.25" customHeight="1" x14ac:dyDescent="0.3">
      <c r="G1677" s="93" t="s">
        <v>18</v>
      </c>
      <c r="H1677" s="118" t="s">
        <v>521</v>
      </c>
      <c r="I1677" s="366">
        <v>23</v>
      </c>
      <c r="J1677" s="976" t="s">
        <v>1006</v>
      </c>
      <c r="K1677" s="145">
        <v>0</v>
      </c>
      <c r="L1677" s="801">
        <v>2</v>
      </c>
      <c r="M1677" s="90"/>
      <c r="N1677" s="17"/>
      <c r="O1677" s="17"/>
      <c r="P1677" s="17"/>
      <c r="Q1677" s="17"/>
      <c r="R1677" s="17"/>
      <c r="S1677" s="17"/>
      <c r="T1677" s="17"/>
      <c r="U1677" s="17"/>
      <c r="V1677" s="17"/>
      <c r="W1677" s="17"/>
      <c r="X1677" s="17"/>
      <c r="Y1677" s="17"/>
      <c r="Z1677" s="17"/>
      <c r="AA1677" s="17"/>
      <c r="AB1677" s="17"/>
      <c r="AC1677" s="17"/>
      <c r="AD1677" s="17"/>
      <c r="AE1677" s="17"/>
      <c r="AF1677" s="17"/>
      <c r="AG1677" s="17"/>
    </row>
    <row r="1678" spans="7:33" ht="14.25" customHeight="1" x14ac:dyDescent="0.3">
      <c r="H1678" s="118"/>
      <c r="I1678" s="366">
        <v>23</v>
      </c>
      <c r="J1678" s="367"/>
      <c r="K1678" s="145">
        <v>0</v>
      </c>
      <c r="L1678" s="801">
        <v>3</v>
      </c>
      <c r="M1678" s="85"/>
      <c r="N1678" s="17"/>
      <c r="O1678" s="17"/>
      <c r="P1678" s="17"/>
      <c r="Q1678" s="17"/>
      <c r="R1678" s="17"/>
      <c r="S1678" s="17"/>
      <c r="T1678" s="17"/>
      <c r="U1678" s="17"/>
      <c r="V1678" s="17"/>
      <c r="W1678" s="17"/>
      <c r="X1678" s="17"/>
      <c r="Y1678" s="17"/>
      <c r="Z1678" s="17"/>
      <c r="AA1678" s="17"/>
      <c r="AB1678" s="17"/>
      <c r="AC1678" s="17"/>
      <c r="AD1678" s="17"/>
      <c r="AE1678" s="17"/>
      <c r="AF1678" s="17"/>
      <c r="AG1678" s="17"/>
    </row>
    <row r="1679" spans="7:33" ht="14.25" customHeight="1" thickBot="1" x14ac:dyDescent="0.35">
      <c r="H1679" s="368"/>
      <c r="I1679" s="369">
        <v>23</v>
      </c>
      <c r="J1679" s="370"/>
      <c r="K1679" s="804">
        <v>0</v>
      </c>
      <c r="L1679" s="805">
        <v>1</v>
      </c>
      <c r="M1679" s="85"/>
      <c r="N1679" s="17"/>
      <c r="O1679" s="17"/>
      <c r="P1679" s="17"/>
      <c r="Q1679" s="17"/>
      <c r="R1679" s="17"/>
      <c r="S1679" s="17"/>
      <c r="T1679" s="17"/>
      <c r="U1679" s="17"/>
      <c r="V1679" s="17"/>
      <c r="W1679" s="17"/>
      <c r="X1679" s="17"/>
      <c r="Y1679" s="17"/>
      <c r="Z1679" s="17"/>
      <c r="AA1679" s="17"/>
      <c r="AB1679" s="17"/>
      <c r="AC1679" s="17"/>
      <c r="AD1679" s="17"/>
      <c r="AE1679" s="17"/>
      <c r="AF1679" s="17"/>
      <c r="AG1679" s="17"/>
    </row>
    <row r="1680" spans="7:33" ht="14.25" customHeight="1" x14ac:dyDescent="0.3">
      <c r="H1680" s="118"/>
      <c r="I1680" s="364">
        <v>23</v>
      </c>
      <c r="J1680" s="806" t="s">
        <v>602</v>
      </c>
      <c r="K1680" s="807">
        <v>0</v>
      </c>
      <c r="L1680" s="800">
        <v>4</v>
      </c>
      <c r="M1680" s="104"/>
      <c r="N1680" s="17"/>
      <c r="O1680" s="17"/>
      <c r="P1680" s="17"/>
      <c r="Q1680" s="17"/>
      <c r="R1680" s="17"/>
      <c r="S1680" s="17"/>
      <c r="T1680" s="17"/>
      <c r="U1680" s="17"/>
      <c r="V1680" s="17"/>
      <c r="W1680" s="17"/>
      <c r="X1680" s="17"/>
      <c r="Y1680" s="17"/>
      <c r="Z1680" s="17"/>
      <c r="AA1680" s="17"/>
      <c r="AB1680" s="17"/>
      <c r="AC1680" s="17"/>
      <c r="AD1680" s="17"/>
      <c r="AE1680" s="17"/>
      <c r="AF1680" s="17"/>
      <c r="AG1680" s="17"/>
    </row>
    <row r="1681" spans="7:33" ht="14.25" customHeight="1" x14ac:dyDescent="0.3">
      <c r="H1681" s="118"/>
      <c r="I1681" s="364">
        <v>23</v>
      </c>
      <c r="J1681" s="808" t="s">
        <v>793</v>
      </c>
      <c r="K1681" s="809">
        <v>0</v>
      </c>
      <c r="L1681" s="801">
        <v>4</v>
      </c>
      <c r="M1681" s="85"/>
      <c r="N1681" s="17"/>
      <c r="O1681" s="17"/>
      <c r="P1681" s="17"/>
      <c r="Q1681" s="17">
        <v>5</v>
      </c>
      <c r="R1681" s="17"/>
      <c r="S1681" s="17"/>
      <c r="T1681" s="17"/>
      <c r="U1681" s="17"/>
      <c r="V1681" s="17"/>
      <c r="W1681" s="17"/>
      <c r="X1681" s="17"/>
      <c r="Y1681" s="17"/>
      <c r="Z1681" s="17"/>
      <c r="AA1681" s="17"/>
      <c r="AB1681" s="17"/>
      <c r="AC1681" s="17"/>
      <c r="AD1681" s="17"/>
      <c r="AE1681" s="17"/>
      <c r="AF1681" s="17"/>
      <c r="AG1681" s="17"/>
    </row>
    <row r="1682" spans="7:33" ht="14.25" customHeight="1" x14ac:dyDescent="0.3">
      <c r="H1682" s="118"/>
      <c r="I1682" s="364">
        <v>23</v>
      </c>
      <c r="J1682" s="808" t="s">
        <v>644</v>
      </c>
      <c r="K1682" s="809">
        <v>0</v>
      </c>
      <c r="L1682" s="855">
        <v>3</v>
      </c>
      <c r="M1682" s="85"/>
      <c r="N1682" s="17"/>
      <c r="O1682" s="17"/>
      <c r="P1682" s="17"/>
      <c r="Q1682" s="17"/>
      <c r="R1682" s="17"/>
      <c r="S1682" s="17"/>
      <c r="T1682" s="17"/>
      <c r="U1682" s="17"/>
      <c r="V1682" s="17"/>
      <c r="W1682" s="17"/>
      <c r="X1682" s="17"/>
      <c r="Y1682" s="17"/>
      <c r="Z1682" s="17"/>
      <c r="AA1682" s="17"/>
      <c r="AB1682" s="17"/>
      <c r="AC1682" s="17"/>
      <c r="AD1682" s="17"/>
      <c r="AE1682" s="17"/>
      <c r="AF1682" s="17"/>
      <c r="AG1682" s="17"/>
    </row>
    <row r="1683" spans="7:33" ht="14.25" customHeight="1" thickBot="1" x14ac:dyDescent="0.35">
      <c r="H1683" s="118"/>
      <c r="I1683" s="364">
        <v>23</v>
      </c>
      <c r="J1683" s="810" t="s">
        <v>524</v>
      </c>
      <c r="K1683" s="811">
        <v>0</v>
      </c>
      <c r="L1683" s="395">
        <v>4</v>
      </c>
      <c r="M1683" s="85"/>
      <c r="N1683" s="17"/>
      <c r="O1683" s="17"/>
      <c r="P1683" s="17"/>
      <c r="Q1683" s="17"/>
      <c r="R1683" s="17"/>
      <c r="S1683" s="17"/>
      <c r="T1683" s="17"/>
      <c r="U1683" s="17"/>
      <c r="V1683" s="17"/>
      <c r="W1683" s="17"/>
      <c r="X1683" s="17"/>
      <c r="Y1683" s="17"/>
      <c r="Z1683" s="17"/>
      <c r="AA1683" s="17"/>
      <c r="AB1683" s="17"/>
      <c r="AC1683" s="17"/>
      <c r="AD1683" s="17"/>
      <c r="AE1683" s="17"/>
      <c r="AF1683" s="17"/>
      <c r="AG1683" s="17"/>
    </row>
    <row r="1684" spans="7:33" ht="14.25" customHeight="1" x14ac:dyDescent="0.3">
      <c r="H1684" s="118"/>
      <c r="I1684" s="364">
        <v>23</v>
      </c>
      <c r="J1684" s="808" t="s">
        <v>1007</v>
      </c>
      <c r="K1684" s="809">
        <v>0</v>
      </c>
      <c r="L1684" s="801">
        <v>4</v>
      </c>
      <c r="M1684" s="85"/>
      <c r="N1684" s="17"/>
      <c r="O1684" s="17"/>
      <c r="P1684" s="17"/>
      <c r="Q1684" s="17"/>
      <c r="R1684" s="17"/>
      <c r="S1684" s="17"/>
      <c r="T1684" s="17"/>
      <c r="U1684" s="17"/>
      <c r="V1684" s="17"/>
      <c r="W1684" s="17"/>
      <c r="X1684" s="17"/>
      <c r="Y1684" s="17"/>
      <c r="Z1684" s="17"/>
      <c r="AA1684" s="17"/>
      <c r="AB1684" s="17"/>
      <c r="AC1684" s="17"/>
      <c r="AD1684" s="17"/>
      <c r="AE1684" s="17"/>
      <c r="AF1684" s="17"/>
      <c r="AG1684" s="17"/>
    </row>
    <row r="1685" spans="7:33" ht="14.25" customHeight="1" x14ac:dyDescent="0.3">
      <c r="G1685" s="400"/>
      <c r="H1685" s="118"/>
      <c r="I1685" s="364">
        <v>23</v>
      </c>
      <c r="J1685" s="808" t="s">
        <v>600</v>
      </c>
      <c r="K1685" s="809">
        <v>0</v>
      </c>
      <c r="L1685" s="855">
        <v>4</v>
      </c>
      <c r="M1685" s="104"/>
      <c r="N1685" s="17"/>
      <c r="O1685" s="17"/>
      <c r="P1685" s="17"/>
      <c r="Q1685" s="17"/>
      <c r="R1685" s="17"/>
      <c r="S1685" s="17"/>
      <c r="T1685" s="17"/>
      <c r="U1685" s="17"/>
      <c r="V1685" s="17"/>
      <c r="W1685" s="17"/>
      <c r="X1685" s="17"/>
      <c r="Y1685" s="17"/>
      <c r="Z1685" s="17"/>
      <c r="AA1685" s="17"/>
      <c r="AB1685" s="17"/>
      <c r="AC1685" s="17"/>
      <c r="AD1685" s="17"/>
      <c r="AE1685" s="17"/>
      <c r="AF1685" s="17"/>
      <c r="AG1685" s="17"/>
    </row>
    <row r="1686" spans="7:33" ht="14.25" customHeight="1" thickBot="1" x14ac:dyDescent="0.35">
      <c r="H1686" s="118"/>
      <c r="I1686" s="364">
        <v>23</v>
      </c>
      <c r="J1686" s="812" t="s">
        <v>561</v>
      </c>
      <c r="K1686" s="811">
        <v>0</v>
      </c>
      <c r="L1686" s="803">
        <v>4</v>
      </c>
      <c r="M1686" s="85"/>
      <c r="N1686" s="17"/>
      <c r="O1686" s="17"/>
      <c r="P1686" s="17"/>
      <c r="Q1686" s="17"/>
      <c r="R1686" s="17"/>
      <c r="S1686" s="17"/>
      <c r="T1686" s="17"/>
      <c r="U1686" s="17"/>
      <c r="V1686" s="17"/>
      <c r="W1686" s="17"/>
      <c r="X1686" s="17"/>
      <c r="Y1686" s="17"/>
      <c r="Z1686" s="17"/>
      <c r="AA1686" s="17"/>
      <c r="AB1686" s="17"/>
      <c r="AC1686" s="17"/>
      <c r="AD1686" s="17"/>
      <c r="AE1686" s="17"/>
      <c r="AF1686" s="17"/>
      <c r="AG1686" s="17"/>
    </row>
    <row r="1687" spans="7:33" ht="14.25" customHeight="1" thickBot="1" x14ac:dyDescent="0.35">
      <c r="H1687" s="118" t="s">
        <v>521</v>
      </c>
      <c r="I1687" s="366">
        <v>23</v>
      </c>
      <c r="J1687" s="813" t="s">
        <v>1008</v>
      </c>
      <c r="K1687" s="811">
        <v>0</v>
      </c>
      <c r="L1687" s="803">
        <v>4</v>
      </c>
      <c r="M1687" s="85"/>
      <c r="N1687" s="17"/>
      <c r="O1687" s="17"/>
      <c r="P1687" s="17"/>
      <c r="Q1687" s="17"/>
      <c r="R1687" s="17"/>
      <c r="S1687" s="17"/>
      <c r="T1687" s="17"/>
      <c r="U1687" s="17"/>
      <c r="V1687" s="17"/>
      <c r="W1687" s="17"/>
      <c r="X1687" s="17"/>
      <c r="Y1687" s="17"/>
      <c r="Z1687" s="17"/>
      <c r="AA1687" s="17"/>
      <c r="AB1687" s="17"/>
      <c r="AC1687" s="17"/>
      <c r="AD1687" s="17"/>
      <c r="AE1687" s="17"/>
      <c r="AF1687" s="17"/>
      <c r="AG1687" s="17"/>
    </row>
    <row r="1688" spans="7:33" ht="14.25" customHeight="1" thickBot="1" x14ac:dyDescent="0.35">
      <c r="G1688" s="374" t="s">
        <v>19</v>
      </c>
      <c r="H1688" s="967" t="s">
        <v>531</v>
      </c>
      <c r="I1688" s="968">
        <v>23</v>
      </c>
      <c r="J1688" s="969" t="s">
        <v>1009</v>
      </c>
      <c r="K1688" s="970">
        <v>0</v>
      </c>
      <c r="L1688" s="971">
        <v>3</v>
      </c>
      <c r="M1688" s="85"/>
      <c r="N1688" s="17"/>
      <c r="O1688" s="17"/>
      <c r="P1688" s="17"/>
      <c r="Q1688" s="17"/>
      <c r="R1688" s="17"/>
      <c r="S1688" s="17"/>
      <c r="T1688" s="17"/>
      <c r="U1688" s="17"/>
      <c r="V1688" s="17"/>
      <c r="W1688" s="17"/>
      <c r="X1688" s="17"/>
      <c r="Y1688" s="17"/>
      <c r="Z1688" s="17"/>
      <c r="AA1688" s="17"/>
      <c r="AB1688" s="17"/>
      <c r="AC1688" s="17"/>
      <c r="AD1688" s="17"/>
      <c r="AE1688" s="17"/>
      <c r="AF1688" s="17"/>
      <c r="AG1688" s="17"/>
    </row>
    <row r="1689" spans="7:33" ht="14.25" customHeight="1" x14ac:dyDescent="0.3">
      <c r="H1689" s="817"/>
      <c r="I1689" s="22">
        <v>23</v>
      </c>
      <c r="J1689" s="818"/>
      <c r="K1689" s="819">
        <v>0</v>
      </c>
      <c r="L1689" s="820">
        <v>1</v>
      </c>
      <c r="M1689" s="85"/>
      <c r="N1689" s="17"/>
      <c r="O1689" s="17"/>
      <c r="P1689" s="17"/>
      <c r="Q1689" s="17"/>
      <c r="R1689" s="17"/>
      <c r="S1689" s="17"/>
      <c r="T1689" s="17"/>
      <c r="U1689" s="17"/>
      <c r="V1689" s="17"/>
      <c r="W1689" s="17"/>
      <c r="X1689" s="17"/>
      <c r="Y1689" s="17"/>
      <c r="Z1689" s="17"/>
      <c r="AA1689" s="17"/>
      <c r="AB1689" s="17"/>
      <c r="AC1689" s="17"/>
      <c r="AD1689" s="17"/>
      <c r="AE1689" s="17"/>
      <c r="AF1689" s="17"/>
      <c r="AG1689" s="17"/>
    </row>
    <row r="1690" spans="7:33" ht="14.25" customHeight="1" thickBot="1" x14ac:dyDescent="0.35">
      <c r="H1690" s="821"/>
      <c r="I1690" s="843">
        <v>23</v>
      </c>
      <c r="J1690" s="373"/>
      <c r="K1690" s="822">
        <v>0</v>
      </c>
      <c r="L1690" s="823">
        <v>3</v>
      </c>
      <c r="M1690" s="104"/>
      <c r="N1690" s="17"/>
      <c r="O1690" s="17"/>
      <c r="P1690" s="17"/>
      <c r="Q1690" s="17"/>
      <c r="R1690" s="17"/>
      <c r="S1690" s="17"/>
      <c r="T1690" s="17"/>
      <c r="U1690" s="17"/>
      <c r="V1690" s="17"/>
      <c r="W1690" s="17"/>
      <c r="X1690" s="17">
        <v>2</v>
      </c>
      <c r="Y1690" s="17"/>
      <c r="Z1690" s="17"/>
      <c r="AA1690" s="17"/>
      <c r="AB1690" s="17"/>
      <c r="AC1690" s="17"/>
      <c r="AD1690" s="17"/>
      <c r="AE1690" s="17"/>
      <c r="AF1690" s="17"/>
      <c r="AG1690" s="17"/>
    </row>
    <row r="1691" spans="7:33" ht="14.25" customHeight="1" thickBot="1" x14ac:dyDescent="0.35">
      <c r="H1691" s="375" t="s">
        <v>521</v>
      </c>
      <c r="I1691" s="824">
        <v>23</v>
      </c>
      <c r="J1691" s="825" t="s">
        <v>1010</v>
      </c>
      <c r="K1691" s="826">
        <v>0</v>
      </c>
      <c r="L1691" s="827">
        <v>4</v>
      </c>
      <c r="M1691" s="85"/>
      <c r="N1691" s="17"/>
      <c r="O1691" s="17"/>
      <c r="P1691" s="17"/>
      <c r="Q1691" s="17"/>
      <c r="R1691" s="17"/>
      <c r="S1691" s="17"/>
      <c r="T1691" s="17"/>
      <c r="U1691" s="17"/>
      <c r="V1691" s="17"/>
      <c r="W1691" s="17"/>
      <c r="X1691" s="17"/>
      <c r="Y1691" s="17"/>
      <c r="Z1691" s="17"/>
      <c r="AA1691" s="17"/>
      <c r="AB1691" s="17"/>
      <c r="AC1691" s="17"/>
      <c r="AD1691" s="17"/>
      <c r="AE1691" s="17"/>
      <c r="AF1691" s="17"/>
      <c r="AG1691" s="17"/>
    </row>
    <row r="1692" spans="7:33" ht="14.25" customHeight="1" x14ac:dyDescent="0.3">
      <c r="H1692" s="118"/>
      <c r="I1692" s="366">
        <v>23</v>
      </c>
      <c r="J1692" s="391" t="s">
        <v>1011</v>
      </c>
      <c r="K1692" s="145">
        <v>0</v>
      </c>
      <c r="L1692" s="801">
        <v>4</v>
      </c>
      <c r="M1692" s="85"/>
      <c r="N1692" s="17"/>
      <c r="O1692" s="17"/>
      <c r="P1692" s="17"/>
      <c r="Q1692" s="17"/>
      <c r="R1692" s="17"/>
      <c r="S1692" s="17"/>
      <c r="T1692" s="17"/>
      <c r="U1692" s="17"/>
      <c r="V1692" s="17"/>
      <c r="W1692" s="17"/>
      <c r="X1692" s="17"/>
      <c r="Y1692" s="17"/>
      <c r="Z1692" s="17"/>
      <c r="AA1692" s="17"/>
      <c r="AB1692" s="17"/>
      <c r="AC1692" s="17"/>
      <c r="AD1692" s="17"/>
      <c r="AE1692" s="17"/>
      <c r="AF1692" s="17"/>
      <c r="AG1692" s="17"/>
    </row>
    <row r="1693" spans="7:33" ht="14.25" customHeight="1" x14ac:dyDescent="0.3">
      <c r="H1693" s="118"/>
      <c r="I1693" s="366">
        <v>23</v>
      </c>
      <c r="J1693" s="391" t="s">
        <v>1012</v>
      </c>
      <c r="K1693" s="145">
        <v>0</v>
      </c>
      <c r="L1693" s="801">
        <v>4</v>
      </c>
      <c r="M1693" s="90"/>
      <c r="N1693" s="17"/>
      <c r="O1693" s="17"/>
      <c r="P1693" s="17"/>
      <c r="Q1693" s="17"/>
      <c r="R1693" s="17"/>
      <c r="S1693" s="17"/>
      <c r="T1693" s="17"/>
      <c r="U1693" s="17"/>
      <c r="V1693" s="17"/>
      <c r="W1693" s="17"/>
      <c r="X1693" s="17"/>
      <c r="Y1693" s="17"/>
      <c r="Z1693" s="17"/>
      <c r="AA1693" s="17"/>
      <c r="AB1693" s="17"/>
      <c r="AC1693" s="17"/>
      <c r="AD1693" s="17"/>
      <c r="AE1693" s="17"/>
      <c r="AF1693" s="17"/>
      <c r="AG1693" s="17"/>
    </row>
    <row r="1694" spans="7:33" ht="14.25" customHeight="1" x14ac:dyDescent="0.3">
      <c r="G1694" s="400"/>
      <c r="H1694" s="118"/>
      <c r="I1694" s="366">
        <v>23</v>
      </c>
      <c r="J1694" s="391" t="s">
        <v>1013</v>
      </c>
      <c r="K1694" s="145">
        <v>0</v>
      </c>
      <c r="L1694" s="801">
        <v>4</v>
      </c>
      <c r="M1694" s="85"/>
      <c r="N1694" s="17"/>
      <c r="O1694" s="17"/>
      <c r="P1694" s="17"/>
      <c r="Q1694" s="17"/>
      <c r="R1694" s="17"/>
      <c r="S1694" s="17"/>
      <c r="T1694" s="17"/>
      <c r="U1694" s="17"/>
      <c r="V1694" s="17"/>
      <c r="W1694" s="17"/>
      <c r="X1694" s="17"/>
      <c r="Y1694" s="17"/>
      <c r="Z1694" s="17"/>
      <c r="AA1694" s="17"/>
      <c r="AB1694" s="17"/>
      <c r="AC1694" s="17"/>
      <c r="AD1694" s="17"/>
      <c r="AE1694" s="17"/>
      <c r="AF1694" s="17"/>
      <c r="AG1694" s="17"/>
    </row>
    <row r="1695" spans="7:33" ht="14.25" customHeight="1" x14ac:dyDescent="0.3">
      <c r="G1695" s="93" t="s">
        <v>20</v>
      </c>
      <c r="H1695" s="118"/>
      <c r="I1695" s="366">
        <v>23</v>
      </c>
      <c r="J1695" s="391" t="s">
        <v>1014</v>
      </c>
      <c r="K1695" s="145">
        <v>0</v>
      </c>
      <c r="L1695" s="801">
        <v>4</v>
      </c>
      <c r="M1695" s="104"/>
      <c r="N1695" s="17"/>
      <c r="O1695" s="17"/>
      <c r="P1695" s="17"/>
      <c r="Q1695" s="17"/>
      <c r="R1695" s="17"/>
      <c r="S1695" s="17"/>
      <c r="T1695" s="17"/>
      <c r="U1695" s="17"/>
      <c r="V1695" s="17"/>
      <c r="W1695" s="17"/>
      <c r="X1695" s="17"/>
      <c r="Y1695" s="17"/>
      <c r="Z1695" s="17"/>
      <c r="AA1695" s="17"/>
      <c r="AB1695" s="17"/>
      <c r="AC1695" s="17"/>
      <c r="AD1695" s="17"/>
      <c r="AE1695" s="17"/>
      <c r="AF1695" s="17"/>
      <c r="AG1695" s="17"/>
    </row>
    <row r="1696" spans="7:33" ht="14.25" customHeight="1" x14ac:dyDescent="0.3">
      <c r="H1696" s="118"/>
      <c r="I1696" s="366">
        <v>23</v>
      </c>
      <c r="J1696" s="367"/>
      <c r="K1696" s="924">
        <v>0</v>
      </c>
      <c r="L1696" s="836">
        <v>3</v>
      </c>
      <c r="M1696" s="85"/>
      <c r="N1696" s="17"/>
      <c r="O1696" s="17"/>
      <c r="P1696" s="17"/>
      <c r="Q1696" s="17"/>
      <c r="R1696" s="17"/>
      <c r="S1696" s="17"/>
      <c r="T1696" s="17"/>
      <c r="U1696" s="17"/>
      <c r="V1696" s="17"/>
      <c r="W1696" s="17"/>
      <c r="X1696" s="17"/>
      <c r="Y1696" s="17"/>
      <c r="Z1696" s="17"/>
      <c r="AA1696" s="17"/>
      <c r="AB1696" s="17"/>
      <c r="AC1696" s="17"/>
      <c r="AD1696" s="17"/>
      <c r="AE1696" s="17"/>
      <c r="AF1696" s="17"/>
      <c r="AG1696" s="17"/>
    </row>
    <row r="1697" spans="7:33" ht="14.25" customHeight="1" thickBot="1" x14ac:dyDescent="0.35">
      <c r="H1697" s="972" t="s">
        <v>531</v>
      </c>
      <c r="I1697" s="968">
        <v>23</v>
      </c>
      <c r="J1697" s="973" t="s">
        <v>1015</v>
      </c>
      <c r="K1697" s="974">
        <v>0</v>
      </c>
      <c r="L1697" s="975">
        <v>4</v>
      </c>
      <c r="M1697" s="101"/>
      <c r="N1697" s="17"/>
      <c r="O1697" s="17"/>
      <c r="P1697" s="17"/>
      <c r="Q1697" s="17"/>
      <c r="R1697" s="17"/>
      <c r="S1697" s="17"/>
      <c r="T1697" s="17"/>
      <c r="U1697" s="17"/>
      <c r="V1697" s="17"/>
      <c r="W1697" s="17"/>
      <c r="X1697" s="17"/>
      <c r="Y1697" s="17"/>
      <c r="Z1697" s="17"/>
      <c r="AA1697" s="17"/>
      <c r="AB1697" s="17"/>
      <c r="AC1697" s="17"/>
      <c r="AD1697" s="17"/>
      <c r="AE1697" s="17"/>
      <c r="AF1697" s="17"/>
      <c r="AG1697" s="17"/>
    </row>
    <row r="1698" spans="7:33" ht="14.25" customHeight="1" x14ac:dyDescent="0.3">
      <c r="H1698" s="828"/>
      <c r="I1698" s="944">
        <v>23</v>
      </c>
      <c r="J1698" s="830" t="s">
        <v>802</v>
      </c>
      <c r="K1698" s="831">
        <v>1</v>
      </c>
      <c r="L1698" s="832">
        <v>5</v>
      </c>
      <c r="M1698" s="85"/>
      <c r="N1698" s="17"/>
      <c r="O1698" s="17"/>
      <c r="P1698" s="17"/>
      <c r="Q1698" s="17"/>
      <c r="R1698" s="17"/>
      <c r="S1698" s="17"/>
      <c r="T1698" s="17"/>
      <c r="U1698" s="17"/>
      <c r="V1698" s="17"/>
      <c r="W1698" s="17"/>
      <c r="X1698" s="17"/>
      <c r="Y1698" s="17"/>
      <c r="Z1698" s="17"/>
      <c r="AA1698" s="17"/>
      <c r="AB1698" s="17"/>
      <c r="AC1698" s="17"/>
      <c r="AD1698" s="17"/>
      <c r="AE1698" s="17"/>
      <c r="AF1698" s="17"/>
      <c r="AG1698" s="17"/>
    </row>
    <row r="1699" spans="7:33" ht="14.25" customHeight="1" thickBot="1" x14ac:dyDescent="0.35">
      <c r="H1699" s="872"/>
      <c r="I1699" s="945">
        <v>23</v>
      </c>
      <c r="J1699" s="874" t="s">
        <v>1016</v>
      </c>
      <c r="K1699" s="875">
        <v>1</v>
      </c>
      <c r="L1699" s="876">
        <v>5</v>
      </c>
      <c r="M1699" s="85"/>
      <c r="N1699" s="17"/>
      <c r="O1699" s="17"/>
      <c r="P1699" s="17"/>
      <c r="Q1699" s="17"/>
      <c r="R1699" s="17"/>
      <c r="S1699" s="17"/>
      <c r="T1699" s="17"/>
      <c r="U1699" s="17"/>
      <c r="V1699" s="17"/>
      <c r="W1699" s="17"/>
      <c r="X1699" s="17"/>
      <c r="Y1699" s="17"/>
      <c r="Z1699" s="17"/>
      <c r="AA1699" s="17"/>
      <c r="AB1699" s="17"/>
      <c r="AC1699" s="17"/>
      <c r="AD1699" s="17"/>
      <c r="AE1699" s="17"/>
      <c r="AF1699" s="17"/>
      <c r="AG1699" s="17"/>
    </row>
    <row r="1700" spans="7:33" ht="14.25" customHeight="1" x14ac:dyDescent="0.3">
      <c r="H1700" s="375" t="s">
        <v>98</v>
      </c>
      <c r="I1700" s="895">
        <v>23</v>
      </c>
      <c r="J1700" s="921" t="s">
        <v>1017</v>
      </c>
      <c r="K1700" s="922">
        <v>0</v>
      </c>
      <c r="L1700" s="918">
        <v>2</v>
      </c>
      <c r="M1700" s="104"/>
      <c r="N1700" s="17"/>
      <c r="O1700" s="17"/>
      <c r="P1700" s="17"/>
      <c r="Q1700" s="17"/>
      <c r="R1700" s="17"/>
      <c r="S1700" s="17"/>
      <c r="T1700" s="17"/>
      <c r="U1700" s="17"/>
      <c r="V1700" s="17"/>
      <c r="W1700" s="17"/>
      <c r="X1700" s="17"/>
      <c r="Y1700" s="17"/>
      <c r="Z1700" s="17"/>
      <c r="AA1700" s="17"/>
      <c r="AB1700" s="17"/>
      <c r="AC1700" s="17"/>
      <c r="AD1700" s="17"/>
      <c r="AE1700" s="17"/>
      <c r="AF1700" s="17"/>
      <c r="AG1700" s="17"/>
    </row>
    <row r="1701" spans="7:33" ht="14.25" customHeight="1" x14ac:dyDescent="0.3">
      <c r="H1701" s="118" t="s">
        <v>98</v>
      </c>
      <c r="I1701" s="364">
        <v>23</v>
      </c>
      <c r="J1701" s="808" t="s">
        <v>1018</v>
      </c>
      <c r="K1701" s="809">
        <v>0</v>
      </c>
      <c r="L1701" s="801">
        <v>2</v>
      </c>
      <c r="M1701" s="90"/>
      <c r="N1701" s="17"/>
      <c r="O1701" s="17"/>
      <c r="P1701" s="17"/>
      <c r="Q1701" s="17"/>
      <c r="R1701" s="17"/>
      <c r="S1701" s="17"/>
      <c r="T1701" s="17"/>
      <c r="U1701" s="17"/>
      <c r="V1701" s="17"/>
      <c r="W1701" s="17"/>
      <c r="X1701" s="17"/>
      <c r="Y1701" s="17"/>
      <c r="Z1701" s="17"/>
      <c r="AA1701" s="17"/>
      <c r="AB1701" s="17"/>
      <c r="AC1701" s="17"/>
      <c r="AD1701" s="17"/>
      <c r="AE1701" s="17"/>
      <c r="AF1701" s="17"/>
      <c r="AG1701" s="17"/>
    </row>
    <row r="1702" spans="7:33" ht="14.25" customHeight="1" x14ac:dyDescent="0.3">
      <c r="G1702" s="374" t="s">
        <v>21</v>
      </c>
      <c r="H1702" s="118" t="s">
        <v>98</v>
      </c>
      <c r="I1702" s="364">
        <v>23</v>
      </c>
      <c r="J1702" s="808" t="s">
        <v>1019</v>
      </c>
      <c r="K1702" s="809">
        <v>0</v>
      </c>
      <c r="L1702" s="801">
        <v>2</v>
      </c>
      <c r="M1702" s="85"/>
      <c r="N1702" s="17"/>
      <c r="O1702" s="17"/>
      <c r="P1702" s="17"/>
      <c r="Q1702" s="17"/>
      <c r="R1702" s="17"/>
      <c r="S1702" s="17"/>
      <c r="T1702" s="17"/>
      <c r="U1702" s="17"/>
      <c r="V1702" s="17"/>
      <c r="W1702" s="17"/>
      <c r="X1702" s="17"/>
      <c r="Y1702" s="17"/>
      <c r="Z1702" s="17"/>
      <c r="AA1702" s="17"/>
      <c r="AB1702" s="17"/>
      <c r="AC1702" s="17"/>
      <c r="AD1702" s="17"/>
      <c r="AE1702" s="17"/>
      <c r="AF1702" s="17"/>
      <c r="AG1702" s="17"/>
    </row>
    <row r="1703" spans="7:33" ht="14.25" customHeight="1" x14ac:dyDescent="0.3">
      <c r="G1703" s="73"/>
      <c r="H1703" s="377" t="s">
        <v>98</v>
      </c>
      <c r="I1703" s="364">
        <v>23</v>
      </c>
      <c r="J1703" s="834" t="s">
        <v>1020</v>
      </c>
      <c r="K1703" s="835">
        <v>0</v>
      </c>
      <c r="L1703" s="836">
        <v>2</v>
      </c>
      <c r="M1703" s="85"/>
      <c r="N1703" s="17"/>
      <c r="O1703" s="17"/>
      <c r="P1703" s="17"/>
      <c r="Q1703" s="17"/>
      <c r="R1703" s="17"/>
      <c r="S1703" s="17"/>
      <c r="T1703" s="17"/>
      <c r="U1703" s="17"/>
      <c r="V1703" s="17"/>
      <c r="W1703" s="17"/>
      <c r="X1703" s="17"/>
      <c r="Y1703" s="17"/>
      <c r="Z1703" s="17"/>
      <c r="AA1703" s="17"/>
      <c r="AB1703" s="17"/>
      <c r="AC1703" s="17"/>
      <c r="AD1703" s="17"/>
      <c r="AE1703" s="17"/>
      <c r="AF1703" s="17"/>
      <c r="AG1703" s="17"/>
    </row>
    <row r="1704" spans="7:33" ht="14.25" customHeight="1" thickBot="1" x14ac:dyDescent="0.35">
      <c r="H1704" s="378" t="s">
        <v>98</v>
      </c>
      <c r="I1704" s="946">
        <v>23</v>
      </c>
      <c r="J1704" s="838" t="s">
        <v>1021</v>
      </c>
      <c r="K1704" s="839">
        <v>0</v>
      </c>
      <c r="L1704" s="840">
        <v>3</v>
      </c>
      <c r="M1704" s="85"/>
      <c r="N1704" s="17"/>
      <c r="O1704" s="17"/>
      <c r="P1704" s="17"/>
      <c r="Q1704" s="17"/>
      <c r="R1704" s="17"/>
      <c r="S1704" s="17"/>
      <c r="T1704" s="17"/>
      <c r="U1704" s="17"/>
      <c r="V1704" s="17"/>
      <c r="W1704" s="17"/>
      <c r="X1704" s="17"/>
      <c r="Y1704" s="17"/>
      <c r="Z1704" s="17"/>
      <c r="AA1704" s="17"/>
      <c r="AB1704" s="17"/>
      <c r="AC1704" s="17"/>
      <c r="AD1704" s="17"/>
      <c r="AE1704" s="17"/>
      <c r="AF1704" s="17"/>
      <c r="AG1704" s="17"/>
    </row>
    <row r="1705" spans="7:33" ht="14.25" customHeight="1" thickBot="1" x14ac:dyDescent="0.35">
      <c r="G1705" s="374" t="s">
        <v>22</v>
      </c>
      <c r="H1705" s="379" t="s">
        <v>542</v>
      </c>
      <c r="I1705" s="22">
        <v>23</v>
      </c>
      <c r="J1705" s="13" t="s">
        <v>625</v>
      </c>
      <c r="K1705" s="188">
        <v>0</v>
      </c>
      <c r="L1705" s="841">
        <v>5</v>
      </c>
      <c r="M1705" s="104"/>
      <c r="N1705" s="17"/>
      <c r="O1705" s="17"/>
      <c r="P1705" s="17"/>
      <c r="Q1705" s="17"/>
      <c r="R1705" s="17"/>
      <c r="S1705" s="17"/>
      <c r="T1705" s="17"/>
      <c r="U1705" s="17"/>
      <c r="V1705" s="17"/>
      <c r="W1705" s="17"/>
      <c r="X1705" s="17"/>
      <c r="Y1705" s="17"/>
      <c r="Z1705" s="17"/>
      <c r="AA1705" s="17"/>
      <c r="AB1705" s="17"/>
      <c r="AC1705" s="17"/>
      <c r="AD1705" s="17"/>
      <c r="AE1705" s="17"/>
      <c r="AF1705" s="17"/>
      <c r="AG1705" s="17"/>
    </row>
    <row r="1706" spans="7:33" ht="15.75" customHeight="1" x14ac:dyDescent="0.3">
      <c r="G1706" s="73"/>
      <c r="H1706" s="784"/>
      <c r="I1706" s="396">
        <v>23</v>
      </c>
      <c r="J1706" s="881"/>
      <c r="K1706" s="787">
        <v>0</v>
      </c>
      <c r="L1706" s="788">
        <v>1</v>
      </c>
      <c r="M1706" s="29"/>
      <c r="N1706" s="17"/>
      <c r="O1706" s="17"/>
      <c r="P1706" s="17"/>
      <c r="Q1706" s="17"/>
      <c r="R1706" s="17"/>
      <c r="S1706" s="17"/>
      <c r="T1706" s="17"/>
      <c r="U1706" s="17"/>
      <c r="V1706" s="17"/>
      <c r="W1706" s="17"/>
      <c r="X1706" s="17"/>
      <c r="Y1706" s="17"/>
      <c r="Z1706" s="17"/>
      <c r="AA1706" s="17"/>
      <c r="AB1706" s="17"/>
      <c r="AC1706" s="17"/>
      <c r="AD1706" s="17"/>
      <c r="AE1706" s="17"/>
      <c r="AF1706" s="17"/>
      <c r="AG1706" s="17"/>
    </row>
    <row r="1707" spans="7:33" ht="14.25" customHeight="1" thickBot="1" x14ac:dyDescent="0.35">
      <c r="H1707" s="842" t="s">
        <v>521</v>
      </c>
      <c r="I1707" s="843">
        <v>23</v>
      </c>
      <c r="J1707" s="844" t="s">
        <v>1022</v>
      </c>
      <c r="K1707" s="195">
        <v>0</v>
      </c>
      <c r="L1707" s="845">
        <v>3</v>
      </c>
      <c r="M1707" s="29"/>
      <c r="N1707" s="17"/>
      <c r="O1707" s="17">
        <v>1</v>
      </c>
      <c r="P1707" s="17"/>
      <c r="Q1707" s="17"/>
      <c r="R1707" s="17"/>
      <c r="S1707" s="17"/>
      <c r="T1707" s="17"/>
      <c r="U1707" s="17"/>
      <c r="V1707" s="17"/>
      <c r="W1707" s="17">
        <v>1</v>
      </c>
      <c r="X1707" s="17"/>
      <c r="Y1707" s="17"/>
      <c r="Z1707" s="17"/>
      <c r="AA1707" s="17"/>
      <c r="AB1707" s="17"/>
      <c r="AC1707" s="17"/>
      <c r="AD1707" s="17"/>
      <c r="AE1707" s="17"/>
      <c r="AF1707" s="17"/>
      <c r="AG1707" s="17"/>
    </row>
    <row r="1708" spans="7:33" ht="14.25" customHeight="1" thickBot="1" x14ac:dyDescent="0.35">
      <c r="G1708" s="374" t="s">
        <v>23</v>
      </c>
      <c r="H1708" s="846" t="s">
        <v>128</v>
      </c>
      <c r="I1708" s="947">
        <v>23</v>
      </c>
      <c r="J1708" s="380" t="s">
        <v>806</v>
      </c>
      <c r="K1708" s="848">
        <v>1</v>
      </c>
      <c r="L1708" s="849">
        <v>5</v>
      </c>
      <c r="M1708" s="29"/>
      <c r="N1708" s="17"/>
      <c r="O1708" s="17"/>
      <c r="P1708" s="17"/>
      <c r="Q1708" s="17"/>
      <c r="R1708" s="17"/>
      <c r="S1708" s="17"/>
      <c r="T1708" s="17"/>
      <c r="U1708" s="17"/>
      <c r="V1708" s="17">
        <v>1</v>
      </c>
      <c r="W1708" s="17">
        <v>1</v>
      </c>
      <c r="X1708" s="17"/>
      <c r="Y1708" s="17"/>
      <c r="Z1708" s="17"/>
      <c r="AA1708" s="17"/>
      <c r="AB1708" s="17"/>
      <c r="AC1708" s="17"/>
      <c r="AD1708" s="17"/>
      <c r="AE1708" s="17"/>
      <c r="AF1708" s="17"/>
      <c r="AG1708" s="17"/>
    </row>
    <row r="1709" spans="7:33" ht="14.25" customHeight="1" x14ac:dyDescent="0.3">
      <c r="H1709" s="784"/>
      <c r="I1709" s="396">
        <v>23</v>
      </c>
      <c r="J1709" s="881"/>
      <c r="K1709" s="787">
        <v>0</v>
      </c>
      <c r="L1709" s="788">
        <v>1</v>
      </c>
      <c r="M1709" s="29"/>
      <c r="N1709" s="17"/>
      <c r="O1709" s="17"/>
      <c r="P1709" s="17"/>
      <c r="Q1709" s="17"/>
      <c r="R1709" s="17"/>
      <c r="S1709" s="17"/>
      <c r="T1709" s="17"/>
      <c r="U1709" s="17"/>
      <c r="V1709" s="17"/>
      <c r="W1709" s="17"/>
      <c r="X1709" s="17">
        <v>1</v>
      </c>
      <c r="Y1709" s="17"/>
      <c r="Z1709" s="17">
        <v>1</v>
      </c>
      <c r="AA1709" s="17"/>
      <c r="AB1709" s="17"/>
      <c r="AC1709" s="17"/>
      <c r="AD1709" s="17"/>
      <c r="AE1709" s="17"/>
      <c r="AF1709" s="17"/>
      <c r="AG1709" s="17"/>
    </row>
    <row r="1710" spans="7:33" ht="14.25" customHeight="1" thickBot="1" x14ac:dyDescent="0.35">
      <c r="H1710" s="850" t="s">
        <v>98</v>
      </c>
      <c r="I1710" s="948">
        <v>23</v>
      </c>
      <c r="J1710" s="381" t="s">
        <v>1023</v>
      </c>
      <c r="K1710" s="852">
        <v>0</v>
      </c>
      <c r="L1710" s="853">
        <v>2</v>
      </c>
      <c r="M1710" s="29"/>
      <c r="N1710" s="17"/>
      <c r="O1710" s="17"/>
      <c r="P1710" s="17">
        <v>1</v>
      </c>
      <c r="Q1710" s="17"/>
      <c r="R1710" s="17"/>
      <c r="S1710" s="17"/>
      <c r="T1710" s="17">
        <v>1</v>
      </c>
      <c r="U1710" s="17"/>
      <c r="V1710" s="17"/>
      <c r="W1710" s="17"/>
      <c r="X1710" s="17"/>
      <c r="Y1710" s="17"/>
      <c r="Z1710" s="17"/>
      <c r="AA1710" s="17"/>
      <c r="AB1710" s="17"/>
      <c r="AC1710" s="17"/>
      <c r="AD1710" s="17"/>
      <c r="AE1710" s="17"/>
      <c r="AF1710" s="17"/>
      <c r="AG1710" s="17"/>
    </row>
    <row r="1711" spans="7:33" ht="14.25" customHeight="1" x14ac:dyDescent="0.3">
      <c r="H1711" s="379" t="s">
        <v>128</v>
      </c>
      <c r="I1711" s="22">
        <v>23</v>
      </c>
      <c r="J1711" s="13" t="s">
        <v>659</v>
      </c>
      <c r="K1711" s="188">
        <v>2</v>
      </c>
      <c r="L1711" s="841">
        <v>5</v>
      </c>
      <c r="M1711" s="29"/>
      <c r="N1711" s="17"/>
      <c r="O1711" s="17"/>
      <c r="P1711" s="17"/>
      <c r="Q1711" s="17"/>
      <c r="R1711" s="17"/>
      <c r="S1711" s="17"/>
      <c r="T1711" s="17"/>
      <c r="U1711" s="17"/>
      <c r="V1711" s="17"/>
      <c r="W1711" s="17"/>
      <c r="X1711" s="17"/>
      <c r="Y1711" s="17"/>
      <c r="Z1711" s="17"/>
      <c r="AA1711" s="17"/>
      <c r="AB1711" s="17"/>
      <c r="AC1711" s="17"/>
      <c r="AD1711" s="17"/>
      <c r="AE1711" s="17"/>
      <c r="AF1711" s="17"/>
      <c r="AG1711" s="17"/>
    </row>
    <row r="1712" spans="7:33" ht="14.25" customHeight="1" x14ac:dyDescent="0.3">
      <c r="G1712" s="374" t="s">
        <v>24</v>
      </c>
      <c r="H1712" s="377" t="s">
        <v>98</v>
      </c>
      <c r="I1712" s="364">
        <v>23</v>
      </c>
      <c r="J1712" s="919" t="s">
        <v>1024</v>
      </c>
      <c r="K1712" s="835">
        <v>0</v>
      </c>
      <c r="L1712" s="855">
        <v>2</v>
      </c>
      <c r="M1712" s="29"/>
      <c r="N1712" s="17"/>
      <c r="O1712" s="17"/>
      <c r="P1712" s="17">
        <v>1</v>
      </c>
      <c r="Q1712" s="17"/>
      <c r="R1712" s="17"/>
      <c r="S1712" s="17"/>
      <c r="T1712" s="17"/>
      <c r="U1712" s="17">
        <v>1</v>
      </c>
      <c r="V1712" s="17"/>
      <c r="W1712" s="17"/>
      <c r="X1712" s="17"/>
      <c r="Y1712" s="17"/>
      <c r="Z1712" s="17"/>
      <c r="AA1712" s="17"/>
      <c r="AB1712" s="17"/>
      <c r="AC1712" s="17"/>
      <c r="AD1712" s="17"/>
      <c r="AE1712" s="17"/>
      <c r="AF1712" s="17"/>
      <c r="AG1712" s="17"/>
    </row>
    <row r="1713" spans="7:33" ht="14.25" customHeight="1" x14ac:dyDescent="0.3">
      <c r="H1713" s="377" t="s">
        <v>98</v>
      </c>
      <c r="I1713" s="364">
        <v>23</v>
      </c>
      <c r="J1713" s="919"/>
      <c r="K1713" s="835">
        <v>0</v>
      </c>
      <c r="L1713" s="855">
        <v>2</v>
      </c>
      <c r="M1713" s="29"/>
      <c r="N1713" s="17"/>
      <c r="O1713" s="17"/>
      <c r="P1713" s="17"/>
      <c r="Q1713" s="17"/>
      <c r="R1713" s="17"/>
      <c r="S1713" s="17"/>
      <c r="T1713" s="17"/>
      <c r="U1713" s="17"/>
      <c r="V1713" s="17"/>
      <c r="W1713" s="17"/>
      <c r="X1713" s="17"/>
      <c r="Y1713" s="17"/>
      <c r="Z1713" s="17"/>
      <c r="AA1713" s="17"/>
      <c r="AB1713" s="17"/>
      <c r="AC1713" s="17"/>
      <c r="AD1713" s="17"/>
      <c r="AE1713" s="17"/>
      <c r="AF1713" s="17"/>
      <c r="AG1713" s="17"/>
    </row>
    <row r="1714" spans="7:33" ht="14.25" customHeight="1" thickBot="1" x14ac:dyDescent="0.35">
      <c r="H1714" s="842" t="s">
        <v>98</v>
      </c>
      <c r="I1714" s="843">
        <v>23</v>
      </c>
      <c r="J1714" s="844"/>
      <c r="K1714" s="195">
        <v>0</v>
      </c>
      <c r="L1714" s="845">
        <v>3</v>
      </c>
      <c r="M1714" s="29"/>
      <c r="N1714" s="17"/>
      <c r="O1714" s="17"/>
      <c r="P1714" s="17"/>
      <c r="Q1714" s="17">
        <v>1</v>
      </c>
      <c r="R1714" s="17"/>
      <c r="S1714" s="17"/>
      <c r="T1714" s="17"/>
      <c r="U1714" s="17"/>
      <c r="V1714" s="17"/>
      <c r="W1714" s="17"/>
      <c r="X1714" s="17"/>
      <c r="Y1714" s="17">
        <v>1</v>
      </c>
      <c r="Z1714" s="17"/>
      <c r="AA1714" s="17"/>
      <c r="AB1714" s="17"/>
      <c r="AC1714" s="17"/>
      <c r="AD1714" s="17"/>
      <c r="AE1714" s="17"/>
      <c r="AF1714" s="17"/>
      <c r="AG1714" s="17"/>
    </row>
    <row r="1715" spans="7:33" ht="14.25" customHeight="1" x14ac:dyDescent="0.3">
      <c r="H1715" s="846" t="s">
        <v>128</v>
      </c>
      <c r="I1715" s="947">
        <v>23</v>
      </c>
      <c r="J1715" s="380" t="s">
        <v>102</v>
      </c>
      <c r="K1715" s="882">
        <v>1</v>
      </c>
      <c r="L1715" s="883">
        <v>5</v>
      </c>
      <c r="M1715" s="29"/>
      <c r="N1715" s="17"/>
      <c r="O1715" s="17"/>
      <c r="P1715" s="17"/>
      <c r="Q1715" s="17">
        <v>1</v>
      </c>
      <c r="R1715" s="17">
        <v>1</v>
      </c>
      <c r="S1715" s="17"/>
      <c r="T1715" s="17"/>
      <c r="U1715" s="17"/>
      <c r="V1715" s="17"/>
      <c r="W1715" s="17"/>
      <c r="X1715" s="17"/>
      <c r="Y1715" s="17"/>
      <c r="Z1715" s="17"/>
      <c r="AA1715" s="17"/>
      <c r="AB1715" s="17"/>
      <c r="AC1715" s="17"/>
      <c r="AD1715" s="17"/>
      <c r="AE1715" s="17"/>
      <c r="AF1715" s="17"/>
      <c r="AG1715" s="17"/>
    </row>
    <row r="1716" spans="7:33" ht="14.25" customHeight="1" x14ac:dyDescent="0.3">
      <c r="G1716" s="374" t="s">
        <v>25</v>
      </c>
      <c r="H1716" s="377" t="s">
        <v>98</v>
      </c>
      <c r="I1716" s="364">
        <v>23</v>
      </c>
      <c r="J1716" s="854"/>
      <c r="K1716" s="835">
        <v>0</v>
      </c>
      <c r="L1716" s="855">
        <v>1</v>
      </c>
      <c r="M1716" s="29"/>
      <c r="N1716" s="17"/>
      <c r="O1716" s="17"/>
      <c r="P1716" s="17"/>
      <c r="Q1716" s="17"/>
      <c r="R1716" s="17"/>
      <c r="S1716" s="17"/>
      <c r="T1716" s="17"/>
      <c r="U1716" s="17"/>
      <c r="V1716" s="17"/>
      <c r="W1716" s="17"/>
      <c r="X1716" s="17"/>
      <c r="Y1716" s="17">
        <v>1</v>
      </c>
      <c r="Z1716" s="17">
        <v>1</v>
      </c>
      <c r="AA1716" s="17"/>
      <c r="AB1716" s="17">
        <v>1</v>
      </c>
      <c r="AC1716" s="17"/>
      <c r="AD1716" s="17"/>
      <c r="AE1716" s="17"/>
      <c r="AF1716" s="17"/>
      <c r="AG1716" s="17"/>
    </row>
    <row r="1717" spans="7:33" ht="14.25" customHeight="1" x14ac:dyDescent="0.3">
      <c r="H1717" s="377" t="s">
        <v>98</v>
      </c>
      <c r="I1717" s="364">
        <v>23</v>
      </c>
      <c r="J1717" s="919" t="s">
        <v>1025</v>
      </c>
      <c r="K1717" s="835">
        <v>0</v>
      </c>
      <c r="L1717" s="855">
        <v>2</v>
      </c>
      <c r="M1717" s="29"/>
      <c r="N1717" s="17"/>
      <c r="O1717" s="17"/>
      <c r="P1717" s="17"/>
      <c r="Q1717" s="17"/>
      <c r="R1717" s="17"/>
      <c r="S1717" s="17"/>
      <c r="T1717" s="17">
        <v>1</v>
      </c>
      <c r="U1717" s="17"/>
      <c r="V1717" s="17"/>
      <c r="W1717" s="17"/>
      <c r="X1717" s="17"/>
      <c r="Y1717" s="17"/>
      <c r="Z1717" s="17"/>
      <c r="AA1717" s="17"/>
      <c r="AB1717" s="17"/>
      <c r="AC1717" s="17"/>
      <c r="AD1717" s="17"/>
      <c r="AE1717" s="17"/>
      <c r="AF1717" s="17"/>
      <c r="AG1717" s="17"/>
    </row>
    <row r="1718" spans="7:33" ht="14.25" customHeight="1" thickBot="1" x14ac:dyDescent="0.35">
      <c r="H1718" s="850" t="s">
        <v>98</v>
      </c>
      <c r="I1718" s="948">
        <v>23</v>
      </c>
      <c r="J1718" s="23"/>
      <c r="K1718" s="852">
        <v>0</v>
      </c>
      <c r="L1718" s="853">
        <v>3</v>
      </c>
      <c r="M1718" s="29"/>
      <c r="N1718" s="17"/>
      <c r="O1718" s="17"/>
      <c r="P1718" s="17"/>
      <c r="Q1718" s="17"/>
      <c r="R1718" s="17"/>
      <c r="S1718" s="17"/>
      <c r="T1718" s="17"/>
      <c r="U1718" s="17"/>
      <c r="V1718" s="17"/>
      <c r="W1718" s="17"/>
      <c r="X1718" s="17"/>
      <c r="Y1718" s="17"/>
      <c r="Z1718" s="17"/>
      <c r="AA1718" s="17"/>
      <c r="AB1718" s="17"/>
      <c r="AC1718" s="17"/>
      <c r="AD1718" s="17"/>
      <c r="AE1718" s="17"/>
      <c r="AF1718" s="17"/>
      <c r="AG1718" s="17"/>
    </row>
    <row r="1719" spans="7:33" ht="14.25" customHeight="1" x14ac:dyDescent="0.3">
      <c r="G1719" s="374" t="s">
        <v>26</v>
      </c>
      <c r="H1719" s="379" t="s">
        <v>128</v>
      </c>
      <c r="I1719" s="22">
        <v>23</v>
      </c>
      <c r="J1719" s="920" t="s">
        <v>1026</v>
      </c>
      <c r="K1719" s="188">
        <v>1</v>
      </c>
      <c r="L1719" s="841">
        <v>5</v>
      </c>
      <c r="M1719" s="29"/>
      <c r="N1719" s="17"/>
      <c r="O1719" s="17"/>
      <c r="P1719" s="17">
        <v>1</v>
      </c>
      <c r="Q1719" s="17"/>
      <c r="R1719" s="17"/>
      <c r="S1719" s="17"/>
      <c r="T1719" s="17"/>
      <c r="U1719" s="17">
        <v>1</v>
      </c>
      <c r="V1719" s="17"/>
      <c r="W1719" s="17"/>
      <c r="X1719" s="17"/>
      <c r="Y1719" s="17"/>
      <c r="Z1719" s="17"/>
      <c r="AA1719" s="17">
        <v>1</v>
      </c>
      <c r="AB1719" s="17"/>
      <c r="AC1719" s="17"/>
      <c r="AD1719" s="17"/>
      <c r="AE1719" s="17"/>
      <c r="AF1719" s="17"/>
      <c r="AG1719" s="17"/>
    </row>
    <row r="1720" spans="7:33" ht="14.25" customHeight="1" x14ac:dyDescent="0.3">
      <c r="H1720" s="377" t="s">
        <v>98</v>
      </c>
      <c r="I1720" s="364">
        <v>23</v>
      </c>
      <c r="J1720" s="854"/>
      <c r="K1720" s="835">
        <v>0</v>
      </c>
      <c r="L1720" s="855">
        <v>1</v>
      </c>
      <c r="M1720" s="29"/>
      <c r="N1720" s="17"/>
      <c r="O1720" s="17">
        <v>1</v>
      </c>
      <c r="P1720" s="17"/>
      <c r="Q1720" s="17"/>
      <c r="R1720" s="17"/>
      <c r="S1720" s="17"/>
      <c r="T1720" s="17"/>
      <c r="U1720" s="17"/>
      <c r="V1720" s="17"/>
      <c r="W1720" s="17"/>
      <c r="X1720" s="17"/>
      <c r="Y1720" s="17"/>
      <c r="Z1720" s="17">
        <v>1</v>
      </c>
      <c r="AA1720" s="17"/>
      <c r="AB1720" s="17"/>
      <c r="AC1720" s="17"/>
      <c r="AD1720" s="17"/>
      <c r="AE1720" s="17"/>
      <c r="AF1720" s="17"/>
      <c r="AG1720" s="17"/>
    </row>
    <row r="1721" spans="7:33" ht="14.25" customHeight="1" thickBot="1" x14ac:dyDescent="0.35">
      <c r="G1721" s="382" t="s">
        <v>27</v>
      </c>
      <c r="H1721" s="842" t="s">
        <v>98</v>
      </c>
      <c r="I1721" s="843">
        <v>23</v>
      </c>
      <c r="J1721" s="844" t="s">
        <v>1027</v>
      </c>
      <c r="K1721" s="195">
        <v>0</v>
      </c>
      <c r="L1721" s="845">
        <v>2</v>
      </c>
      <c r="M1721" s="29"/>
      <c r="N1721" s="17"/>
      <c r="O1721" s="17"/>
      <c r="P1721" s="17"/>
      <c r="Q1721" s="17"/>
      <c r="R1721" s="17"/>
      <c r="S1721" s="17"/>
      <c r="T1721" s="17"/>
      <c r="U1721" s="17"/>
      <c r="V1721" s="17"/>
      <c r="W1721" s="17">
        <v>1</v>
      </c>
      <c r="X1721" s="17"/>
      <c r="Y1721" s="17">
        <v>1</v>
      </c>
      <c r="Z1721" s="17">
        <v>1</v>
      </c>
      <c r="AA1721" s="17">
        <v>1</v>
      </c>
      <c r="AB1721" s="17">
        <v>1</v>
      </c>
      <c r="AC1721" s="17"/>
      <c r="AD1721" s="17"/>
      <c r="AE1721" s="17"/>
      <c r="AF1721" s="17"/>
      <c r="AG1721" s="17"/>
    </row>
    <row r="1722" spans="7:33" ht="14.25" customHeight="1" x14ac:dyDescent="0.3">
      <c r="H1722" s="846" t="s">
        <v>128</v>
      </c>
      <c r="I1722" s="947">
        <v>23</v>
      </c>
      <c r="J1722" s="380" t="s">
        <v>621</v>
      </c>
      <c r="K1722" s="848">
        <v>1</v>
      </c>
      <c r="L1722" s="849">
        <v>5</v>
      </c>
      <c r="M1722" s="29"/>
      <c r="N1722" s="17"/>
      <c r="O1722" s="17">
        <v>1</v>
      </c>
      <c r="P1722" s="17"/>
      <c r="Q1722" s="17"/>
      <c r="R1722" s="17"/>
      <c r="S1722" s="17">
        <v>1</v>
      </c>
      <c r="T1722" s="17"/>
      <c r="U1722" s="17"/>
      <c r="V1722" s="17"/>
      <c r="W1722" s="17"/>
      <c r="X1722" s="17"/>
      <c r="Y1722" s="17"/>
      <c r="Z1722" s="17"/>
      <c r="AA1722" s="17"/>
      <c r="AB1722" s="17"/>
      <c r="AC1722" s="17"/>
      <c r="AD1722" s="17"/>
      <c r="AE1722" s="17"/>
      <c r="AF1722" s="17"/>
      <c r="AG1722" s="17"/>
    </row>
    <row r="1723" spans="7:33" ht="14.25" customHeight="1" thickBot="1" x14ac:dyDescent="0.35">
      <c r="H1723" s="850" t="s">
        <v>98</v>
      </c>
      <c r="I1723" s="948">
        <v>23</v>
      </c>
      <c r="J1723" s="381" t="s">
        <v>1028</v>
      </c>
      <c r="K1723" s="852">
        <v>0</v>
      </c>
      <c r="L1723" s="853">
        <v>2</v>
      </c>
      <c r="M1723" s="29"/>
      <c r="N1723" s="17"/>
      <c r="O1723" s="17"/>
      <c r="P1723" s="17">
        <v>1</v>
      </c>
      <c r="Q1723" s="17"/>
      <c r="R1723" s="17"/>
      <c r="S1723" s="17"/>
      <c r="T1723" s="17">
        <v>1</v>
      </c>
      <c r="U1723" s="17"/>
      <c r="V1723" s="17"/>
      <c r="W1723" s="17"/>
      <c r="X1723" s="17"/>
      <c r="Y1723" s="17"/>
      <c r="Z1723" s="17"/>
      <c r="AA1723" s="17"/>
      <c r="AB1723" s="17"/>
      <c r="AC1723" s="17"/>
      <c r="AD1723" s="17"/>
      <c r="AE1723" s="17"/>
      <c r="AF1723" s="17"/>
      <c r="AG1723" s="17"/>
    </row>
    <row r="1724" spans="7:33" ht="14.25" customHeight="1" x14ac:dyDescent="0.3">
      <c r="G1724" s="93" t="s">
        <v>28</v>
      </c>
      <c r="H1724" s="379" t="s">
        <v>128</v>
      </c>
      <c r="I1724" s="22">
        <v>23</v>
      </c>
      <c r="J1724" s="13" t="s">
        <v>108</v>
      </c>
      <c r="K1724" s="188">
        <v>1</v>
      </c>
      <c r="L1724" s="820">
        <v>4</v>
      </c>
      <c r="M1724" s="29"/>
      <c r="N1724" s="17"/>
      <c r="O1724" s="17"/>
      <c r="P1724" s="17"/>
      <c r="Q1724" s="17"/>
      <c r="R1724" s="17">
        <v>1</v>
      </c>
      <c r="S1724" s="17">
        <v>1</v>
      </c>
      <c r="T1724" s="17"/>
      <c r="U1724" s="17">
        <v>1</v>
      </c>
      <c r="V1724" s="17"/>
      <c r="W1724" s="17"/>
      <c r="X1724" s="17"/>
      <c r="Y1724" s="17"/>
      <c r="Z1724" s="17"/>
      <c r="AA1724" s="17"/>
      <c r="AB1724" s="17"/>
      <c r="AC1724" s="17"/>
      <c r="AD1724" s="17"/>
      <c r="AE1724" s="17"/>
      <c r="AF1724" s="17"/>
      <c r="AG1724" s="17"/>
    </row>
    <row r="1725" spans="7:33" ht="14.25" customHeight="1" thickBot="1" x14ac:dyDescent="0.35">
      <c r="H1725" s="377" t="s">
        <v>98</v>
      </c>
      <c r="I1725" s="364">
        <v>23</v>
      </c>
      <c r="J1725" s="854"/>
      <c r="K1725" s="835">
        <v>0</v>
      </c>
      <c r="L1725" s="855">
        <v>1</v>
      </c>
      <c r="M1725" s="29"/>
      <c r="N1725" s="17"/>
      <c r="O1725" s="17"/>
      <c r="P1725" s="17"/>
      <c r="Q1725" s="17">
        <v>1</v>
      </c>
      <c r="R1725" s="17"/>
      <c r="S1725" s="17"/>
      <c r="T1725" s="17"/>
      <c r="U1725" s="17"/>
      <c r="V1725" s="17"/>
      <c r="W1725" s="17"/>
      <c r="X1725" s="17"/>
      <c r="Y1725" s="17"/>
      <c r="Z1725" s="17"/>
      <c r="AA1725" s="17">
        <v>1</v>
      </c>
      <c r="AB1725" s="17">
        <v>1</v>
      </c>
      <c r="AC1725" s="17"/>
      <c r="AD1725" s="17"/>
      <c r="AE1725" s="17"/>
      <c r="AF1725" s="17"/>
      <c r="AG1725" s="17"/>
    </row>
    <row r="1726" spans="7:33" ht="14.25" customHeight="1" thickBot="1" x14ac:dyDescent="0.35">
      <c r="G1726" s="383" t="s">
        <v>29</v>
      </c>
      <c r="H1726" s="842" t="s">
        <v>98</v>
      </c>
      <c r="I1726" s="843">
        <v>23</v>
      </c>
      <c r="J1726" s="844" t="s">
        <v>1029</v>
      </c>
      <c r="K1726" s="195">
        <v>0</v>
      </c>
      <c r="L1726" s="845">
        <v>3</v>
      </c>
      <c r="M1726" s="29"/>
      <c r="N1726" s="17"/>
      <c r="O1726" s="17"/>
      <c r="P1726" s="17"/>
      <c r="Q1726" s="17"/>
      <c r="R1726" s="17"/>
      <c r="S1726" s="17">
        <v>1</v>
      </c>
      <c r="T1726" s="17"/>
      <c r="U1726" s="17"/>
      <c r="V1726" s="17"/>
      <c r="W1726" s="17"/>
      <c r="X1726" s="17"/>
      <c r="Y1726" s="17">
        <v>1</v>
      </c>
      <c r="Z1726" s="17"/>
      <c r="AA1726" s="17"/>
      <c r="AB1726" s="17"/>
      <c r="AC1726" s="17"/>
      <c r="AD1726" s="17"/>
      <c r="AE1726" s="17"/>
      <c r="AF1726" s="17"/>
      <c r="AG1726" s="17"/>
    </row>
    <row r="1727" spans="7:33" ht="14.25" customHeight="1" x14ac:dyDescent="0.3">
      <c r="G1727" s="384"/>
      <c r="H1727" s="828" t="s">
        <v>98</v>
      </c>
      <c r="I1727" s="944">
        <v>23</v>
      </c>
      <c r="J1727" s="830"/>
      <c r="K1727" s="831">
        <v>2</v>
      </c>
      <c r="L1727" s="832">
        <v>5</v>
      </c>
      <c r="M1727" s="29"/>
      <c r="N1727" s="17"/>
      <c r="O1727" s="17"/>
      <c r="P1727" s="17"/>
      <c r="Q1727" s="17"/>
      <c r="R1727" s="17">
        <v>1</v>
      </c>
      <c r="S1727" s="17"/>
      <c r="T1727" s="17"/>
      <c r="U1727" s="17"/>
      <c r="V1727" s="17"/>
      <c r="W1727" s="17"/>
      <c r="X1727" s="17"/>
      <c r="Y1727" s="17"/>
      <c r="Z1727" s="17"/>
      <c r="AA1727" s="17">
        <v>1</v>
      </c>
      <c r="AB1727" s="17"/>
      <c r="AC1727" s="17"/>
      <c r="AD1727" s="17"/>
      <c r="AE1727" s="17"/>
      <c r="AF1727" s="17"/>
      <c r="AG1727" s="17"/>
    </row>
    <row r="1728" spans="7:33" ht="14.25" customHeight="1" thickBot="1" x14ac:dyDescent="0.35">
      <c r="G1728" s="385"/>
      <c r="H1728" s="378" t="s">
        <v>98</v>
      </c>
      <c r="I1728" s="946">
        <v>23</v>
      </c>
      <c r="J1728" s="838" t="s">
        <v>1030</v>
      </c>
      <c r="K1728" s="839">
        <v>0</v>
      </c>
      <c r="L1728" s="840">
        <v>3</v>
      </c>
      <c r="M1728" s="29"/>
      <c r="N1728" s="17"/>
      <c r="O1728" s="17"/>
      <c r="P1728" s="17"/>
      <c r="Q1728" s="17"/>
      <c r="R1728" s="17"/>
      <c r="S1728" s="17"/>
      <c r="T1728" s="17">
        <v>1</v>
      </c>
      <c r="U1728" s="17"/>
      <c r="V1728" s="17">
        <v>1</v>
      </c>
      <c r="W1728" s="17"/>
      <c r="X1728" s="17"/>
      <c r="Y1728" s="17"/>
      <c r="Z1728" s="17"/>
      <c r="AA1728" s="17"/>
      <c r="AB1728" s="17"/>
      <c r="AC1728" s="17"/>
      <c r="AD1728" s="17"/>
      <c r="AE1728" s="17"/>
      <c r="AF1728" s="17"/>
      <c r="AG1728" s="17"/>
    </row>
    <row r="1729" spans="7:33" ht="14.25" customHeight="1" thickBot="1" x14ac:dyDescent="0.35">
      <c r="G1729" s="386">
        <v>25</v>
      </c>
      <c r="H1729" s="856"/>
      <c r="I1729" s="857">
        <v>23</v>
      </c>
      <c r="J1729" s="858" t="s">
        <v>117</v>
      </c>
      <c r="K1729" s="859">
        <v>1</v>
      </c>
      <c r="L1729" s="860">
        <v>5</v>
      </c>
      <c r="M1729" s="29"/>
      <c r="N1729" s="17"/>
      <c r="O1729" s="17"/>
      <c r="P1729" s="17"/>
      <c r="Q1729" s="17"/>
      <c r="R1729" s="17"/>
      <c r="S1729" s="17"/>
      <c r="T1729" s="17"/>
      <c r="U1729" s="17"/>
      <c r="V1729" s="17"/>
      <c r="W1729" s="17"/>
      <c r="X1729" s="17"/>
      <c r="Y1729" s="17"/>
      <c r="Z1729" s="17">
        <v>1</v>
      </c>
      <c r="AA1729" s="17"/>
      <c r="AB1729" s="17"/>
      <c r="AC1729" s="17"/>
      <c r="AD1729" s="17"/>
      <c r="AE1729" s="17"/>
      <c r="AF1729" s="17"/>
      <c r="AG1729" s="17"/>
    </row>
    <row r="1730" spans="7:33" ht="14.25" customHeight="1" x14ac:dyDescent="0.3">
      <c r="G1730" s="37"/>
      <c r="H1730" s="861"/>
      <c r="I1730" s="862"/>
      <c r="J1730" s="863"/>
      <c r="K1730" s="864"/>
      <c r="L1730" s="865"/>
      <c r="M1730" s="29"/>
      <c r="N1730" s="17"/>
      <c r="O1730" s="17"/>
      <c r="P1730" s="17"/>
      <c r="Q1730" s="17"/>
      <c r="R1730" s="17"/>
      <c r="S1730" s="17"/>
      <c r="T1730" s="17"/>
      <c r="U1730" s="17"/>
      <c r="V1730" s="17"/>
      <c r="W1730" s="17"/>
      <c r="X1730" s="17"/>
      <c r="Y1730" s="17"/>
      <c r="Z1730" s="17">
        <v>1</v>
      </c>
      <c r="AA1730" s="17"/>
      <c r="AB1730" s="17"/>
      <c r="AC1730" s="17"/>
      <c r="AD1730" s="17"/>
      <c r="AE1730" s="17"/>
      <c r="AF1730" s="17"/>
      <c r="AG1730" s="17"/>
    </row>
    <row r="1731" spans="7:33" ht="14.25" customHeight="1" thickBot="1" x14ac:dyDescent="0.35">
      <c r="G1731" s="37"/>
      <c r="H1731" s="866"/>
      <c r="I1731" s="867"/>
      <c r="J1731" s="868"/>
      <c r="K1731" s="869"/>
      <c r="L1731" s="870"/>
      <c r="M1731" s="29"/>
      <c r="N1731" s="17"/>
      <c r="O1731" s="17"/>
      <c r="P1731" s="17"/>
      <c r="Q1731" s="17">
        <v>1</v>
      </c>
      <c r="R1731" s="17"/>
      <c r="S1731" s="17"/>
      <c r="T1731" s="17"/>
      <c r="U1731" s="17"/>
      <c r="V1731" s="17">
        <v>1</v>
      </c>
      <c r="W1731" s="17"/>
      <c r="X1731" s="17"/>
      <c r="Y1731" s="17"/>
      <c r="Z1731" s="17"/>
      <c r="AA1731" s="17"/>
      <c r="AB1731" s="17"/>
      <c r="AC1731" s="17"/>
      <c r="AD1731" s="17"/>
      <c r="AE1731" s="17"/>
      <c r="AF1731" s="17"/>
      <c r="AG1731" s="17"/>
    </row>
    <row r="1732" spans="7:33" ht="14.25" customHeight="1" x14ac:dyDescent="0.3">
      <c r="G1732" s="362" t="s">
        <v>16</v>
      </c>
      <c r="H1732" s="769"/>
      <c r="I1732" s="770">
        <v>24</v>
      </c>
      <c r="J1732" s="949"/>
      <c r="K1732" s="772">
        <v>0</v>
      </c>
      <c r="L1732" s="773">
        <v>0</v>
      </c>
      <c r="M1732" s="29"/>
      <c r="N1732" s="17"/>
      <c r="O1732" s="17"/>
      <c r="P1732" s="17">
        <v>1</v>
      </c>
      <c r="Q1732" s="17"/>
      <c r="R1732" s="17"/>
      <c r="S1732" s="17"/>
      <c r="T1732" s="17"/>
      <c r="U1732" s="17"/>
      <c r="V1732" s="17"/>
      <c r="W1732" s="17"/>
      <c r="X1732" s="17"/>
      <c r="Y1732" s="17"/>
      <c r="Z1732" s="17"/>
      <c r="AA1732" s="17"/>
      <c r="AB1732" s="17"/>
      <c r="AC1732" s="17"/>
      <c r="AD1732" s="17"/>
      <c r="AE1732" s="17"/>
      <c r="AF1732" s="17"/>
      <c r="AG1732" s="17"/>
    </row>
    <row r="1733" spans="7:33" ht="14.25" customHeight="1" x14ac:dyDescent="0.3">
      <c r="G1733" s="37"/>
      <c r="H1733" s="774"/>
      <c r="I1733" s="775">
        <v>24</v>
      </c>
      <c r="J1733" s="950"/>
      <c r="K1733" s="776">
        <v>0</v>
      </c>
      <c r="L1733" s="923">
        <v>1</v>
      </c>
      <c r="M1733" s="29"/>
      <c r="N1733" s="17"/>
      <c r="O1733" s="17"/>
      <c r="P1733" s="17"/>
      <c r="Q1733" s="17"/>
      <c r="R1733" s="17">
        <v>1</v>
      </c>
      <c r="S1733" s="17"/>
      <c r="T1733" s="17"/>
      <c r="U1733" s="17"/>
      <c r="V1733" s="17"/>
      <c r="W1733" s="17"/>
      <c r="X1733" s="17"/>
      <c r="Y1733" s="17"/>
      <c r="Z1733" s="17"/>
      <c r="AA1733" s="17"/>
      <c r="AB1733" s="17">
        <v>1</v>
      </c>
      <c r="AC1733" s="17"/>
      <c r="AD1733" s="17"/>
      <c r="AE1733" s="17"/>
      <c r="AF1733" s="17"/>
      <c r="AG1733" s="17"/>
    </row>
    <row r="1734" spans="7:33" ht="14.25" customHeight="1" x14ac:dyDescent="0.3">
      <c r="G1734" s="38"/>
      <c r="H1734" s="774"/>
      <c r="I1734" s="775">
        <v>24</v>
      </c>
      <c r="J1734" s="950"/>
      <c r="K1734" s="776">
        <v>0</v>
      </c>
      <c r="L1734" s="923">
        <v>1</v>
      </c>
      <c r="M1734" s="29"/>
      <c r="N1734" s="17"/>
      <c r="O1734" s="17"/>
      <c r="P1734" s="17">
        <v>1</v>
      </c>
      <c r="Q1734" s="17"/>
      <c r="R1734" s="17"/>
      <c r="S1734" s="17"/>
      <c r="T1734" s="17"/>
      <c r="U1734" s="17">
        <v>1</v>
      </c>
      <c r="V1734" s="17">
        <v>1</v>
      </c>
      <c r="W1734" s="17">
        <v>1</v>
      </c>
      <c r="X1734" s="17">
        <v>1</v>
      </c>
      <c r="Y1734" s="17"/>
      <c r="Z1734" s="17"/>
      <c r="AA1734" s="17"/>
      <c r="AB1734" s="17"/>
      <c r="AC1734" s="17"/>
      <c r="AD1734" s="17"/>
      <c r="AE1734" s="17"/>
      <c r="AF1734" s="17"/>
      <c r="AG1734" s="17"/>
    </row>
    <row r="1735" spans="7:33" ht="14.25" customHeight="1" thickBot="1" x14ac:dyDescent="0.35">
      <c r="G1735" s="37"/>
      <c r="H1735" s="774" t="s">
        <v>515</v>
      </c>
      <c r="I1735" s="775">
        <v>24</v>
      </c>
      <c r="J1735" s="17" t="s">
        <v>1031</v>
      </c>
      <c r="K1735" s="776">
        <v>0</v>
      </c>
      <c r="L1735" s="777">
        <v>3</v>
      </c>
      <c r="M1735" s="29"/>
      <c r="N1735" s="17"/>
      <c r="O1735" s="17"/>
      <c r="P1735" s="17"/>
      <c r="Q1735" s="17"/>
      <c r="R1735" s="17"/>
      <c r="S1735" s="17"/>
      <c r="T1735" s="17"/>
      <c r="U1735" s="17"/>
      <c r="V1735" s="17"/>
      <c r="W1735" s="17"/>
      <c r="X1735" s="17"/>
      <c r="Y1735" s="17">
        <v>1</v>
      </c>
      <c r="Z1735" s="17"/>
      <c r="AA1735" s="17"/>
      <c r="AB1735" s="17"/>
      <c r="AC1735" s="17"/>
      <c r="AD1735" s="17"/>
      <c r="AE1735" s="17"/>
      <c r="AF1735" s="17"/>
      <c r="AG1735" s="17"/>
    </row>
    <row r="1736" spans="7:33" ht="14.25" customHeight="1" x14ac:dyDescent="0.3">
      <c r="G1736" s="392"/>
      <c r="H1736" s="774"/>
      <c r="I1736" s="775">
        <v>24</v>
      </c>
      <c r="J1736" s="778"/>
      <c r="K1736" s="776">
        <v>0</v>
      </c>
      <c r="L1736" s="777">
        <v>3</v>
      </c>
      <c r="M1736" s="29"/>
      <c r="N1736" s="17">
        <v>1</v>
      </c>
      <c r="O1736" s="17"/>
      <c r="P1736" s="17"/>
      <c r="Q1736" s="17"/>
      <c r="R1736" s="17"/>
      <c r="S1736" s="17"/>
      <c r="T1736" s="17"/>
      <c r="U1736" s="17">
        <v>1</v>
      </c>
      <c r="V1736" s="17"/>
      <c r="W1736" s="17"/>
      <c r="X1736" s="17"/>
      <c r="Y1736" s="17"/>
      <c r="Z1736" s="17"/>
      <c r="AA1736" s="17"/>
      <c r="AB1736" s="17">
        <v>1</v>
      </c>
      <c r="AC1736" s="17"/>
      <c r="AD1736" s="17"/>
      <c r="AE1736" s="17"/>
      <c r="AF1736" s="17"/>
      <c r="AG1736" s="17"/>
    </row>
    <row r="1737" spans="7:33" ht="14.25" customHeight="1" x14ac:dyDescent="0.3">
      <c r="G1737" s="393"/>
      <c r="H1737" s="774"/>
      <c r="I1737" s="775">
        <v>24</v>
      </c>
      <c r="J1737" s="17" t="s">
        <v>1032</v>
      </c>
      <c r="K1737" s="776">
        <v>0</v>
      </c>
      <c r="L1737" s="777">
        <v>3</v>
      </c>
      <c r="M1737" s="29"/>
      <c r="N1737" s="17"/>
      <c r="O1737" s="17"/>
      <c r="P1737" s="17"/>
      <c r="Q1737" s="17"/>
      <c r="R1737" s="17"/>
      <c r="S1737" s="17"/>
      <c r="T1737" s="17"/>
      <c r="U1737" s="17"/>
      <c r="V1737" s="17"/>
      <c r="W1737" s="17"/>
      <c r="X1737" s="17">
        <v>1</v>
      </c>
      <c r="Y1737" s="17">
        <v>1</v>
      </c>
      <c r="Z1737" s="17"/>
      <c r="AA1737" s="17"/>
      <c r="AB1737" s="17"/>
      <c r="AC1737" s="17"/>
      <c r="AD1737" s="17"/>
      <c r="AE1737" s="17"/>
      <c r="AF1737" s="17"/>
      <c r="AG1737" s="17"/>
    </row>
    <row r="1738" spans="7:33" ht="14.25" customHeight="1" thickBot="1" x14ac:dyDescent="0.35">
      <c r="G1738" s="394"/>
      <c r="H1738" s="884"/>
      <c r="I1738" s="940">
        <v>24</v>
      </c>
      <c r="J1738" s="886"/>
      <c r="K1738" s="887">
        <v>0</v>
      </c>
      <c r="L1738" s="888">
        <v>3</v>
      </c>
      <c r="M1738" s="29"/>
      <c r="N1738" s="17"/>
      <c r="O1738" s="17"/>
      <c r="P1738" s="17"/>
      <c r="Q1738" s="17"/>
      <c r="R1738" s="17"/>
      <c r="S1738" s="17">
        <v>1</v>
      </c>
      <c r="T1738" s="17">
        <v>1</v>
      </c>
      <c r="U1738" s="17"/>
      <c r="V1738" s="17"/>
      <c r="W1738" s="17"/>
      <c r="X1738" s="17">
        <v>1</v>
      </c>
      <c r="Y1738" s="17"/>
      <c r="Z1738" s="17"/>
      <c r="AA1738" s="17"/>
      <c r="AB1738" s="17"/>
      <c r="AC1738" s="17"/>
      <c r="AD1738" s="17"/>
      <c r="AE1738" s="17"/>
      <c r="AF1738" s="17"/>
      <c r="AG1738" s="17"/>
    </row>
    <row r="1739" spans="7:33" ht="14.25" customHeight="1" x14ac:dyDescent="0.3">
      <c r="G1739" s="397"/>
      <c r="H1739" s="925" t="s">
        <v>669</v>
      </c>
      <c r="I1739" s="941">
        <v>24</v>
      </c>
      <c r="J1739" s="927" t="s">
        <v>32</v>
      </c>
      <c r="K1739" s="928">
        <v>0</v>
      </c>
      <c r="L1739" s="929">
        <v>5</v>
      </c>
      <c r="M1739" s="29"/>
      <c r="N1739" s="17"/>
      <c r="O1739" s="17"/>
      <c r="P1739" s="17"/>
      <c r="Q1739" s="17"/>
      <c r="R1739" s="17"/>
      <c r="S1739" s="17">
        <v>1</v>
      </c>
      <c r="T1739" s="17"/>
      <c r="U1739" s="17"/>
      <c r="V1739" s="17"/>
      <c r="W1739" s="17"/>
      <c r="X1739" s="17"/>
      <c r="Y1739" s="17"/>
      <c r="Z1739" s="17"/>
      <c r="AA1739" s="17"/>
      <c r="AB1739" s="17">
        <v>1</v>
      </c>
      <c r="AC1739" s="17"/>
      <c r="AD1739" s="17"/>
      <c r="AE1739" s="17"/>
      <c r="AF1739" s="17"/>
      <c r="AG1739" s="17"/>
    </row>
    <row r="1740" spans="7:33" ht="14.25" customHeight="1" x14ac:dyDescent="0.3">
      <c r="G1740" s="398"/>
      <c r="H1740" s="930" t="s">
        <v>670</v>
      </c>
      <c r="I1740" s="942">
        <v>24</v>
      </c>
      <c r="J1740" s="932" t="s">
        <v>40</v>
      </c>
      <c r="K1740" s="933">
        <v>0</v>
      </c>
      <c r="L1740" s="934">
        <v>5</v>
      </c>
      <c r="M1740" s="29"/>
      <c r="N1740" s="17"/>
      <c r="O1740" s="17">
        <v>1</v>
      </c>
      <c r="P1740" s="17"/>
      <c r="Q1740" s="17"/>
      <c r="R1740" s="17"/>
      <c r="S1740" s="17"/>
      <c r="T1740" s="17"/>
      <c r="U1740" s="17"/>
      <c r="V1740" s="17">
        <v>1</v>
      </c>
      <c r="W1740" s="17"/>
      <c r="X1740" s="17"/>
      <c r="Y1740" s="17"/>
      <c r="Z1740" s="17"/>
      <c r="AA1740" s="17"/>
      <c r="AB1740" s="17"/>
      <c r="AC1740" s="17"/>
      <c r="AD1740" s="17"/>
      <c r="AE1740" s="17"/>
      <c r="AF1740" s="17"/>
      <c r="AG1740" s="17"/>
    </row>
    <row r="1741" spans="7:33" ht="14.25" customHeight="1" thickBot="1" x14ac:dyDescent="0.35">
      <c r="G1741" s="399"/>
      <c r="H1741" s="935" t="s">
        <v>671</v>
      </c>
      <c r="I1741" s="943">
        <v>24</v>
      </c>
      <c r="J1741" s="937" t="s">
        <v>42</v>
      </c>
      <c r="K1741" s="938">
        <v>1</v>
      </c>
      <c r="L1741" s="939">
        <v>6</v>
      </c>
      <c r="M1741" s="29"/>
      <c r="N1741" s="17">
        <v>1</v>
      </c>
      <c r="O1741" s="17"/>
      <c r="P1741" s="17"/>
      <c r="Q1741" s="17"/>
      <c r="R1741" s="17"/>
      <c r="S1741" s="17"/>
      <c r="T1741" s="17"/>
      <c r="U1741" s="17"/>
      <c r="V1741" s="17"/>
      <c r="W1741" s="17"/>
      <c r="X1741" s="17"/>
      <c r="Y1741" s="17"/>
      <c r="Z1741" s="17"/>
      <c r="AA1741" s="17"/>
      <c r="AB1741" s="17"/>
      <c r="AC1741" s="17"/>
      <c r="AD1741" s="17"/>
      <c r="AE1741" s="17"/>
      <c r="AF1741" s="17"/>
      <c r="AG1741" s="17"/>
    </row>
    <row r="1742" spans="7:33" ht="14.25" customHeight="1" x14ac:dyDescent="0.3">
      <c r="G1742" s="363" t="s">
        <v>17</v>
      </c>
      <c r="H1742" s="951" t="s">
        <v>815</v>
      </c>
      <c r="I1742" s="952">
        <v>24</v>
      </c>
      <c r="J1742" s="953" t="s">
        <v>46</v>
      </c>
      <c r="K1742" s="954">
        <v>0</v>
      </c>
      <c r="L1742" s="955">
        <v>4</v>
      </c>
      <c r="M1742" s="29"/>
      <c r="N1742" s="17"/>
      <c r="O1742" s="17"/>
      <c r="P1742" s="17"/>
      <c r="Q1742" s="17"/>
      <c r="R1742" s="17"/>
      <c r="S1742" s="17"/>
      <c r="T1742" s="17"/>
      <c r="U1742" s="17">
        <v>1</v>
      </c>
      <c r="V1742" s="17"/>
      <c r="W1742" s="17"/>
      <c r="X1742" s="17"/>
      <c r="Y1742" s="17"/>
      <c r="Z1742" s="17"/>
      <c r="AA1742" s="17"/>
      <c r="AB1742" s="17"/>
      <c r="AC1742" s="17"/>
      <c r="AD1742" s="17"/>
      <c r="AE1742" s="17"/>
      <c r="AF1742" s="17"/>
      <c r="AG1742" s="17"/>
    </row>
    <row r="1743" spans="7:33" ht="14.25" customHeight="1" x14ac:dyDescent="0.3">
      <c r="H1743" s="956" t="s">
        <v>816</v>
      </c>
      <c r="I1743" s="957">
        <v>24</v>
      </c>
      <c r="J1743" s="958" t="s">
        <v>48</v>
      </c>
      <c r="K1743" s="959">
        <v>0</v>
      </c>
      <c r="L1743" s="960">
        <v>4</v>
      </c>
      <c r="M1743" s="29"/>
      <c r="N1743" s="17"/>
      <c r="O1743" s="17"/>
      <c r="P1743" s="17"/>
      <c r="Q1743" s="17"/>
      <c r="R1743" s="17"/>
      <c r="S1743" s="17"/>
      <c r="T1743" s="17"/>
      <c r="U1743" s="17"/>
      <c r="V1743" s="17"/>
      <c r="W1743" s="17"/>
      <c r="X1743" s="17"/>
      <c r="Y1743" s="17"/>
      <c r="Z1743" s="17"/>
      <c r="AA1743" s="17"/>
      <c r="AB1743" s="17"/>
      <c r="AC1743" s="17"/>
      <c r="AD1743" s="17"/>
      <c r="AE1743" s="17"/>
      <c r="AF1743" s="17"/>
      <c r="AG1743" s="17"/>
    </row>
    <row r="1744" spans="7:33" ht="14.25" customHeight="1" thickBot="1" x14ac:dyDescent="0.35">
      <c r="H1744" s="961" t="s">
        <v>817</v>
      </c>
      <c r="I1744" s="962">
        <v>24</v>
      </c>
      <c r="J1744" s="963" t="s">
        <v>50</v>
      </c>
      <c r="K1744" s="964">
        <v>1</v>
      </c>
      <c r="L1744" s="966">
        <v>4</v>
      </c>
      <c r="M1744" s="29"/>
      <c r="N1744" s="17"/>
      <c r="O1744" s="17"/>
      <c r="P1744" s="17"/>
      <c r="Q1744" s="17"/>
      <c r="R1744" s="17"/>
      <c r="S1744" s="17"/>
      <c r="T1744" s="17"/>
      <c r="U1744" s="17"/>
      <c r="V1744" s="17"/>
      <c r="W1744" s="17"/>
      <c r="X1744" s="17"/>
      <c r="Y1744" s="17"/>
      <c r="Z1744" s="17"/>
      <c r="AA1744" s="17"/>
      <c r="AB1744" s="17"/>
      <c r="AC1744" s="17"/>
      <c r="AD1744" s="17"/>
      <c r="AE1744" s="17"/>
      <c r="AF1744" s="17"/>
      <c r="AG1744" s="17"/>
    </row>
    <row r="1745" spans="7:33" ht="14.25" customHeight="1" x14ac:dyDescent="0.3">
      <c r="H1745" s="375"/>
      <c r="I1745" s="895">
        <v>24</v>
      </c>
      <c r="J1745" s="165" t="s">
        <v>589</v>
      </c>
      <c r="K1745" s="166">
        <v>0</v>
      </c>
      <c r="L1745" s="918">
        <v>3</v>
      </c>
      <c r="M1745" s="29"/>
      <c r="N1745" s="17"/>
      <c r="O1745" s="17"/>
      <c r="P1745" s="17"/>
      <c r="Q1745" s="17"/>
      <c r="R1745" s="17"/>
      <c r="S1745" s="17">
        <v>1</v>
      </c>
      <c r="T1745" s="17"/>
      <c r="U1745" s="17"/>
      <c r="V1745" s="17"/>
      <c r="W1745" s="17">
        <v>1</v>
      </c>
      <c r="X1745" s="17"/>
      <c r="Y1745" s="17"/>
      <c r="Z1745" s="17"/>
      <c r="AA1745" s="17"/>
      <c r="AB1745" s="17"/>
      <c r="AC1745" s="17"/>
      <c r="AD1745" s="17"/>
      <c r="AE1745" s="17"/>
      <c r="AF1745" s="17"/>
      <c r="AG1745" s="17"/>
    </row>
    <row r="1746" spans="7:33" ht="14.25" customHeight="1" x14ac:dyDescent="0.3">
      <c r="H1746" s="118"/>
      <c r="I1746" s="364">
        <v>24</v>
      </c>
      <c r="J1746" s="168" t="s">
        <v>590</v>
      </c>
      <c r="K1746" s="145">
        <v>0</v>
      </c>
      <c r="L1746" s="801">
        <v>3</v>
      </c>
      <c r="M1746" s="29"/>
      <c r="N1746" s="17"/>
      <c r="O1746" s="17"/>
      <c r="P1746" s="17"/>
      <c r="Q1746" s="17"/>
      <c r="R1746" s="17"/>
      <c r="S1746" s="17"/>
      <c r="T1746" s="17"/>
      <c r="U1746" s="17"/>
      <c r="V1746" s="17"/>
      <c r="W1746" s="17"/>
      <c r="X1746" s="17"/>
      <c r="Y1746" s="17"/>
      <c r="Z1746" s="17"/>
      <c r="AA1746" s="17"/>
      <c r="AB1746" s="17"/>
      <c r="AC1746" s="17"/>
      <c r="AD1746" s="17"/>
      <c r="AE1746" s="17"/>
      <c r="AF1746" s="17"/>
      <c r="AG1746" s="17"/>
    </row>
    <row r="1747" spans="7:33" ht="14.25" customHeight="1" x14ac:dyDescent="0.3">
      <c r="H1747" s="118"/>
      <c r="I1747" s="364">
        <v>24</v>
      </c>
      <c r="J1747" s="168" t="s">
        <v>591</v>
      </c>
      <c r="K1747" s="145">
        <v>0</v>
      </c>
      <c r="L1747" s="801">
        <v>3</v>
      </c>
      <c r="M1747" s="29"/>
      <c r="N1747" s="17"/>
      <c r="O1747" s="17">
        <v>1</v>
      </c>
      <c r="P1747" s="17"/>
      <c r="Q1747" s="17">
        <v>1</v>
      </c>
      <c r="R1747" s="17"/>
      <c r="S1747" s="17"/>
      <c r="T1747" s="17">
        <v>1</v>
      </c>
      <c r="U1747" s="17"/>
      <c r="V1747" s="17"/>
      <c r="W1747" s="17"/>
      <c r="X1747" s="17"/>
      <c r="Y1747" s="17"/>
      <c r="Z1747" s="17"/>
      <c r="AA1747" s="17"/>
      <c r="AB1747" s="17"/>
      <c r="AC1747" s="17"/>
      <c r="AD1747" s="17"/>
      <c r="AE1747" s="17"/>
      <c r="AF1747" s="17"/>
      <c r="AG1747" s="17"/>
    </row>
    <row r="1748" spans="7:33" ht="14.25" customHeight="1" thickBot="1" x14ac:dyDescent="0.35">
      <c r="H1748" s="118"/>
      <c r="I1748" s="364">
        <v>24</v>
      </c>
      <c r="J1748" s="161" t="s">
        <v>592</v>
      </c>
      <c r="K1748" s="802">
        <v>0</v>
      </c>
      <c r="L1748" s="803">
        <v>3</v>
      </c>
      <c r="M1748" s="29"/>
      <c r="N1748" s="17"/>
      <c r="O1748" s="17"/>
      <c r="P1748" s="17"/>
      <c r="Q1748" s="17">
        <v>1</v>
      </c>
      <c r="R1748" s="17"/>
      <c r="S1748" s="17"/>
      <c r="T1748" s="17"/>
      <c r="U1748" s="17"/>
      <c r="V1748" s="17"/>
      <c r="W1748" s="17"/>
      <c r="X1748" s="17">
        <v>1</v>
      </c>
      <c r="Y1748" s="17"/>
      <c r="Z1748" s="17"/>
      <c r="AA1748" s="17"/>
      <c r="AB1748" s="17"/>
      <c r="AC1748" s="17"/>
      <c r="AD1748" s="17"/>
      <c r="AE1748" s="17"/>
      <c r="AF1748" s="17"/>
      <c r="AG1748" s="17"/>
    </row>
    <row r="1749" spans="7:33" ht="14.25" customHeight="1" x14ac:dyDescent="0.3">
      <c r="H1749" s="118"/>
      <c r="I1749" s="364">
        <v>24</v>
      </c>
      <c r="J1749" s="162" t="s">
        <v>593</v>
      </c>
      <c r="K1749" s="163">
        <v>0</v>
      </c>
      <c r="L1749" s="800">
        <v>3</v>
      </c>
      <c r="M1749" s="29"/>
      <c r="N1749" s="17"/>
      <c r="O1749" s="17"/>
      <c r="P1749" s="17"/>
      <c r="Q1749" s="17"/>
      <c r="R1749" s="17"/>
      <c r="S1749" s="17"/>
      <c r="T1749" s="17"/>
      <c r="U1749" s="17"/>
      <c r="V1749" s="17">
        <v>1</v>
      </c>
      <c r="W1749" s="17"/>
      <c r="X1749" s="17"/>
      <c r="Y1749" s="17"/>
      <c r="Z1749" s="17"/>
      <c r="AA1749" s="17"/>
      <c r="AB1749" s="17"/>
      <c r="AC1749" s="17"/>
      <c r="AD1749" s="17"/>
      <c r="AE1749" s="17"/>
      <c r="AF1749" s="17"/>
      <c r="AG1749" s="17"/>
    </row>
    <row r="1750" spans="7:33" ht="14.25" customHeight="1" x14ac:dyDescent="0.3">
      <c r="H1750" s="118"/>
      <c r="I1750" s="364">
        <v>24</v>
      </c>
      <c r="J1750" s="168" t="s">
        <v>594</v>
      </c>
      <c r="K1750" s="145">
        <v>0</v>
      </c>
      <c r="L1750" s="801">
        <v>3</v>
      </c>
      <c r="M1750" s="29"/>
      <c r="N1750" s="17"/>
      <c r="O1750" s="17">
        <v>1</v>
      </c>
      <c r="P1750" s="17"/>
      <c r="Q1750" s="17"/>
      <c r="R1750" s="17">
        <v>1</v>
      </c>
      <c r="S1750" s="17"/>
      <c r="T1750" s="17"/>
      <c r="U1750" s="17"/>
      <c r="V1750" s="17"/>
      <c r="W1750" s="17"/>
      <c r="X1750" s="17"/>
      <c r="Y1750" s="17"/>
      <c r="Z1750" s="17"/>
      <c r="AA1750" s="17">
        <v>1</v>
      </c>
      <c r="AB1750" s="17"/>
      <c r="AC1750" s="17"/>
      <c r="AD1750" s="17"/>
      <c r="AE1750" s="17"/>
      <c r="AF1750" s="17"/>
      <c r="AG1750" s="17"/>
    </row>
    <row r="1751" spans="7:33" ht="14.25" customHeight="1" x14ac:dyDescent="0.3">
      <c r="H1751" s="118"/>
      <c r="I1751" s="364">
        <v>24</v>
      </c>
      <c r="J1751" s="168" t="s">
        <v>595</v>
      </c>
      <c r="K1751" s="145">
        <v>0</v>
      </c>
      <c r="L1751" s="977">
        <v>2</v>
      </c>
      <c r="M1751" s="29"/>
      <c r="N1751" s="17"/>
      <c r="O1751" s="17"/>
      <c r="P1751" s="17"/>
      <c r="Q1751" s="17"/>
      <c r="R1751" s="17">
        <v>1</v>
      </c>
      <c r="S1751" s="17"/>
      <c r="T1751" s="17"/>
      <c r="U1751" s="17"/>
      <c r="V1751" s="17"/>
      <c r="W1751" s="17">
        <v>1</v>
      </c>
      <c r="X1751" s="17">
        <v>1</v>
      </c>
      <c r="Y1751" s="17"/>
      <c r="Z1751" s="17"/>
      <c r="AA1751" s="17">
        <v>1</v>
      </c>
      <c r="AB1751" s="17"/>
      <c r="AC1751" s="17"/>
      <c r="AD1751" s="17"/>
      <c r="AE1751" s="17"/>
      <c r="AF1751" s="17"/>
      <c r="AG1751" s="17"/>
    </row>
    <row r="1752" spans="7:33" ht="14.25" customHeight="1" thickBot="1" x14ac:dyDescent="0.35">
      <c r="H1752" s="118"/>
      <c r="I1752" s="364">
        <v>24</v>
      </c>
      <c r="J1752" s="365" t="s">
        <v>596</v>
      </c>
      <c r="K1752" s="802">
        <v>0</v>
      </c>
      <c r="L1752" s="803">
        <v>3</v>
      </c>
      <c r="M1752" s="29"/>
      <c r="N1752" s="17"/>
      <c r="O1752" s="17"/>
      <c r="P1752" s="17"/>
      <c r="Q1752" s="17"/>
      <c r="R1752" s="17"/>
      <c r="S1752" s="17"/>
      <c r="T1752" s="17"/>
      <c r="U1752" s="17"/>
      <c r="V1752" s="17"/>
      <c r="W1752" s="17"/>
      <c r="X1752" s="17"/>
      <c r="Y1752" s="17"/>
      <c r="Z1752" s="17"/>
      <c r="AA1752" s="17"/>
      <c r="AB1752" s="17"/>
      <c r="AC1752" s="17"/>
      <c r="AD1752" s="17"/>
      <c r="AE1752" s="17"/>
      <c r="AF1752" s="17"/>
      <c r="AG1752" s="17"/>
    </row>
    <row r="1753" spans="7:33" ht="14.25" customHeight="1" x14ac:dyDescent="0.3">
      <c r="G1753" s="93" t="s">
        <v>18</v>
      </c>
      <c r="H1753" s="118" t="s">
        <v>521</v>
      </c>
      <c r="I1753" s="366">
        <v>24</v>
      </c>
      <c r="J1753" s="976"/>
      <c r="K1753" s="145">
        <v>0</v>
      </c>
      <c r="L1753" s="801">
        <v>2</v>
      </c>
      <c r="M1753" s="29"/>
      <c r="N1753" s="17"/>
      <c r="O1753" s="17"/>
      <c r="P1753" s="17"/>
      <c r="Q1753" s="17"/>
      <c r="R1753" s="17"/>
      <c r="S1753" s="17"/>
      <c r="T1753" s="17"/>
      <c r="U1753" s="17"/>
      <c r="V1753" s="17"/>
      <c r="W1753" s="17"/>
      <c r="X1753" s="17"/>
      <c r="Y1753" s="17"/>
      <c r="Z1753" s="17"/>
      <c r="AA1753" s="17"/>
      <c r="AB1753" s="17"/>
      <c r="AC1753" s="17"/>
      <c r="AD1753" s="17"/>
      <c r="AE1753" s="17"/>
      <c r="AF1753" s="17"/>
      <c r="AG1753" s="17"/>
    </row>
    <row r="1754" spans="7:33" ht="14.25" customHeight="1" x14ac:dyDescent="0.3">
      <c r="H1754" s="118"/>
      <c r="I1754" s="366">
        <v>24</v>
      </c>
      <c r="J1754" s="367" t="s">
        <v>1033</v>
      </c>
      <c r="K1754" s="145">
        <v>0</v>
      </c>
      <c r="L1754" s="801">
        <v>3</v>
      </c>
      <c r="M1754" s="29"/>
      <c r="N1754" s="17"/>
      <c r="O1754" s="17"/>
      <c r="P1754" s="17"/>
      <c r="Q1754" s="17"/>
      <c r="R1754" s="17"/>
      <c r="S1754" s="17"/>
      <c r="T1754" s="17"/>
      <c r="U1754" s="17"/>
      <c r="V1754" s="17"/>
      <c r="W1754" s="17"/>
      <c r="X1754" s="17"/>
      <c r="Y1754" s="17"/>
      <c r="Z1754" s="17"/>
      <c r="AA1754" s="17"/>
      <c r="AB1754" s="17"/>
      <c r="AC1754" s="17"/>
      <c r="AD1754" s="17"/>
      <c r="AE1754" s="17"/>
      <c r="AF1754" s="17"/>
      <c r="AG1754" s="17"/>
    </row>
    <row r="1755" spans="7:33" ht="14.25" customHeight="1" thickBot="1" x14ac:dyDescent="0.35">
      <c r="H1755" s="368"/>
      <c r="I1755" s="369">
        <v>24</v>
      </c>
      <c r="J1755" s="370"/>
      <c r="K1755" s="804">
        <v>0</v>
      </c>
      <c r="L1755" s="805">
        <v>1</v>
      </c>
      <c r="M1755" s="29"/>
      <c r="N1755" s="17"/>
      <c r="O1755" s="17"/>
      <c r="P1755" s="17"/>
      <c r="Q1755" s="17"/>
      <c r="R1755" s="17"/>
      <c r="S1755" s="17"/>
      <c r="T1755" s="17"/>
      <c r="U1755" s="17"/>
      <c r="V1755" s="17"/>
      <c r="W1755" s="17"/>
      <c r="X1755" s="17"/>
      <c r="Y1755" s="17"/>
      <c r="Z1755" s="17"/>
      <c r="AA1755" s="17"/>
      <c r="AB1755" s="17"/>
      <c r="AC1755" s="17"/>
      <c r="AD1755" s="17"/>
      <c r="AE1755" s="17"/>
      <c r="AF1755" s="17"/>
      <c r="AG1755" s="17"/>
    </row>
    <row r="1756" spans="7:33" ht="14.25" customHeight="1" x14ac:dyDescent="0.3">
      <c r="H1756" s="118"/>
      <c r="I1756" s="364">
        <v>24</v>
      </c>
      <c r="J1756" s="806" t="s">
        <v>598</v>
      </c>
      <c r="K1756" s="807">
        <v>0</v>
      </c>
      <c r="L1756" s="800">
        <v>4</v>
      </c>
      <c r="M1756" s="29"/>
      <c r="N1756" s="17"/>
      <c r="O1756" s="17"/>
      <c r="P1756" s="17"/>
      <c r="Q1756" s="17"/>
      <c r="R1756" s="17"/>
      <c r="S1756" s="17"/>
      <c r="T1756" s="17"/>
      <c r="U1756" s="17"/>
      <c r="V1756" s="17"/>
      <c r="W1756" s="17"/>
      <c r="X1756" s="17"/>
      <c r="Y1756" s="17"/>
      <c r="Z1756" s="17"/>
      <c r="AA1756" s="17"/>
      <c r="AB1756" s="17"/>
      <c r="AC1756" s="17"/>
      <c r="AD1756" s="17"/>
      <c r="AE1756" s="17"/>
      <c r="AF1756" s="17"/>
      <c r="AG1756" s="17"/>
    </row>
    <row r="1757" spans="7:33" ht="14.25" customHeight="1" x14ac:dyDescent="0.3">
      <c r="H1757" s="118"/>
      <c r="I1757" s="364">
        <v>24</v>
      </c>
      <c r="J1757" s="808" t="s">
        <v>524</v>
      </c>
      <c r="K1757" s="809">
        <v>0</v>
      </c>
      <c r="L1757" s="977">
        <v>3</v>
      </c>
      <c r="M1757" s="29"/>
      <c r="N1757" s="17"/>
      <c r="O1757" s="17"/>
      <c r="P1757" s="17"/>
      <c r="Q1757" s="17"/>
      <c r="R1757" s="17"/>
      <c r="S1757" s="17"/>
      <c r="T1757" s="17"/>
      <c r="U1757" s="17"/>
      <c r="V1757" s="17"/>
      <c r="W1757" s="17"/>
      <c r="X1757" s="17"/>
      <c r="Y1757" s="17"/>
      <c r="Z1757" s="17"/>
      <c r="AA1757" s="17"/>
      <c r="AB1757" s="17"/>
      <c r="AC1757" s="17"/>
      <c r="AD1757" s="17"/>
      <c r="AE1757" s="17"/>
      <c r="AF1757" s="17"/>
      <c r="AG1757" s="17"/>
    </row>
    <row r="1758" spans="7:33" ht="14.25" customHeight="1" x14ac:dyDescent="0.3">
      <c r="H1758" s="118"/>
      <c r="I1758" s="364">
        <v>24</v>
      </c>
      <c r="J1758" s="808" t="s">
        <v>525</v>
      </c>
      <c r="K1758" s="809">
        <v>0</v>
      </c>
      <c r="L1758" s="801">
        <v>4</v>
      </c>
      <c r="M1758" s="29"/>
      <c r="N1758" s="17"/>
      <c r="O1758" s="17"/>
      <c r="P1758" s="17"/>
      <c r="Q1758" s="17"/>
      <c r="R1758" s="17"/>
      <c r="S1758" s="17"/>
      <c r="T1758" s="17"/>
      <c r="U1758" s="17"/>
      <c r="V1758" s="17"/>
      <c r="W1758" s="17"/>
      <c r="X1758" s="17"/>
      <c r="Y1758" s="17"/>
      <c r="Z1758" s="17"/>
      <c r="AA1758" s="17"/>
      <c r="AB1758" s="17"/>
      <c r="AC1758" s="17"/>
      <c r="AD1758" s="17"/>
      <c r="AE1758" s="17"/>
      <c r="AF1758" s="17"/>
      <c r="AG1758" s="17"/>
    </row>
    <row r="1759" spans="7:33" ht="14.25" customHeight="1" thickBot="1" x14ac:dyDescent="0.35">
      <c r="H1759" s="118"/>
      <c r="I1759" s="364">
        <v>24</v>
      </c>
      <c r="J1759" s="810" t="s">
        <v>599</v>
      </c>
      <c r="K1759" s="811">
        <v>0</v>
      </c>
      <c r="L1759" s="803">
        <v>4</v>
      </c>
      <c r="M1759" s="29"/>
      <c r="N1759" s="17"/>
      <c r="O1759" s="17"/>
      <c r="P1759" s="17"/>
      <c r="Q1759" s="17"/>
      <c r="R1759" s="17"/>
      <c r="S1759" s="17"/>
      <c r="T1759" s="17"/>
      <c r="U1759" s="17"/>
      <c r="V1759" s="17"/>
      <c r="W1759" s="17"/>
      <c r="X1759" s="17"/>
      <c r="Y1759" s="17"/>
      <c r="Z1759" s="17"/>
      <c r="AA1759" s="17"/>
      <c r="AB1759" s="17"/>
      <c r="AC1759" s="17"/>
      <c r="AD1759" s="17"/>
      <c r="AE1759" s="17"/>
      <c r="AF1759" s="17"/>
      <c r="AG1759" s="17"/>
    </row>
    <row r="1760" spans="7:33" ht="14.25" customHeight="1" x14ac:dyDescent="0.3">
      <c r="H1760" s="118"/>
      <c r="I1760" s="364">
        <v>24</v>
      </c>
      <c r="J1760" s="808" t="s">
        <v>600</v>
      </c>
      <c r="K1760" s="809">
        <v>0</v>
      </c>
      <c r="L1760" s="801">
        <v>4</v>
      </c>
      <c r="M1760" s="29"/>
      <c r="N1760" s="17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  <c r="AA1760" s="17"/>
      <c r="AB1760" s="17"/>
      <c r="AC1760" s="17"/>
      <c r="AD1760" s="17"/>
      <c r="AE1760" s="17"/>
      <c r="AF1760" s="17"/>
      <c r="AG1760" s="17"/>
    </row>
    <row r="1761" spans="7:33" ht="14.25" customHeight="1" x14ac:dyDescent="0.3">
      <c r="G1761" s="400"/>
      <c r="H1761" s="118"/>
      <c r="I1761" s="364">
        <v>24</v>
      </c>
      <c r="J1761" s="808" t="s">
        <v>601</v>
      </c>
      <c r="K1761" s="809">
        <v>0</v>
      </c>
      <c r="L1761" s="801">
        <v>4</v>
      </c>
      <c r="M1761" s="29"/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  <c r="AC1761" s="17"/>
      <c r="AD1761" s="17"/>
      <c r="AE1761" s="17"/>
      <c r="AF1761" s="17"/>
      <c r="AG1761" s="17"/>
    </row>
    <row r="1762" spans="7:33" ht="14.25" customHeight="1" thickBot="1" x14ac:dyDescent="0.35">
      <c r="H1762" s="118"/>
      <c r="I1762" s="364">
        <v>24</v>
      </c>
      <c r="J1762" s="812" t="s">
        <v>602</v>
      </c>
      <c r="K1762" s="811">
        <v>0</v>
      </c>
      <c r="L1762" s="803">
        <v>4</v>
      </c>
      <c r="M1762" s="29"/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  <c r="AC1762" s="17"/>
      <c r="AD1762" s="17"/>
      <c r="AE1762" s="17"/>
      <c r="AF1762" s="17"/>
      <c r="AG1762" s="17"/>
    </row>
    <row r="1763" spans="7:33" ht="14.25" customHeight="1" thickBot="1" x14ac:dyDescent="0.35">
      <c r="H1763" s="118" t="s">
        <v>521</v>
      </c>
      <c r="I1763" s="366">
        <v>24</v>
      </c>
      <c r="J1763" s="813" t="s">
        <v>1034</v>
      </c>
      <c r="K1763" s="811">
        <v>0</v>
      </c>
      <c r="L1763" s="803">
        <v>4</v>
      </c>
      <c r="M1763" s="29"/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  <c r="AC1763" s="17"/>
      <c r="AD1763" s="17"/>
      <c r="AE1763" s="17"/>
      <c r="AF1763" s="17"/>
      <c r="AG1763" s="17"/>
    </row>
    <row r="1764" spans="7:33" ht="14.25" customHeight="1" thickBot="1" x14ac:dyDescent="0.35">
      <c r="G1764" s="374" t="s">
        <v>19</v>
      </c>
      <c r="H1764" s="967" t="s">
        <v>531</v>
      </c>
      <c r="I1764" s="968">
        <v>24</v>
      </c>
      <c r="J1764" s="969" t="s">
        <v>604</v>
      </c>
      <c r="K1764" s="970">
        <v>0</v>
      </c>
      <c r="L1764" s="971">
        <v>3</v>
      </c>
      <c r="M1764" s="29"/>
      <c r="N1764" s="17"/>
      <c r="O1764" s="17"/>
      <c r="P1764" s="17"/>
      <c r="Q1764" s="17"/>
      <c r="R1764" s="17"/>
      <c r="S1764" s="17"/>
      <c r="T1764" s="17"/>
      <c r="U1764" s="17"/>
      <c r="V1764" s="17"/>
      <c r="W1764" s="17"/>
      <c r="X1764" s="17"/>
      <c r="Y1764" s="17"/>
      <c r="Z1764" s="17"/>
      <c r="AA1764" s="17"/>
      <c r="AB1764" s="17"/>
      <c r="AC1764" s="17"/>
      <c r="AD1764" s="17"/>
      <c r="AE1764" s="17"/>
      <c r="AF1764" s="17"/>
      <c r="AG1764" s="17"/>
    </row>
    <row r="1765" spans="7:33" ht="14.25" customHeight="1" x14ac:dyDescent="0.3">
      <c r="H1765" s="817"/>
      <c r="I1765" s="22">
        <v>24</v>
      </c>
      <c r="J1765" s="818"/>
      <c r="K1765" s="819">
        <v>0</v>
      </c>
      <c r="L1765" s="820">
        <v>1</v>
      </c>
      <c r="M1765" s="29"/>
      <c r="N1765" s="17"/>
      <c r="O1765" s="17"/>
      <c r="P1765" s="17"/>
      <c r="Q1765" s="17"/>
      <c r="R1765" s="17"/>
      <c r="S1765" s="17"/>
      <c r="T1765" s="17"/>
      <c r="U1765" s="17"/>
      <c r="V1765" s="17"/>
      <c r="W1765" s="17"/>
      <c r="X1765" s="17"/>
      <c r="Y1765" s="17"/>
      <c r="Z1765" s="17"/>
      <c r="AA1765" s="17"/>
      <c r="AB1765" s="17"/>
      <c r="AC1765" s="17"/>
      <c r="AD1765" s="17"/>
      <c r="AE1765" s="17"/>
      <c r="AF1765" s="17"/>
      <c r="AG1765" s="17"/>
    </row>
    <row r="1766" spans="7:33" ht="14.25" customHeight="1" thickBot="1" x14ac:dyDescent="0.35">
      <c r="H1766" s="821"/>
      <c r="I1766" s="843">
        <v>24</v>
      </c>
      <c r="J1766" s="373"/>
      <c r="K1766" s="822">
        <v>0</v>
      </c>
      <c r="L1766" s="823">
        <v>3</v>
      </c>
      <c r="M1766" s="29"/>
      <c r="N1766" s="17"/>
      <c r="O1766" s="17"/>
      <c r="P1766" s="17"/>
      <c r="Q1766" s="17"/>
      <c r="R1766" s="17"/>
      <c r="S1766" s="17"/>
      <c r="T1766" s="17"/>
      <c r="U1766" s="17"/>
      <c r="V1766" s="17"/>
      <c r="W1766" s="17"/>
      <c r="X1766" s="17"/>
      <c r="Y1766" s="17"/>
      <c r="Z1766" s="17"/>
      <c r="AA1766" s="17"/>
      <c r="AB1766" s="17"/>
      <c r="AC1766" s="17"/>
      <c r="AD1766" s="17"/>
      <c r="AE1766" s="17"/>
      <c r="AF1766" s="17"/>
      <c r="AG1766" s="17"/>
    </row>
    <row r="1767" spans="7:33" ht="14.25" customHeight="1" thickBot="1" x14ac:dyDescent="0.35">
      <c r="H1767" s="375" t="s">
        <v>521</v>
      </c>
      <c r="I1767" s="824">
        <v>24</v>
      </c>
      <c r="J1767" s="825" t="s">
        <v>1035</v>
      </c>
      <c r="K1767" s="826">
        <v>0</v>
      </c>
      <c r="L1767" s="827">
        <v>4</v>
      </c>
      <c r="M1767" s="29"/>
      <c r="N1767" s="17"/>
      <c r="O1767" s="17"/>
      <c r="P1767" s="17"/>
      <c r="Q1767" s="17"/>
      <c r="R1767" s="17"/>
      <c r="S1767" s="17"/>
      <c r="T1767" s="17"/>
      <c r="U1767" s="17"/>
      <c r="V1767" s="17"/>
      <c r="W1767" s="17"/>
      <c r="X1767" s="17"/>
      <c r="Y1767" s="17"/>
      <c r="Z1767" s="17"/>
      <c r="AA1767" s="17"/>
      <c r="AB1767" s="17"/>
      <c r="AC1767" s="17"/>
      <c r="AD1767" s="17"/>
      <c r="AE1767" s="17"/>
      <c r="AF1767" s="17"/>
      <c r="AG1767" s="17"/>
    </row>
    <row r="1768" spans="7:33" ht="14.25" customHeight="1" x14ac:dyDescent="0.3">
      <c r="H1768" s="118"/>
      <c r="I1768" s="366">
        <v>24</v>
      </c>
      <c r="J1768" s="391" t="s">
        <v>1036</v>
      </c>
      <c r="K1768" s="145">
        <v>0</v>
      </c>
      <c r="L1768" s="801">
        <v>4</v>
      </c>
      <c r="M1768" s="29"/>
      <c r="N1768" s="17"/>
      <c r="O1768" s="17"/>
      <c r="P1768" s="17"/>
      <c r="Q1768" s="17"/>
      <c r="R1768" s="17"/>
      <c r="S1768" s="17"/>
      <c r="T1768" s="17"/>
      <c r="U1768" s="17"/>
      <c r="V1768" s="17"/>
      <c r="W1768" s="17"/>
      <c r="X1768" s="17"/>
      <c r="Y1768" s="17"/>
      <c r="Z1768" s="17"/>
      <c r="AA1768" s="17"/>
      <c r="AB1768" s="17"/>
      <c r="AC1768" s="17"/>
      <c r="AD1768" s="17"/>
      <c r="AE1768" s="17"/>
      <c r="AF1768" s="17"/>
      <c r="AG1768" s="17"/>
    </row>
    <row r="1769" spans="7:33" ht="14.25" customHeight="1" x14ac:dyDescent="0.3">
      <c r="H1769" s="118"/>
      <c r="I1769" s="366">
        <v>24</v>
      </c>
      <c r="J1769" s="391" t="s">
        <v>1037</v>
      </c>
      <c r="K1769" s="145">
        <v>0</v>
      </c>
      <c r="L1769" s="801">
        <v>4</v>
      </c>
      <c r="M1769" s="29"/>
      <c r="N1769" s="17"/>
      <c r="O1769" s="17"/>
      <c r="P1769" s="17"/>
      <c r="Q1769" s="17"/>
      <c r="R1769" s="17"/>
      <c r="S1769" s="17"/>
      <c r="T1769" s="17"/>
      <c r="U1769" s="17"/>
      <c r="V1769" s="17"/>
      <c r="W1769" s="17"/>
      <c r="X1769" s="17"/>
      <c r="Y1769" s="17"/>
      <c r="Z1769" s="17"/>
      <c r="AA1769" s="17"/>
      <c r="AB1769" s="17"/>
      <c r="AC1769" s="17"/>
      <c r="AD1769" s="17"/>
      <c r="AE1769" s="17"/>
      <c r="AF1769" s="17"/>
      <c r="AG1769" s="17"/>
    </row>
    <row r="1770" spans="7:33" ht="14.25" customHeight="1" x14ac:dyDescent="0.3">
      <c r="G1770" s="400"/>
      <c r="H1770" s="118"/>
      <c r="I1770" s="366">
        <v>24</v>
      </c>
      <c r="J1770" s="391" t="s">
        <v>1038</v>
      </c>
      <c r="K1770" s="145">
        <v>0</v>
      </c>
      <c r="L1770" s="801">
        <v>4</v>
      </c>
      <c r="M1770" s="29"/>
      <c r="N1770" s="17"/>
      <c r="O1770" s="17"/>
      <c r="P1770" s="17"/>
      <c r="Q1770" s="17"/>
      <c r="R1770" s="17"/>
      <c r="S1770" s="17"/>
      <c r="T1770" s="17"/>
      <c r="U1770" s="17"/>
      <c r="V1770" s="17"/>
      <c r="W1770" s="17"/>
      <c r="X1770" s="17"/>
      <c r="Y1770" s="17"/>
      <c r="Z1770" s="17"/>
      <c r="AA1770" s="17"/>
      <c r="AB1770" s="17"/>
      <c r="AC1770" s="17"/>
      <c r="AD1770" s="17"/>
      <c r="AE1770" s="17"/>
      <c r="AF1770" s="17"/>
      <c r="AG1770" s="17"/>
    </row>
    <row r="1771" spans="7:33" ht="14.25" customHeight="1" x14ac:dyDescent="0.3">
      <c r="G1771" s="93" t="s">
        <v>20</v>
      </c>
      <c r="H1771" s="118"/>
      <c r="I1771" s="366">
        <v>24</v>
      </c>
      <c r="J1771" s="391" t="s">
        <v>1039</v>
      </c>
      <c r="K1771" s="145">
        <v>0</v>
      </c>
      <c r="L1771" s="801">
        <v>4</v>
      </c>
      <c r="M1771" s="29"/>
      <c r="N1771" s="17"/>
      <c r="O1771" s="17"/>
      <c r="P1771" s="17"/>
      <c r="Q1771" s="17"/>
      <c r="R1771" s="17"/>
      <c r="S1771" s="17"/>
      <c r="T1771" s="17"/>
      <c r="U1771" s="17"/>
      <c r="V1771" s="17"/>
      <c r="W1771" s="17"/>
      <c r="X1771" s="17"/>
      <c r="Y1771" s="17"/>
      <c r="Z1771" s="17"/>
      <c r="AA1771" s="17"/>
      <c r="AB1771" s="17"/>
      <c r="AC1771" s="17"/>
      <c r="AD1771" s="17"/>
      <c r="AE1771" s="17"/>
      <c r="AF1771" s="17"/>
      <c r="AG1771" s="17"/>
    </row>
    <row r="1772" spans="7:33" ht="14.25" customHeight="1" x14ac:dyDescent="0.3">
      <c r="H1772" s="118"/>
      <c r="I1772" s="366">
        <v>24</v>
      </c>
      <c r="J1772" s="367"/>
      <c r="K1772" s="924">
        <v>0</v>
      </c>
      <c r="L1772" s="836">
        <v>3</v>
      </c>
      <c r="M1772" s="29"/>
      <c r="N1772" s="17"/>
      <c r="O1772" s="17"/>
      <c r="P1772" s="17"/>
      <c r="Q1772" s="17"/>
      <c r="R1772" s="17"/>
      <c r="S1772" s="17"/>
      <c r="T1772" s="17"/>
      <c r="U1772" s="17"/>
      <c r="V1772" s="17"/>
      <c r="W1772" s="17"/>
      <c r="X1772" s="17"/>
      <c r="Y1772" s="17"/>
      <c r="Z1772" s="17"/>
      <c r="AA1772" s="17"/>
      <c r="AB1772" s="17"/>
      <c r="AC1772" s="17"/>
      <c r="AD1772" s="17"/>
      <c r="AE1772" s="17"/>
      <c r="AF1772" s="17"/>
      <c r="AG1772" s="17"/>
    </row>
    <row r="1773" spans="7:33" ht="14.25" customHeight="1" thickBot="1" x14ac:dyDescent="0.35">
      <c r="H1773" s="972" t="s">
        <v>531</v>
      </c>
      <c r="I1773" s="968">
        <v>24</v>
      </c>
      <c r="J1773" s="973" t="s">
        <v>1040</v>
      </c>
      <c r="K1773" s="974">
        <v>0</v>
      </c>
      <c r="L1773" s="975">
        <v>4</v>
      </c>
      <c r="M1773" s="29"/>
      <c r="N1773" s="17"/>
      <c r="O1773" s="17"/>
      <c r="P1773" s="17"/>
      <c r="Q1773" s="17"/>
      <c r="R1773" s="17"/>
      <c r="S1773" s="17"/>
      <c r="T1773" s="17"/>
      <c r="U1773" s="17"/>
      <c r="V1773" s="17"/>
      <c r="W1773" s="17"/>
      <c r="X1773" s="17"/>
      <c r="Y1773" s="17"/>
      <c r="Z1773" s="17"/>
      <c r="AA1773" s="17"/>
      <c r="AB1773" s="17"/>
      <c r="AC1773" s="17"/>
      <c r="AD1773" s="17"/>
      <c r="AE1773" s="17"/>
      <c r="AF1773" s="17"/>
      <c r="AG1773" s="17"/>
    </row>
    <row r="1774" spans="7:33" ht="14.25" customHeight="1" x14ac:dyDescent="0.3">
      <c r="H1774" s="828"/>
      <c r="I1774" s="944">
        <v>24</v>
      </c>
      <c r="J1774" s="830" t="s">
        <v>613</v>
      </c>
      <c r="K1774" s="831">
        <v>1</v>
      </c>
      <c r="L1774" s="832">
        <v>5</v>
      </c>
      <c r="M1774" s="29"/>
      <c r="N1774" s="17"/>
      <c r="O1774" s="17"/>
      <c r="P1774" s="17"/>
      <c r="Q1774" s="17"/>
      <c r="R1774" s="17"/>
      <c r="S1774" s="17"/>
      <c r="T1774" s="17"/>
      <c r="U1774" s="17"/>
      <c r="V1774" s="17"/>
      <c r="W1774" s="17"/>
      <c r="X1774" s="17"/>
      <c r="Y1774" s="17"/>
      <c r="Z1774" s="17"/>
      <c r="AA1774" s="17"/>
      <c r="AB1774" s="17"/>
      <c r="AC1774" s="17"/>
      <c r="AD1774" s="17"/>
      <c r="AE1774" s="17"/>
      <c r="AF1774" s="17"/>
      <c r="AG1774" s="17"/>
    </row>
    <row r="1775" spans="7:33" ht="14.25" customHeight="1" thickBot="1" x14ac:dyDescent="0.35">
      <c r="H1775" s="872"/>
      <c r="I1775" s="945">
        <v>24</v>
      </c>
      <c r="J1775" s="874" t="s">
        <v>1041</v>
      </c>
      <c r="K1775" s="875">
        <v>1</v>
      </c>
      <c r="L1775" s="876">
        <v>5</v>
      </c>
      <c r="M1775" s="29"/>
      <c r="N1775" s="17"/>
      <c r="O1775" s="17"/>
      <c r="P1775" s="17"/>
      <c r="Q1775" s="17"/>
      <c r="R1775" s="17"/>
      <c r="S1775" s="17"/>
      <c r="T1775" s="17"/>
      <c r="U1775" s="17"/>
      <c r="V1775" s="17"/>
      <c r="W1775" s="17"/>
      <c r="X1775" s="17"/>
      <c r="Y1775" s="17"/>
      <c r="Z1775" s="17"/>
      <c r="AA1775" s="17"/>
      <c r="AB1775" s="17"/>
      <c r="AC1775" s="17"/>
      <c r="AD1775" s="17"/>
      <c r="AE1775" s="17"/>
      <c r="AF1775" s="17"/>
      <c r="AG1775" s="17"/>
    </row>
    <row r="1776" spans="7:33" ht="14.25" customHeight="1" x14ac:dyDescent="0.3">
      <c r="H1776" s="375" t="s">
        <v>98</v>
      </c>
      <c r="I1776" s="895">
        <v>24</v>
      </c>
      <c r="J1776" s="921"/>
      <c r="K1776" s="922">
        <v>0</v>
      </c>
      <c r="L1776" s="918">
        <v>2</v>
      </c>
      <c r="M1776" s="29"/>
      <c r="N1776" s="17"/>
      <c r="O1776" s="17"/>
      <c r="P1776" s="17"/>
      <c r="Q1776" s="17"/>
      <c r="R1776" s="17"/>
      <c r="S1776" s="17"/>
      <c r="T1776" s="17"/>
      <c r="U1776" s="17"/>
      <c r="V1776" s="17"/>
      <c r="W1776" s="17"/>
      <c r="X1776" s="17"/>
      <c r="Y1776" s="17"/>
      <c r="Z1776" s="17"/>
      <c r="AA1776" s="17"/>
      <c r="AB1776" s="17"/>
      <c r="AC1776" s="17"/>
      <c r="AD1776" s="17"/>
      <c r="AE1776" s="17"/>
      <c r="AF1776" s="17"/>
      <c r="AG1776" s="17"/>
    </row>
    <row r="1777" spans="7:33" ht="14.25" customHeight="1" x14ac:dyDescent="0.3">
      <c r="H1777" s="118" t="s">
        <v>98</v>
      </c>
      <c r="I1777" s="364">
        <v>24</v>
      </c>
      <c r="J1777" s="808" t="s">
        <v>1042</v>
      </c>
      <c r="K1777" s="809">
        <v>0</v>
      </c>
      <c r="L1777" s="801">
        <v>2</v>
      </c>
      <c r="M1777" s="29"/>
      <c r="N1777" s="17"/>
      <c r="O1777" s="17"/>
      <c r="P1777" s="17"/>
      <c r="Q1777" s="17"/>
      <c r="R1777" s="17"/>
      <c r="S1777" s="17"/>
      <c r="T1777" s="17"/>
      <c r="U1777" s="17"/>
      <c r="V1777" s="17"/>
      <c r="W1777" s="17"/>
      <c r="X1777" s="17"/>
      <c r="Y1777" s="17"/>
      <c r="Z1777" s="17"/>
      <c r="AA1777" s="17"/>
      <c r="AB1777" s="17"/>
      <c r="AC1777" s="17"/>
      <c r="AD1777" s="17"/>
      <c r="AE1777" s="17"/>
      <c r="AF1777" s="17"/>
      <c r="AG1777" s="17"/>
    </row>
    <row r="1778" spans="7:33" ht="14.25" customHeight="1" x14ac:dyDescent="0.3">
      <c r="G1778" s="374" t="s">
        <v>21</v>
      </c>
      <c r="H1778" s="118" t="s">
        <v>98</v>
      </c>
      <c r="I1778" s="364">
        <v>24</v>
      </c>
      <c r="J1778" s="808" t="s">
        <v>1043</v>
      </c>
      <c r="K1778" s="809">
        <v>0</v>
      </c>
      <c r="L1778" s="801">
        <v>2</v>
      </c>
      <c r="M1778" s="29"/>
      <c r="N1778" s="17"/>
      <c r="O1778" s="17"/>
      <c r="P1778" s="17"/>
      <c r="Q1778" s="17"/>
      <c r="R1778" s="17"/>
      <c r="S1778" s="17"/>
      <c r="T1778" s="17"/>
      <c r="U1778" s="17"/>
      <c r="V1778" s="17"/>
      <c r="W1778" s="17"/>
      <c r="X1778" s="17"/>
      <c r="Y1778" s="17"/>
      <c r="Z1778" s="17"/>
      <c r="AA1778" s="17"/>
      <c r="AB1778" s="17"/>
      <c r="AC1778" s="17"/>
      <c r="AD1778" s="17"/>
      <c r="AE1778" s="17"/>
      <c r="AF1778" s="17"/>
      <c r="AG1778" s="17"/>
    </row>
    <row r="1779" spans="7:33" ht="14.25" customHeight="1" x14ac:dyDescent="0.3">
      <c r="G1779" s="73"/>
      <c r="H1779" s="377" t="s">
        <v>98</v>
      </c>
      <c r="I1779" s="364">
        <v>24</v>
      </c>
      <c r="J1779" s="834" t="s">
        <v>1044</v>
      </c>
      <c r="K1779" s="835">
        <v>0</v>
      </c>
      <c r="L1779" s="836">
        <v>3</v>
      </c>
      <c r="M1779" s="29"/>
      <c r="N1779" s="17"/>
      <c r="O1779" s="17"/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  <c r="AC1779" s="17"/>
      <c r="AD1779" s="17"/>
      <c r="AE1779" s="17"/>
      <c r="AF1779" s="17"/>
      <c r="AG1779" s="17"/>
    </row>
    <row r="1780" spans="7:33" ht="14.25" customHeight="1" thickBot="1" x14ac:dyDescent="0.35">
      <c r="H1780" s="378" t="s">
        <v>98</v>
      </c>
      <c r="I1780" s="946">
        <v>24</v>
      </c>
      <c r="J1780" s="838" t="s">
        <v>1045</v>
      </c>
      <c r="K1780" s="839">
        <v>0</v>
      </c>
      <c r="L1780" s="840">
        <v>3</v>
      </c>
      <c r="M1780" s="29"/>
      <c r="N1780" s="17"/>
      <c r="O1780" s="17"/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  <c r="AC1780" s="17"/>
      <c r="AD1780" s="17"/>
      <c r="AE1780" s="17"/>
      <c r="AF1780" s="17"/>
      <c r="AG1780" s="17"/>
    </row>
    <row r="1781" spans="7:33" ht="14.25" customHeight="1" thickBot="1" x14ac:dyDescent="0.35">
      <c r="G1781" s="374" t="s">
        <v>22</v>
      </c>
      <c r="H1781" s="379" t="s">
        <v>542</v>
      </c>
      <c r="I1781" s="22">
        <v>24</v>
      </c>
      <c r="J1781" s="13"/>
      <c r="K1781" s="188">
        <v>2</v>
      </c>
      <c r="L1781" s="841">
        <v>5</v>
      </c>
      <c r="M1781" s="29"/>
      <c r="N1781" s="17"/>
      <c r="O1781" s="17"/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  <c r="AC1781" s="17"/>
      <c r="AD1781" s="17"/>
      <c r="AE1781" s="17"/>
      <c r="AF1781" s="17"/>
      <c r="AG1781" s="17"/>
    </row>
    <row r="1782" spans="7:33" ht="14.25" customHeight="1" x14ac:dyDescent="0.3">
      <c r="G1782" s="73"/>
      <c r="H1782" s="784"/>
      <c r="I1782" s="396">
        <v>24</v>
      </c>
      <c r="J1782" s="881" t="s">
        <v>624</v>
      </c>
      <c r="K1782" s="787">
        <v>0</v>
      </c>
      <c r="L1782" s="788">
        <v>2</v>
      </c>
      <c r="M1782" s="29"/>
      <c r="N1782" s="17"/>
      <c r="O1782" s="17"/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  <c r="AC1782" s="17"/>
      <c r="AD1782" s="17"/>
      <c r="AE1782" s="17"/>
      <c r="AF1782" s="17"/>
      <c r="AG1782" s="17"/>
    </row>
    <row r="1783" spans="7:33" ht="14.25" customHeight="1" thickBot="1" x14ac:dyDescent="0.35">
      <c r="H1783" s="842" t="s">
        <v>521</v>
      </c>
      <c r="I1783" s="843">
        <v>24</v>
      </c>
      <c r="J1783" s="844" t="s">
        <v>1046</v>
      </c>
      <c r="K1783" s="195">
        <v>0</v>
      </c>
      <c r="L1783" s="845">
        <v>3</v>
      </c>
      <c r="M1783" s="29"/>
      <c r="N1783" s="17"/>
      <c r="O1783" s="17"/>
      <c r="P1783" s="17"/>
      <c r="Q1783" s="17"/>
      <c r="R1783" s="17"/>
      <c r="S1783" s="17"/>
      <c r="T1783" s="17"/>
      <c r="U1783" s="17"/>
      <c r="V1783" s="17"/>
      <c r="W1783" s="17"/>
      <c r="X1783" s="17"/>
      <c r="Y1783" s="17"/>
      <c r="Z1783" s="17"/>
      <c r="AA1783" s="17"/>
      <c r="AB1783" s="17"/>
      <c r="AC1783" s="17"/>
      <c r="AD1783" s="17"/>
      <c r="AE1783" s="17"/>
      <c r="AF1783" s="17"/>
      <c r="AG1783" s="17"/>
    </row>
    <row r="1784" spans="7:33" ht="14.25" customHeight="1" thickBot="1" x14ac:dyDescent="0.35">
      <c r="G1784" s="374" t="s">
        <v>23</v>
      </c>
      <c r="H1784" s="846" t="s">
        <v>128</v>
      </c>
      <c r="I1784" s="947">
        <v>24</v>
      </c>
      <c r="J1784" s="380" t="s">
        <v>102</v>
      </c>
      <c r="K1784" s="848">
        <v>1</v>
      </c>
      <c r="L1784" s="849">
        <v>6</v>
      </c>
      <c r="M1784" s="29"/>
      <c r="N1784" s="17"/>
      <c r="O1784" s="17"/>
      <c r="P1784" s="17"/>
      <c r="Q1784" s="17"/>
      <c r="R1784" s="17"/>
      <c r="S1784" s="17"/>
      <c r="T1784" s="17"/>
      <c r="U1784" s="17"/>
      <c r="V1784" s="17"/>
      <c r="W1784" s="17"/>
      <c r="X1784" s="17"/>
      <c r="Y1784" s="17"/>
      <c r="Z1784" s="17"/>
      <c r="AA1784" s="17"/>
      <c r="AB1784" s="17"/>
      <c r="AC1784" s="17"/>
      <c r="AD1784" s="17"/>
      <c r="AE1784" s="17"/>
      <c r="AF1784" s="17"/>
      <c r="AG1784" s="17"/>
    </row>
    <row r="1785" spans="7:33" ht="14.25" customHeight="1" x14ac:dyDescent="0.3">
      <c r="H1785" s="784"/>
      <c r="I1785" s="396">
        <v>24</v>
      </c>
      <c r="J1785" s="881"/>
      <c r="K1785" s="787">
        <v>0</v>
      </c>
      <c r="L1785" s="788">
        <v>1</v>
      </c>
      <c r="M1785" s="29"/>
      <c r="N1785" s="17"/>
      <c r="O1785" s="17"/>
      <c r="P1785" s="17"/>
      <c r="Q1785" s="17"/>
      <c r="R1785" s="17"/>
      <c r="S1785" s="17"/>
      <c r="T1785" s="17"/>
      <c r="U1785" s="17"/>
      <c r="V1785" s="17"/>
      <c r="W1785" s="17"/>
      <c r="X1785" s="17"/>
      <c r="Y1785" s="17"/>
      <c r="Z1785" s="17"/>
      <c r="AA1785" s="17"/>
      <c r="AB1785" s="17"/>
      <c r="AC1785" s="17"/>
      <c r="AD1785" s="17"/>
      <c r="AE1785" s="17"/>
      <c r="AF1785" s="17"/>
      <c r="AG1785" s="17"/>
    </row>
    <row r="1786" spans="7:33" ht="14.25" customHeight="1" thickBot="1" x14ac:dyDescent="0.35">
      <c r="H1786" s="850" t="s">
        <v>98</v>
      </c>
      <c r="I1786" s="948">
        <v>24</v>
      </c>
      <c r="J1786" s="381" t="s">
        <v>1047</v>
      </c>
      <c r="K1786" s="852">
        <v>0</v>
      </c>
      <c r="L1786" s="853">
        <v>2</v>
      </c>
      <c r="M1786" s="29"/>
      <c r="N1786" s="17"/>
      <c r="O1786" s="17"/>
      <c r="P1786" s="17"/>
      <c r="Q1786" s="17"/>
      <c r="R1786" s="17"/>
      <c r="S1786" s="17"/>
      <c r="T1786" s="17"/>
      <c r="U1786" s="17"/>
      <c r="V1786" s="17"/>
      <c r="W1786" s="17"/>
      <c r="X1786" s="17"/>
      <c r="Y1786" s="17"/>
      <c r="Z1786" s="17"/>
      <c r="AA1786" s="17"/>
      <c r="AB1786" s="17"/>
      <c r="AC1786" s="17"/>
      <c r="AD1786" s="17"/>
      <c r="AE1786" s="17"/>
      <c r="AF1786" s="17"/>
      <c r="AG1786" s="17"/>
    </row>
    <row r="1787" spans="7:33" ht="14.25" customHeight="1" x14ac:dyDescent="0.3">
      <c r="H1787" s="379" t="s">
        <v>128</v>
      </c>
      <c r="I1787" s="22">
        <v>24</v>
      </c>
      <c r="J1787" s="13"/>
      <c r="K1787" s="188">
        <v>2</v>
      </c>
      <c r="L1787" s="841">
        <v>5</v>
      </c>
      <c r="M1787" s="29"/>
      <c r="N1787" s="17"/>
      <c r="O1787" s="17"/>
      <c r="P1787" s="17"/>
      <c r="Q1787" s="17"/>
      <c r="R1787" s="17"/>
      <c r="S1787" s="17"/>
      <c r="T1787" s="17"/>
      <c r="U1787" s="17"/>
      <c r="V1787" s="17"/>
      <c r="W1787" s="17"/>
      <c r="X1787" s="17"/>
      <c r="Y1787" s="17"/>
      <c r="Z1787" s="17"/>
      <c r="AA1787" s="17"/>
      <c r="AB1787" s="17"/>
      <c r="AC1787" s="17"/>
      <c r="AD1787" s="17"/>
      <c r="AE1787" s="17"/>
      <c r="AF1787" s="17"/>
      <c r="AG1787" s="17"/>
    </row>
    <row r="1788" spans="7:33" ht="14.25" customHeight="1" x14ac:dyDescent="0.3">
      <c r="G1788" s="374" t="s">
        <v>24</v>
      </c>
      <c r="H1788" s="377" t="s">
        <v>98</v>
      </c>
      <c r="I1788" s="364">
        <v>24</v>
      </c>
      <c r="J1788" s="919" t="s">
        <v>1048</v>
      </c>
      <c r="K1788" s="835">
        <v>0</v>
      </c>
      <c r="L1788" s="855">
        <v>2</v>
      </c>
      <c r="M1788" s="29"/>
      <c r="N1788" s="17"/>
      <c r="O1788" s="17"/>
      <c r="P1788" s="17"/>
      <c r="Q1788" s="17"/>
      <c r="R1788" s="17"/>
      <c r="S1788" s="17"/>
      <c r="T1788" s="17"/>
      <c r="U1788" s="17"/>
      <c r="V1788" s="17"/>
      <c r="W1788" s="17"/>
      <c r="X1788" s="17"/>
      <c r="Y1788" s="17"/>
      <c r="Z1788" s="17"/>
      <c r="AA1788" s="17"/>
      <c r="AB1788" s="17"/>
      <c r="AC1788" s="17"/>
      <c r="AD1788" s="17"/>
      <c r="AE1788" s="17"/>
      <c r="AF1788" s="17"/>
      <c r="AG1788" s="17"/>
    </row>
    <row r="1789" spans="7:33" ht="14.25" customHeight="1" x14ac:dyDescent="0.3">
      <c r="H1789" s="377" t="s">
        <v>98</v>
      </c>
      <c r="I1789" s="364">
        <v>24</v>
      </c>
      <c r="J1789" s="919"/>
      <c r="K1789" s="835">
        <v>0</v>
      </c>
      <c r="L1789" s="855">
        <v>2</v>
      </c>
      <c r="M1789" s="29"/>
      <c r="N1789" s="17"/>
      <c r="O1789" s="17"/>
      <c r="P1789" s="17"/>
      <c r="Q1789" s="17"/>
      <c r="R1789" s="17"/>
      <c r="S1789" s="17"/>
      <c r="T1789" s="17"/>
      <c r="U1789" s="17"/>
      <c r="V1789" s="17"/>
      <c r="W1789" s="17"/>
      <c r="X1789" s="17"/>
      <c r="Y1789" s="17"/>
      <c r="Z1789" s="17"/>
      <c r="AA1789" s="17"/>
      <c r="AB1789" s="17"/>
      <c r="AC1789" s="17"/>
      <c r="AD1789" s="17"/>
      <c r="AE1789" s="17"/>
      <c r="AF1789" s="17"/>
      <c r="AG1789" s="17"/>
    </row>
    <row r="1790" spans="7:33" ht="14.25" customHeight="1" thickBot="1" x14ac:dyDescent="0.35">
      <c r="H1790" s="842" t="s">
        <v>98</v>
      </c>
      <c r="I1790" s="843">
        <v>24</v>
      </c>
      <c r="J1790" s="844"/>
      <c r="K1790" s="195">
        <v>0</v>
      </c>
      <c r="L1790" s="845">
        <v>3</v>
      </c>
      <c r="M1790" s="29"/>
      <c r="N1790" s="17"/>
      <c r="O1790" s="17"/>
      <c r="P1790" s="17"/>
      <c r="Q1790" s="17"/>
      <c r="R1790" s="17"/>
      <c r="S1790" s="17"/>
      <c r="T1790" s="17"/>
      <c r="U1790" s="17"/>
      <c r="V1790" s="17"/>
      <c r="W1790" s="17"/>
      <c r="X1790" s="17"/>
      <c r="Y1790" s="17"/>
      <c r="Z1790" s="17"/>
      <c r="AA1790" s="17"/>
      <c r="AB1790" s="17"/>
      <c r="AC1790" s="17"/>
      <c r="AD1790" s="17"/>
      <c r="AE1790" s="17"/>
      <c r="AF1790" s="17"/>
      <c r="AG1790" s="17"/>
    </row>
    <row r="1791" spans="7:33" ht="14.25" customHeight="1" x14ac:dyDescent="0.3">
      <c r="H1791" s="846" t="s">
        <v>128</v>
      </c>
      <c r="I1791" s="947">
        <v>24</v>
      </c>
      <c r="J1791" s="380"/>
      <c r="K1791" s="882">
        <v>1</v>
      </c>
      <c r="L1791" s="883">
        <v>5</v>
      </c>
      <c r="M1791" s="29"/>
      <c r="N1791" s="17"/>
      <c r="O1791" s="17"/>
      <c r="P1791" s="17"/>
      <c r="Q1791" s="17"/>
      <c r="R1791" s="17"/>
      <c r="S1791" s="17"/>
      <c r="T1791" s="17"/>
      <c r="U1791" s="17"/>
      <c r="V1791" s="17"/>
      <c r="W1791" s="17"/>
      <c r="X1791" s="17"/>
      <c r="Y1791" s="17"/>
      <c r="Z1791" s="17"/>
      <c r="AA1791" s="17"/>
      <c r="AB1791" s="17"/>
      <c r="AC1791" s="17"/>
      <c r="AD1791" s="17"/>
      <c r="AE1791" s="17"/>
      <c r="AF1791" s="17"/>
      <c r="AG1791" s="17"/>
    </row>
    <row r="1792" spans="7:33" ht="14.25" customHeight="1" x14ac:dyDescent="0.3">
      <c r="G1792" s="374" t="s">
        <v>25</v>
      </c>
      <c r="H1792" s="377" t="s">
        <v>98</v>
      </c>
      <c r="I1792" s="364">
        <v>24</v>
      </c>
      <c r="J1792" s="854"/>
      <c r="K1792" s="835">
        <v>0</v>
      </c>
      <c r="L1792" s="855">
        <v>1</v>
      </c>
      <c r="M1792" s="29"/>
      <c r="N1792" s="17"/>
      <c r="O1792" s="17"/>
      <c r="P1792" s="17"/>
      <c r="Q1792" s="17"/>
      <c r="R1792" s="17"/>
      <c r="S1792" s="17"/>
      <c r="T1792" s="17"/>
      <c r="U1792" s="17"/>
      <c r="V1792" s="17"/>
      <c r="W1792" s="17"/>
      <c r="X1792" s="17"/>
      <c r="Y1792" s="17"/>
      <c r="Z1792" s="17"/>
      <c r="AA1792" s="17"/>
      <c r="AB1792" s="17"/>
      <c r="AC1792" s="17"/>
      <c r="AD1792" s="17"/>
      <c r="AE1792" s="17"/>
      <c r="AF1792" s="17"/>
      <c r="AG1792" s="17"/>
    </row>
    <row r="1793" spans="7:33" ht="14.25" customHeight="1" x14ac:dyDescent="0.3">
      <c r="H1793" s="377" t="s">
        <v>98</v>
      </c>
      <c r="I1793" s="364">
        <v>24</v>
      </c>
      <c r="J1793" s="919"/>
      <c r="K1793" s="835">
        <v>0</v>
      </c>
      <c r="L1793" s="855">
        <v>2</v>
      </c>
      <c r="M1793" s="29"/>
      <c r="N1793" s="17"/>
      <c r="O1793" s="17"/>
      <c r="P1793" s="17"/>
      <c r="Q1793" s="17"/>
      <c r="R1793" s="17"/>
      <c r="S1793" s="17"/>
      <c r="T1793" s="17"/>
      <c r="U1793" s="17"/>
      <c r="V1793" s="17"/>
      <c r="W1793" s="17"/>
      <c r="X1793" s="17"/>
      <c r="Y1793" s="17"/>
      <c r="Z1793" s="17"/>
      <c r="AA1793" s="17"/>
      <c r="AB1793" s="17"/>
      <c r="AC1793" s="17"/>
      <c r="AD1793" s="17"/>
      <c r="AE1793" s="17"/>
      <c r="AF1793" s="17"/>
      <c r="AG1793" s="17"/>
    </row>
    <row r="1794" spans="7:33" ht="14.25" customHeight="1" thickBot="1" x14ac:dyDescent="0.35">
      <c r="H1794" s="850" t="s">
        <v>98</v>
      </c>
      <c r="I1794" s="948">
        <v>24</v>
      </c>
      <c r="J1794" s="23"/>
      <c r="K1794" s="852">
        <v>0</v>
      </c>
      <c r="L1794" s="853">
        <v>3</v>
      </c>
      <c r="M1794" s="29"/>
      <c r="N1794" s="17"/>
      <c r="O1794" s="17"/>
      <c r="P1794" s="17"/>
      <c r="Q1794" s="17"/>
      <c r="R1794" s="17"/>
      <c r="S1794" s="17"/>
      <c r="T1794" s="17"/>
      <c r="U1794" s="17"/>
      <c r="V1794" s="17"/>
      <c r="W1794" s="17"/>
      <c r="X1794" s="17"/>
      <c r="Y1794" s="17"/>
      <c r="Z1794" s="17"/>
      <c r="AA1794" s="17"/>
      <c r="AB1794" s="17"/>
      <c r="AC1794" s="17"/>
      <c r="AD1794" s="17"/>
      <c r="AE1794" s="17"/>
      <c r="AF1794" s="17"/>
      <c r="AG1794" s="17"/>
    </row>
    <row r="1795" spans="7:33" ht="14.25" customHeight="1" x14ac:dyDescent="0.3">
      <c r="G1795" s="374" t="s">
        <v>26</v>
      </c>
      <c r="H1795" s="379" t="s">
        <v>128</v>
      </c>
      <c r="I1795" s="22">
        <v>24</v>
      </c>
      <c r="J1795" s="920"/>
      <c r="K1795" s="188">
        <v>1</v>
      </c>
      <c r="L1795" s="841">
        <v>5</v>
      </c>
      <c r="M1795" s="29"/>
      <c r="N1795" s="17"/>
      <c r="O1795" s="17"/>
      <c r="P1795" s="17"/>
      <c r="Q1795" s="17"/>
      <c r="R1795" s="17"/>
      <c r="S1795" s="17"/>
      <c r="T1795" s="17"/>
      <c r="U1795" s="17"/>
      <c r="V1795" s="17"/>
      <c r="W1795" s="17"/>
      <c r="X1795" s="17"/>
      <c r="Y1795" s="17"/>
      <c r="Z1795" s="17"/>
      <c r="AA1795" s="17"/>
      <c r="AB1795" s="17"/>
      <c r="AC1795" s="17"/>
      <c r="AD1795" s="17"/>
      <c r="AE1795" s="17"/>
      <c r="AF1795" s="17"/>
      <c r="AG1795" s="17"/>
    </row>
    <row r="1796" spans="7:33" ht="14.25" customHeight="1" x14ac:dyDescent="0.3">
      <c r="H1796" s="377" t="s">
        <v>98</v>
      </c>
      <c r="I1796" s="364">
        <v>24</v>
      </c>
      <c r="J1796" s="854"/>
      <c r="K1796" s="835">
        <v>0</v>
      </c>
      <c r="L1796" s="855">
        <v>1</v>
      </c>
      <c r="M1796" s="29"/>
      <c r="N1796" s="17"/>
      <c r="O1796" s="17"/>
      <c r="P1796" s="17"/>
      <c r="Q1796" s="17"/>
      <c r="R1796" s="17"/>
      <c r="S1796" s="17"/>
      <c r="T1796" s="17"/>
      <c r="U1796" s="17"/>
      <c r="V1796" s="17"/>
      <c r="W1796" s="17"/>
      <c r="X1796" s="17"/>
      <c r="Y1796" s="17"/>
      <c r="Z1796" s="17"/>
      <c r="AA1796" s="17"/>
      <c r="AB1796" s="17"/>
      <c r="AC1796" s="17"/>
      <c r="AD1796" s="17"/>
      <c r="AE1796" s="17"/>
      <c r="AF1796" s="17"/>
      <c r="AG1796" s="17"/>
    </row>
    <row r="1797" spans="7:33" ht="14.25" customHeight="1" thickBot="1" x14ac:dyDescent="0.35">
      <c r="G1797" s="382" t="s">
        <v>27</v>
      </c>
      <c r="H1797" s="842" t="s">
        <v>98</v>
      </c>
      <c r="I1797" s="843">
        <v>24</v>
      </c>
      <c r="J1797" s="844"/>
      <c r="K1797" s="195">
        <v>0</v>
      </c>
      <c r="L1797" s="845">
        <v>2</v>
      </c>
      <c r="M1797" s="29"/>
      <c r="N1797" s="17"/>
      <c r="O1797" s="17"/>
      <c r="P1797" s="17"/>
      <c r="Q1797" s="17"/>
      <c r="R1797" s="17"/>
      <c r="S1797" s="17"/>
      <c r="T1797" s="17"/>
      <c r="U1797" s="17"/>
      <c r="V1797" s="17"/>
      <c r="W1797" s="17"/>
      <c r="X1797" s="17"/>
      <c r="Y1797" s="17"/>
      <c r="Z1797" s="17"/>
      <c r="AA1797" s="17"/>
      <c r="AB1797" s="17"/>
      <c r="AC1797" s="17"/>
      <c r="AD1797" s="17"/>
      <c r="AE1797" s="17"/>
      <c r="AF1797" s="17"/>
      <c r="AG1797" s="17"/>
    </row>
    <row r="1798" spans="7:33" ht="14.25" customHeight="1" x14ac:dyDescent="0.3">
      <c r="H1798" s="846" t="s">
        <v>128</v>
      </c>
      <c r="I1798" s="947">
        <v>24</v>
      </c>
      <c r="J1798" s="380"/>
      <c r="K1798" s="848">
        <v>1</v>
      </c>
      <c r="L1798" s="849">
        <v>5</v>
      </c>
      <c r="M1798" s="29"/>
      <c r="N1798" s="17"/>
      <c r="O1798" s="17"/>
      <c r="P1798" s="17"/>
      <c r="Q1798" s="17"/>
      <c r="R1798" s="17"/>
      <c r="S1798" s="17"/>
      <c r="T1798" s="17"/>
      <c r="U1798" s="17"/>
      <c r="V1798" s="17"/>
      <c r="W1798" s="17"/>
      <c r="X1798" s="17"/>
      <c r="Y1798" s="17"/>
      <c r="Z1798" s="17"/>
      <c r="AA1798" s="17"/>
      <c r="AB1798" s="17"/>
      <c r="AC1798" s="17"/>
      <c r="AD1798" s="17"/>
      <c r="AE1798" s="17"/>
      <c r="AF1798" s="17"/>
      <c r="AG1798" s="17"/>
    </row>
    <row r="1799" spans="7:33" ht="14.25" customHeight="1" thickBot="1" x14ac:dyDescent="0.35">
      <c r="H1799" s="850" t="s">
        <v>98</v>
      </c>
      <c r="I1799" s="948">
        <v>24</v>
      </c>
      <c r="J1799" s="381"/>
      <c r="K1799" s="852">
        <v>0</v>
      </c>
      <c r="L1799" s="853">
        <v>2</v>
      </c>
      <c r="M1799" s="29"/>
      <c r="N1799" s="17"/>
      <c r="O1799" s="17"/>
      <c r="P1799" s="17"/>
      <c r="Q1799" s="17"/>
      <c r="R1799" s="17"/>
      <c r="S1799" s="17"/>
      <c r="T1799" s="17"/>
      <c r="U1799" s="17"/>
      <c r="V1799" s="17"/>
      <c r="W1799" s="17"/>
      <c r="X1799" s="17"/>
      <c r="Y1799" s="17"/>
      <c r="Z1799" s="17"/>
      <c r="AA1799" s="17"/>
      <c r="AB1799" s="17"/>
      <c r="AC1799" s="17"/>
      <c r="AD1799" s="17"/>
      <c r="AE1799" s="17"/>
      <c r="AF1799" s="17"/>
      <c r="AG1799" s="17"/>
    </row>
    <row r="1800" spans="7:33" ht="14.25" customHeight="1" x14ac:dyDescent="0.3">
      <c r="G1800" s="93" t="s">
        <v>28</v>
      </c>
      <c r="H1800" s="379" t="s">
        <v>128</v>
      </c>
      <c r="I1800" s="22">
        <v>24</v>
      </c>
      <c r="J1800" s="13" t="s">
        <v>625</v>
      </c>
      <c r="K1800" s="188">
        <v>1</v>
      </c>
      <c r="L1800" s="820">
        <v>5</v>
      </c>
      <c r="M1800" s="29"/>
      <c r="N1800" s="17"/>
      <c r="O1800" s="17"/>
      <c r="P1800" s="17"/>
      <c r="Q1800" s="17"/>
      <c r="R1800" s="17"/>
      <c r="S1800" s="17"/>
      <c r="T1800" s="17"/>
      <c r="U1800" s="17"/>
      <c r="V1800" s="17"/>
      <c r="W1800" s="17"/>
      <c r="X1800" s="17"/>
      <c r="Y1800" s="17"/>
      <c r="Z1800" s="17"/>
      <c r="AA1800" s="17"/>
      <c r="AB1800" s="17"/>
      <c r="AC1800" s="17"/>
      <c r="AD1800" s="17"/>
      <c r="AE1800" s="17"/>
      <c r="AF1800" s="17"/>
      <c r="AG1800" s="17"/>
    </row>
    <row r="1801" spans="7:33" ht="14.25" customHeight="1" thickBot="1" x14ac:dyDescent="0.35">
      <c r="H1801" s="377" t="s">
        <v>98</v>
      </c>
      <c r="I1801" s="364">
        <v>24</v>
      </c>
      <c r="J1801" s="854"/>
      <c r="K1801" s="835">
        <v>0</v>
      </c>
      <c r="L1801" s="855">
        <v>1</v>
      </c>
      <c r="M1801" s="29"/>
      <c r="N1801" s="17"/>
      <c r="O1801" s="17"/>
      <c r="P1801" s="17"/>
      <c r="Q1801" s="17"/>
      <c r="R1801" s="17"/>
      <c r="S1801" s="17"/>
      <c r="T1801" s="17"/>
      <c r="U1801" s="17"/>
      <c r="V1801" s="17"/>
      <c r="W1801" s="17"/>
      <c r="X1801" s="17"/>
      <c r="Y1801" s="17"/>
      <c r="Z1801" s="17"/>
      <c r="AA1801" s="17"/>
      <c r="AB1801" s="17"/>
      <c r="AC1801" s="17"/>
      <c r="AD1801" s="17"/>
      <c r="AE1801" s="17"/>
      <c r="AF1801" s="17"/>
      <c r="AG1801" s="17"/>
    </row>
    <row r="1802" spans="7:33" ht="14.25" customHeight="1" thickBot="1" x14ac:dyDescent="0.35">
      <c r="G1802" s="383" t="s">
        <v>29</v>
      </c>
      <c r="H1802" s="842" t="s">
        <v>98</v>
      </c>
      <c r="I1802" s="843">
        <v>24</v>
      </c>
      <c r="J1802" s="844" t="s">
        <v>1049</v>
      </c>
      <c r="K1802" s="195">
        <v>0</v>
      </c>
      <c r="L1802" s="845">
        <v>2</v>
      </c>
      <c r="M1802" s="29"/>
      <c r="N1802" s="17"/>
      <c r="O1802" s="17"/>
      <c r="P1802" s="17"/>
      <c r="Q1802" s="17"/>
      <c r="R1802" s="17"/>
      <c r="S1802" s="17"/>
      <c r="T1802" s="17"/>
      <c r="U1802" s="17"/>
      <c r="V1802" s="17"/>
      <c r="W1802" s="17"/>
      <c r="X1802" s="17"/>
      <c r="Y1802" s="17"/>
      <c r="Z1802" s="17"/>
      <c r="AA1802" s="17"/>
      <c r="AB1802" s="17"/>
      <c r="AC1802" s="17"/>
      <c r="AD1802" s="17"/>
      <c r="AE1802" s="17"/>
      <c r="AF1802" s="17"/>
      <c r="AG1802" s="17"/>
    </row>
    <row r="1803" spans="7:33" ht="14.25" customHeight="1" x14ac:dyDescent="0.3">
      <c r="G1803" s="384"/>
      <c r="H1803" s="828" t="s">
        <v>98</v>
      </c>
      <c r="I1803" s="944">
        <v>24</v>
      </c>
      <c r="J1803" s="830" t="s">
        <v>1050</v>
      </c>
      <c r="K1803" s="831">
        <v>2</v>
      </c>
      <c r="L1803" s="832">
        <v>6</v>
      </c>
      <c r="M1803" s="29"/>
      <c r="N1803" s="17"/>
      <c r="O1803" s="17"/>
      <c r="P1803" s="17"/>
      <c r="Q1803" s="17"/>
      <c r="R1803" s="17"/>
      <c r="S1803" s="17"/>
      <c r="T1803" s="17"/>
      <c r="U1803" s="17"/>
      <c r="V1803" s="17"/>
      <c r="W1803" s="17"/>
      <c r="X1803" s="17"/>
      <c r="Y1803" s="17"/>
      <c r="Z1803" s="17"/>
      <c r="AA1803" s="17"/>
      <c r="AB1803" s="17"/>
      <c r="AC1803" s="17"/>
      <c r="AD1803" s="17"/>
      <c r="AE1803" s="17"/>
      <c r="AF1803" s="17"/>
      <c r="AG1803" s="17"/>
    </row>
    <row r="1804" spans="7:33" ht="14.25" customHeight="1" thickBot="1" x14ac:dyDescent="0.35">
      <c r="G1804" s="385"/>
      <c r="H1804" s="378" t="s">
        <v>98</v>
      </c>
      <c r="I1804" s="946">
        <v>24</v>
      </c>
      <c r="J1804" s="838" t="s">
        <v>1051</v>
      </c>
      <c r="K1804" s="839">
        <v>0</v>
      </c>
      <c r="L1804" s="840">
        <v>2</v>
      </c>
      <c r="M1804" s="29"/>
      <c r="N1804" s="17"/>
      <c r="O1804" s="17"/>
      <c r="P1804" s="17"/>
      <c r="Q1804" s="17"/>
      <c r="R1804" s="17"/>
      <c r="S1804" s="17"/>
      <c r="T1804" s="17"/>
      <c r="U1804" s="17"/>
      <c r="V1804" s="17"/>
      <c r="W1804" s="17"/>
      <c r="X1804" s="17"/>
      <c r="Y1804" s="17"/>
      <c r="Z1804" s="17"/>
      <c r="AA1804" s="17"/>
      <c r="AB1804" s="17"/>
      <c r="AC1804" s="17"/>
      <c r="AD1804" s="17"/>
      <c r="AE1804" s="17"/>
      <c r="AF1804" s="17"/>
      <c r="AG1804" s="17"/>
    </row>
    <row r="1805" spans="7:33" ht="14.25" customHeight="1" thickBot="1" x14ac:dyDescent="0.35">
      <c r="G1805" s="386">
        <v>26</v>
      </c>
      <c r="H1805" s="856"/>
      <c r="I1805" s="857">
        <v>24</v>
      </c>
      <c r="J1805" s="858" t="s">
        <v>117</v>
      </c>
      <c r="K1805" s="859">
        <v>0</v>
      </c>
      <c r="L1805" s="860">
        <v>5</v>
      </c>
      <c r="M1805" s="29"/>
      <c r="N1805" s="17"/>
      <c r="O1805" s="17"/>
      <c r="P1805" s="17"/>
      <c r="Q1805" s="17"/>
      <c r="R1805" s="17"/>
      <c r="S1805" s="17"/>
      <c r="T1805" s="17"/>
      <c r="U1805" s="17"/>
      <c r="V1805" s="17"/>
      <c r="W1805" s="17"/>
      <c r="X1805" s="17"/>
      <c r="Y1805" s="17"/>
      <c r="Z1805" s="17"/>
      <c r="AA1805" s="17"/>
      <c r="AB1805" s="17"/>
      <c r="AC1805" s="17"/>
      <c r="AD1805" s="17"/>
      <c r="AE1805" s="17"/>
      <c r="AF1805" s="17"/>
      <c r="AG1805" s="17"/>
    </row>
    <row r="1806" spans="7:33" ht="14.25" customHeight="1" x14ac:dyDescent="0.3">
      <c r="G1806" s="37"/>
      <c r="H1806" s="861"/>
      <c r="I1806" s="862"/>
      <c r="J1806" s="863"/>
      <c r="K1806" s="864"/>
      <c r="L1806" s="865"/>
      <c r="M1806" s="29"/>
      <c r="N1806" s="17"/>
      <c r="O1806" s="17"/>
      <c r="P1806" s="17"/>
      <c r="Q1806" s="17"/>
      <c r="R1806" s="17"/>
      <c r="S1806" s="17"/>
      <c r="T1806" s="17"/>
      <c r="U1806" s="17"/>
      <c r="V1806" s="17"/>
      <c r="W1806" s="17"/>
      <c r="X1806" s="17"/>
      <c r="Y1806" s="17"/>
      <c r="Z1806" s="17"/>
      <c r="AA1806" s="17"/>
      <c r="AB1806" s="17"/>
      <c r="AC1806" s="17"/>
      <c r="AD1806" s="17"/>
      <c r="AE1806" s="17"/>
      <c r="AF1806" s="17"/>
      <c r="AG1806" s="17"/>
    </row>
    <row r="1807" spans="7:33" ht="14.25" customHeight="1" thickBot="1" x14ac:dyDescent="0.35">
      <c r="G1807" s="37"/>
      <c r="H1807" s="866"/>
      <c r="I1807" s="867"/>
      <c r="J1807" s="868"/>
      <c r="K1807" s="869"/>
      <c r="L1807" s="870"/>
      <c r="M1807" s="29"/>
      <c r="N1807" s="17"/>
      <c r="O1807" s="17"/>
      <c r="P1807" s="17"/>
      <c r="Q1807" s="17"/>
      <c r="R1807" s="17"/>
      <c r="S1807" s="17"/>
      <c r="T1807" s="17"/>
      <c r="U1807" s="17"/>
      <c r="V1807" s="17"/>
      <c r="W1807" s="17"/>
      <c r="X1807" s="17"/>
      <c r="Y1807" s="17"/>
      <c r="Z1807" s="17"/>
      <c r="AA1807" s="17"/>
      <c r="AB1807" s="17"/>
      <c r="AC1807" s="17"/>
      <c r="AD1807" s="17"/>
      <c r="AE1807" s="17"/>
      <c r="AF1807" s="17"/>
      <c r="AG1807" s="17"/>
    </row>
    <row r="1808" spans="7:33" ht="14.25" customHeight="1" x14ac:dyDescent="0.3">
      <c r="G1808" s="362" t="s">
        <v>16</v>
      </c>
      <c r="H1808" s="769"/>
      <c r="I1808" s="770">
        <v>25</v>
      </c>
      <c r="J1808" s="949"/>
      <c r="K1808" s="772">
        <v>0</v>
      </c>
      <c r="L1808" s="773">
        <v>0</v>
      </c>
      <c r="M1808" s="29"/>
      <c r="N1808" s="17"/>
      <c r="O1808" s="17"/>
      <c r="P1808" s="17"/>
      <c r="Q1808" s="17"/>
      <c r="R1808" s="17"/>
      <c r="S1808" s="17"/>
      <c r="T1808" s="17"/>
      <c r="U1808" s="17"/>
      <c r="V1808" s="17"/>
      <c r="W1808" s="17"/>
      <c r="X1808" s="17"/>
      <c r="Y1808" s="17"/>
      <c r="Z1808" s="17"/>
      <c r="AA1808" s="17"/>
      <c r="AB1808" s="17"/>
      <c r="AC1808" s="17"/>
      <c r="AD1808" s="17"/>
      <c r="AE1808" s="17"/>
      <c r="AF1808" s="17"/>
      <c r="AG1808" s="17"/>
    </row>
    <row r="1809" spans="7:33" ht="14.25" customHeight="1" x14ac:dyDescent="0.3">
      <c r="G1809" s="37"/>
      <c r="H1809" s="774"/>
      <c r="I1809" s="775">
        <v>25</v>
      </c>
      <c r="J1809" s="950"/>
      <c r="K1809" s="776">
        <v>0</v>
      </c>
      <c r="L1809" s="923">
        <v>1</v>
      </c>
      <c r="M1809" s="29"/>
      <c r="N1809" s="17"/>
      <c r="O1809" s="17"/>
      <c r="P1809" s="17"/>
      <c r="Q1809" s="17"/>
      <c r="R1809" s="17"/>
      <c r="S1809" s="17"/>
      <c r="T1809" s="17"/>
      <c r="U1809" s="17"/>
      <c r="V1809" s="17"/>
      <c r="W1809" s="17"/>
      <c r="X1809" s="17"/>
      <c r="Y1809" s="17"/>
      <c r="Z1809" s="17"/>
      <c r="AA1809" s="17"/>
      <c r="AB1809" s="17"/>
      <c r="AC1809" s="17"/>
      <c r="AD1809" s="17"/>
      <c r="AE1809" s="17"/>
      <c r="AF1809" s="17"/>
      <c r="AG1809" s="17"/>
    </row>
    <row r="1810" spans="7:33" ht="14.25" customHeight="1" thickBot="1" x14ac:dyDescent="0.35">
      <c r="G1810" s="38"/>
      <c r="H1810" s="978"/>
      <c r="I1810" s="940">
        <v>25</v>
      </c>
      <c r="J1810" s="979" t="s">
        <v>1052</v>
      </c>
      <c r="K1810" s="980">
        <v>0</v>
      </c>
      <c r="L1810" s="981">
        <v>1</v>
      </c>
      <c r="M1810" s="29"/>
      <c r="N1810" s="17"/>
      <c r="O1810" s="17"/>
      <c r="P1810" s="17"/>
      <c r="Q1810" s="17"/>
      <c r="R1810" s="17"/>
      <c r="S1810" s="17"/>
      <c r="T1810" s="17"/>
      <c r="U1810" s="17"/>
      <c r="V1810" s="17"/>
      <c r="W1810" s="17"/>
      <c r="X1810" s="17"/>
      <c r="Y1810" s="17"/>
      <c r="Z1810" s="17"/>
      <c r="AA1810" s="17"/>
      <c r="AB1810" s="17"/>
      <c r="AC1810" s="17"/>
      <c r="AD1810" s="17"/>
      <c r="AE1810" s="17"/>
      <c r="AF1810" s="17"/>
      <c r="AG1810" s="17"/>
    </row>
    <row r="1811" spans="7:33" ht="14.25" customHeight="1" thickBot="1" x14ac:dyDescent="0.35">
      <c r="G1811" s="37"/>
      <c r="H1811" s="982" t="s">
        <v>515</v>
      </c>
      <c r="I1811" s="770">
        <v>25</v>
      </c>
      <c r="J1811" s="983" t="s">
        <v>727</v>
      </c>
      <c r="K1811" s="772">
        <v>0</v>
      </c>
      <c r="L1811" s="984">
        <v>3</v>
      </c>
      <c r="M1811" s="29"/>
      <c r="N1811" s="17"/>
      <c r="O1811" s="17"/>
      <c r="P1811" s="17"/>
      <c r="Q1811" s="17"/>
      <c r="R1811" s="17"/>
      <c r="S1811" s="17"/>
      <c r="T1811" s="17"/>
      <c r="U1811" s="17"/>
      <c r="V1811" s="17"/>
      <c r="W1811" s="17"/>
      <c r="X1811" s="17"/>
      <c r="Y1811" s="17"/>
      <c r="Z1811" s="17"/>
      <c r="AA1811" s="17"/>
      <c r="AB1811" s="17"/>
      <c r="AC1811" s="17"/>
      <c r="AD1811" s="17"/>
      <c r="AE1811" s="17"/>
      <c r="AF1811" s="17"/>
      <c r="AG1811" s="17"/>
    </row>
    <row r="1812" spans="7:33" ht="14.25" customHeight="1" x14ac:dyDescent="0.3">
      <c r="G1812" s="392"/>
      <c r="H1812" s="774"/>
      <c r="I1812" s="775">
        <v>25</v>
      </c>
      <c r="J1812" s="778" t="s">
        <v>556</v>
      </c>
      <c r="K1812" s="776">
        <v>0</v>
      </c>
      <c r="L1812" s="777">
        <v>3</v>
      </c>
      <c r="M1812" s="29"/>
      <c r="N1812" s="17"/>
      <c r="O1812" s="17"/>
      <c r="P1812" s="17"/>
      <c r="Q1812" s="17"/>
      <c r="R1812" s="17"/>
      <c r="S1812" s="17"/>
      <c r="T1812" s="17"/>
      <c r="U1812" s="17"/>
      <c r="V1812" s="17"/>
      <c r="W1812" s="17"/>
      <c r="X1812" s="17"/>
      <c r="Y1812" s="17"/>
      <c r="Z1812" s="17"/>
      <c r="AA1812" s="17"/>
      <c r="AB1812" s="17"/>
      <c r="AC1812" s="17"/>
      <c r="AD1812" s="17"/>
      <c r="AE1812" s="17"/>
      <c r="AF1812" s="17"/>
      <c r="AG1812" s="17"/>
    </row>
    <row r="1813" spans="7:33" ht="14.25" customHeight="1" x14ac:dyDescent="0.3">
      <c r="G1813" s="393"/>
      <c r="H1813" s="774"/>
      <c r="I1813" s="775">
        <v>25</v>
      </c>
      <c r="J1813" s="17" t="s">
        <v>728</v>
      </c>
      <c r="K1813" s="776">
        <v>0</v>
      </c>
      <c r="L1813" s="777">
        <v>3</v>
      </c>
      <c r="M1813" s="29"/>
      <c r="N1813" s="17"/>
      <c r="O1813" s="17"/>
      <c r="P1813" s="17"/>
      <c r="Q1813" s="17"/>
      <c r="R1813" s="17"/>
      <c r="S1813" s="17"/>
      <c r="T1813" s="17"/>
      <c r="U1813" s="17"/>
      <c r="V1813" s="17"/>
      <c r="W1813" s="17"/>
      <c r="X1813" s="17"/>
      <c r="Y1813" s="17"/>
      <c r="Z1813" s="17"/>
      <c r="AA1813" s="17"/>
      <c r="AB1813" s="17"/>
      <c r="AC1813" s="17"/>
      <c r="AD1813" s="17"/>
      <c r="AE1813" s="17"/>
      <c r="AF1813" s="17"/>
      <c r="AG1813" s="17"/>
    </row>
    <row r="1814" spans="7:33" ht="14.25" customHeight="1" thickBot="1" x14ac:dyDescent="0.35">
      <c r="G1814" s="394"/>
      <c r="H1814" s="779"/>
      <c r="I1814" s="790">
        <v>25</v>
      </c>
      <c r="J1814" s="781"/>
      <c r="K1814" s="782">
        <v>0</v>
      </c>
      <c r="L1814" s="783">
        <v>3</v>
      </c>
      <c r="M1814" s="29"/>
      <c r="N1814" s="17"/>
      <c r="O1814" s="17"/>
      <c r="P1814" s="17"/>
      <c r="Q1814" s="17"/>
      <c r="R1814" s="17"/>
      <c r="S1814" s="17"/>
      <c r="T1814" s="17"/>
      <c r="U1814" s="17"/>
      <c r="V1814" s="17"/>
      <c r="W1814" s="17"/>
      <c r="X1814" s="17"/>
      <c r="Y1814" s="17"/>
      <c r="Z1814" s="17"/>
      <c r="AA1814" s="17"/>
      <c r="AB1814" s="17"/>
      <c r="AC1814" s="17"/>
      <c r="AD1814" s="17"/>
      <c r="AE1814" s="17"/>
      <c r="AF1814" s="17"/>
      <c r="AG1814" s="17"/>
    </row>
    <row r="1815" spans="7:33" ht="14.25" customHeight="1" x14ac:dyDescent="0.3">
      <c r="G1815" s="397"/>
      <c r="H1815" s="925" t="s">
        <v>669</v>
      </c>
      <c r="I1815" s="941">
        <v>25</v>
      </c>
      <c r="J1815" s="927" t="s">
        <v>32</v>
      </c>
      <c r="K1815" s="928">
        <v>2</v>
      </c>
      <c r="L1815" s="929">
        <v>6</v>
      </c>
      <c r="M1815" s="29"/>
      <c r="N1815" s="17"/>
      <c r="O1815" s="17"/>
      <c r="P1815" s="17"/>
      <c r="Q1815" s="17"/>
      <c r="R1815" s="17"/>
      <c r="S1815" s="17"/>
      <c r="T1815" s="17"/>
      <c r="U1815" s="17"/>
      <c r="V1815" s="17"/>
      <c r="W1815" s="17"/>
      <c r="X1815" s="17"/>
      <c r="Y1815" s="17"/>
      <c r="Z1815" s="17"/>
      <c r="AA1815" s="17"/>
      <c r="AB1815" s="17"/>
      <c r="AC1815" s="17"/>
      <c r="AD1815" s="17"/>
      <c r="AE1815" s="17"/>
      <c r="AF1815" s="17"/>
      <c r="AG1815" s="17"/>
    </row>
    <row r="1816" spans="7:33" ht="14.25" customHeight="1" x14ac:dyDescent="0.3">
      <c r="G1816" s="398"/>
      <c r="H1816" s="930" t="s">
        <v>670</v>
      </c>
      <c r="I1816" s="942">
        <v>25</v>
      </c>
      <c r="J1816" s="932" t="s">
        <v>40</v>
      </c>
      <c r="K1816" s="933">
        <v>1</v>
      </c>
      <c r="L1816" s="934">
        <v>5</v>
      </c>
      <c r="M1816" s="29"/>
      <c r="N1816" s="17"/>
      <c r="O1816" s="17"/>
      <c r="P1816" s="17"/>
      <c r="Q1816" s="17"/>
      <c r="R1816" s="17"/>
      <c r="S1816" s="17"/>
      <c r="T1816" s="17"/>
      <c r="U1816" s="17"/>
      <c r="V1816" s="17"/>
      <c r="W1816" s="17"/>
      <c r="X1816" s="17"/>
      <c r="Y1816" s="17"/>
      <c r="Z1816" s="17"/>
      <c r="AA1816" s="17"/>
      <c r="AB1816" s="17"/>
      <c r="AC1816" s="17"/>
      <c r="AD1816" s="17"/>
      <c r="AE1816" s="17"/>
      <c r="AF1816" s="17"/>
      <c r="AG1816" s="17"/>
    </row>
    <row r="1817" spans="7:33" ht="14.25" customHeight="1" thickBot="1" x14ac:dyDescent="0.35">
      <c r="G1817" s="399"/>
      <c r="H1817" s="935" t="s">
        <v>671</v>
      </c>
      <c r="I1817" s="943">
        <v>25</v>
      </c>
      <c r="J1817" s="937" t="s">
        <v>42</v>
      </c>
      <c r="K1817" s="938">
        <v>2</v>
      </c>
      <c r="L1817" s="939">
        <v>5</v>
      </c>
      <c r="M1817" s="29"/>
      <c r="N1817" s="17"/>
      <c r="O1817" s="17"/>
      <c r="P1817" s="17"/>
      <c r="Q1817" s="17"/>
      <c r="R1817" s="17"/>
      <c r="S1817" s="17"/>
      <c r="T1817" s="17"/>
      <c r="U1817" s="17"/>
      <c r="V1817" s="17"/>
      <c r="W1817" s="17"/>
      <c r="X1817" s="17"/>
      <c r="Y1817" s="17"/>
      <c r="Z1817" s="17"/>
      <c r="AA1817" s="17"/>
      <c r="AB1817" s="17"/>
      <c r="AC1817" s="17"/>
      <c r="AD1817" s="17"/>
      <c r="AE1817" s="17"/>
      <c r="AF1817" s="17"/>
      <c r="AG1817" s="17"/>
    </row>
    <row r="1818" spans="7:33" ht="14.25" customHeight="1" x14ac:dyDescent="0.3">
      <c r="G1818" s="363" t="s">
        <v>17</v>
      </c>
      <c r="H1818" s="951" t="s">
        <v>815</v>
      </c>
      <c r="I1818" s="952">
        <v>25</v>
      </c>
      <c r="J1818" s="953" t="s">
        <v>46</v>
      </c>
      <c r="K1818" s="954">
        <v>0</v>
      </c>
      <c r="L1818" s="955">
        <v>3</v>
      </c>
      <c r="M1818" s="29"/>
      <c r="N1818" s="17"/>
      <c r="O1818" s="17"/>
      <c r="P1818" s="17"/>
      <c r="Q1818" s="17"/>
      <c r="R1818" s="17"/>
      <c r="S1818" s="17"/>
      <c r="T1818" s="17"/>
      <c r="U1818" s="17"/>
      <c r="V1818" s="17"/>
      <c r="W1818" s="17"/>
      <c r="X1818" s="17"/>
      <c r="Y1818" s="17"/>
      <c r="Z1818" s="17"/>
      <c r="AA1818" s="17"/>
      <c r="AB1818" s="17"/>
      <c r="AC1818" s="17"/>
      <c r="AD1818" s="17"/>
      <c r="AE1818" s="17"/>
      <c r="AF1818" s="17"/>
      <c r="AG1818" s="17"/>
    </row>
    <row r="1819" spans="7:33" ht="14.25" customHeight="1" x14ac:dyDescent="0.3">
      <c r="H1819" s="956" t="s">
        <v>816</v>
      </c>
      <c r="I1819" s="957">
        <v>25</v>
      </c>
      <c r="J1819" s="958" t="s">
        <v>48</v>
      </c>
      <c r="K1819" s="959">
        <v>1</v>
      </c>
      <c r="L1819" s="960">
        <v>4</v>
      </c>
      <c r="M1819" s="29"/>
      <c r="N1819" s="17"/>
      <c r="O1819" s="17"/>
      <c r="P1819" s="17"/>
      <c r="Q1819" s="17"/>
      <c r="R1819" s="17"/>
      <c r="S1819" s="17"/>
      <c r="T1819" s="17"/>
      <c r="U1819" s="17"/>
      <c r="V1819" s="17"/>
      <c r="W1819" s="17"/>
      <c r="X1819" s="17"/>
      <c r="Y1819" s="17"/>
      <c r="Z1819" s="17"/>
      <c r="AA1819" s="17"/>
      <c r="AB1819" s="17"/>
      <c r="AC1819" s="17"/>
      <c r="AD1819" s="17"/>
      <c r="AE1819" s="17"/>
      <c r="AF1819" s="17"/>
      <c r="AG1819" s="17"/>
    </row>
    <row r="1820" spans="7:33" ht="14.25" customHeight="1" thickBot="1" x14ac:dyDescent="0.35">
      <c r="H1820" s="961" t="s">
        <v>817</v>
      </c>
      <c r="I1820" s="962">
        <v>25</v>
      </c>
      <c r="J1820" s="963" t="s">
        <v>50</v>
      </c>
      <c r="K1820" s="964">
        <v>1</v>
      </c>
      <c r="L1820" s="966">
        <v>4</v>
      </c>
      <c r="M1820" s="29"/>
      <c r="N1820" s="17"/>
      <c r="O1820" s="17"/>
      <c r="P1820" s="17"/>
      <c r="Q1820" s="17"/>
      <c r="R1820" s="17"/>
      <c r="S1820" s="17"/>
      <c r="T1820" s="17"/>
      <c r="U1820" s="17"/>
      <c r="V1820" s="17"/>
      <c r="W1820" s="17"/>
      <c r="X1820" s="17"/>
      <c r="Y1820" s="17"/>
      <c r="Z1820" s="17"/>
      <c r="AA1820" s="17"/>
      <c r="AB1820" s="17"/>
      <c r="AC1820" s="17"/>
      <c r="AD1820" s="17"/>
      <c r="AE1820" s="17"/>
      <c r="AF1820" s="17"/>
      <c r="AG1820" s="17"/>
    </row>
    <row r="1821" spans="7:33" ht="14.25" customHeight="1" x14ac:dyDescent="0.3">
      <c r="H1821" s="375"/>
      <c r="I1821" s="895">
        <v>25</v>
      </c>
      <c r="J1821" s="165" t="s">
        <v>131</v>
      </c>
      <c r="K1821" s="166">
        <v>0</v>
      </c>
      <c r="L1821" s="918">
        <v>3</v>
      </c>
      <c r="M1821" s="29"/>
      <c r="N1821" s="17"/>
      <c r="O1821" s="17"/>
      <c r="P1821" s="17"/>
      <c r="Q1821" s="17"/>
      <c r="R1821" s="17"/>
      <c r="S1821" s="17"/>
      <c r="T1821" s="17"/>
      <c r="U1821" s="17"/>
      <c r="V1821" s="17"/>
      <c r="W1821" s="17"/>
      <c r="X1821" s="17"/>
      <c r="Y1821" s="17"/>
      <c r="Z1821" s="17"/>
      <c r="AA1821" s="17"/>
      <c r="AB1821" s="17"/>
      <c r="AC1821" s="17"/>
      <c r="AD1821" s="17"/>
      <c r="AE1821" s="17"/>
      <c r="AF1821" s="17"/>
      <c r="AG1821" s="17"/>
    </row>
    <row r="1822" spans="7:33" ht="14.25" customHeight="1" x14ac:dyDescent="0.3">
      <c r="H1822" s="118"/>
      <c r="I1822" s="364">
        <v>25</v>
      </c>
      <c r="J1822" s="168" t="s">
        <v>132</v>
      </c>
      <c r="K1822" s="145">
        <v>0</v>
      </c>
      <c r="L1822" s="801">
        <v>3</v>
      </c>
      <c r="M1822" s="29"/>
      <c r="N1822" s="17"/>
      <c r="O1822" s="17"/>
      <c r="P1822" s="17"/>
      <c r="Q1822" s="17"/>
      <c r="R1822" s="17"/>
      <c r="S1822" s="17"/>
      <c r="T1822" s="17"/>
      <c r="U1822" s="17"/>
      <c r="V1822" s="17"/>
      <c r="W1822" s="17"/>
      <c r="X1822" s="17"/>
      <c r="Y1822" s="17"/>
      <c r="Z1822" s="17"/>
      <c r="AA1822" s="17"/>
      <c r="AB1822" s="17"/>
      <c r="AC1822" s="17"/>
      <c r="AD1822" s="17"/>
      <c r="AE1822" s="17"/>
      <c r="AF1822" s="17"/>
      <c r="AG1822" s="17"/>
    </row>
    <row r="1823" spans="7:33" ht="14.25" customHeight="1" x14ac:dyDescent="0.3">
      <c r="H1823" s="118"/>
      <c r="I1823" s="364">
        <v>25</v>
      </c>
      <c r="J1823" s="168" t="s">
        <v>133</v>
      </c>
      <c r="K1823" s="145">
        <v>0</v>
      </c>
      <c r="L1823" s="855">
        <v>3</v>
      </c>
      <c r="M1823" s="29"/>
      <c r="N1823" s="17"/>
      <c r="O1823" s="17"/>
      <c r="P1823" s="17"/>
      <c r="Q1823" s="17"/>
      <c r="R1823" s="17"/>
      <c r="S1823" s="17"/>
      <c r="T1823" s="17"/>
      <c r="U1823" s="17"/>
      <c r="V1823" s="17"/>
      <c r="W1823" s="17"/>
      <c r="X1823" s="17"/>
      <c r="Y1823" s="17"/>
      <c r="Z1823" s="17"/>
      <c r="AA1823" s="17"/>
      <c r="AB1823" s="17"/>
      <c r="AC1823" s="17"/>
      <c r="AD1823" s="17"/>
      <c r="AE1823" s="17"/>
      <c r="AF1823" s="17"/>
      <c r="AG1823" s="17"/>
    </row>
    <row r="1824" spans="7:33" ht="14.25" customHeight="1" thickBot="1" x14ac:dyDescent="0.35">
      <c r="H1824" s="118"/>
      <c r="I1824" s="364">
        <v>25</v>
      </c>
      <c r="J1824" s="161" t="s">
        <v>134</v>
      </c>
      <c r="K1824" s="802">
        <v>0</v>
      </c>
      <c r="L1824" s="395">
        <v>3</v>
      </c>
      <c r="M1824" s="29"/>
      <c r="N1824" s="17"/>
      <c r="O1824" s="17"/>
      <c r="P1824" s="17"/>
      <c r="Q1824" s="17"/>
      <c r="R1824" s="17"/>
      <c r="S1824" s="17"/>
      <c r="T1824" s="17"/>
      <c r="U1824" s="17"/>
      <c r="V1824" s="17"/>
      <c r="W1824" s="17"/>
      <c r="X1824" s="17"/>
      <c r="Y1824" s="17"/>
      <c r="Z1824" s="17"/>
      <c r="AA1824" s="17"/>
      <c r="AB1824" s="17"/>
      <c r="AC1824" s="17"/>
      <c r="AD1824" s="17"/>
      <c r="AE1824" s="17"/>
      <c r="AF1824" s="17"/>
      <c r="AG1824" s="17"/>
    </row>
    <row r="1825" spans="7:33" ht="14.25" customHeight="1" x14ac:dyDescent="0.3">
      <c r="H1825" s="118"/>
      <c r="I1825" s="364">
        <v>25</v>
      </c>
      <c r="J1825" s="162" t="s">
        <v>135</v>
      </c>
      <c r="K1825" s="163">
        <v>0</v>
      </c>
      <c r="L1825" s="800">
        <v>3</v>
      </c>
      <c r="M1825" s="29"/>
      <c r="N1825" s="17"/>
      <c r="O1825" s="17"/>
      <c r="P1825" s="17"/>
      <c r="Q1825" s="17"/>
      <c r="R1825" s="17"/>
      <c r="S1825" s="17"/>
      <c r="T1825" s="17"/>
      <c r="U1825" s="17"/>
      <c r="V1825" s="17"/>
      <c r="W1825" s="17"/>
      <c r="X1825" s="17"/>
      <c r="Y1825" s="17"/>
      <c r="Z1825" s="17"/>
      <c r="AA1825" s="17"/>
      <c r="AB1825" s="17"/>
      <c r="AC1825" s="17"/>
      <c r="AD1825" s="17"/>
      <c r="AE1825" s="17"/>
      <c r="AF1825" s="17"/>
      <c r="AG1825" s="17"/>
    </row>
    <row r="1826" spans="7:33" ht="14.25" customHeight="1" x14ac:dyDescent="0.3">
      <c r="H1826" s="118"/>
      <c r="I1826" s="364">
        <v>25</v>
      </c>
      <c r="J1826" s="168" t="s">
        <v>136</v>
      </c>
      <c r="K1826" s="145">
        <v>0</v>
      </c>
      <c r="L1826" s="801">
        <v>3</v>
      </c>
      <c r="M1826" s="29"/>
      <c r="N1826" s="17"/>
      <c r="O1826" s="17"/>
      <c r="P1826" s="17"/>
      <c r="Q1826" s="17"/>
      <c r="R1826" s="17"/>
      <c r="S1826" s="17"/>
      <c r="T1826" s="17"/>
      <c r="U1826" s="17"/>
      <c r="V1826" s="17"/>
      <c r="W1826" s="17"/>
      <c r="X1826" s="17"/>
      <c r="Y1826" s="17"/>
      <c r="Z1826" s="17"/>
      <c r="AA1826" s="17"/>
      <c r="AB1826" s="17"/>
      <c r="AC1826" s="17"/>
      <c r="AD1826" s="17"/>
      <c r="AE1826" s="17"/>
      <c r="AF1826" s="17"/>
      <c r="AG1826" s="17"/>
    </row>
    <row r="1827" spans="7:33" ht="14.25" customHeight="1" x14ac:dyDescent="0.3">
      <c r="H1827" s="118"/>
      <c r="I1827" s="364">
        <v>25</v>
      </c>
      <c r="J1827" s="168" t="s">
        <v>137</v>
      </c>
      <c r="K1827" s="145">
        <v>0</v>
      </c>
      <c r="L1827" s="801">
        <v>3</v>
      </c>
      <c r="M1827" s="29"/>
      <c r="N1827" s="17"/>
      <c r="O1827" s="17"/>
      <c r="P1827" s="17"/>
      <c r="Q1827" s="17"/>
      <c r="R1827" s="17"/>
      <c r="S1827" s="17"/>
      <c r="T1827" s="17"/>
      <c r="U1827" s="17"/>
      <c r="V1827" s="17"/>
      <c r="W1827" s="17"/>
      <c r="X1827" s="17"/>
      <c r="Y1827" s="17"/>
      <c r="Z1827" s="17"/>
      <c r="AA1827" s="17"/>
      <c r="AB1827" s="17"/>
      <c r="AC1827" s="17"/>
      <c r="AD1827" s="17"/>
      <c r="AE1827" s="17"/>
      <c r="AF1827" s="17"/>
      <c r="AG1827" s="17"/>
    </row>
    <row r="1828" spans="7:33" ht="14.25" customHeight="1" thickBot="1" x14ac:dyDescent="0.35">
      <c r="H1828" s="118"/>
      <c r="I1828" s="364">
        <v>25</v>
      </c>
      <c r="J1828" s="365" t="s">
        <v>138</v>
      </c>
      <c r="K1828" s="802">
        <v>0</v>
      </c>
      <c r="L1828" s="803">
        <v>3</v>
      </c>
      <c r="M1828" s="29"/>
      <c r="N1828" s="17"/>
      <c r="O1828" s="17"/>
      <c r="P1828" s="17"/>
      <c r="Q1828" s="17"/>
      <c r="R1828" s="17"/>
      <c r="S1828" s="17"/>
      <c r="T1828" s="17"/>
      <c r="U1828" s="17"/>
      <c r="V1828" s="17"/>
      <c r="W1828" s="17"/>
      <c r="X1828" s="17"/>
      <c r="Y1828" s="17"/>
      <c r="Z1828" s="17"/>
      <c r="AA1828" s="17"/>
      <c r="AB1828" s="17"/>
      <c r="AC1828" s="17"/>
      <c r="AD1828" s="17"/>
      <c r="AE1828" s="17"/>
      <c r="AF1828" s="17"/>
      <c r="AG1828" s="17"/>
    </row>
    <row r="1829" spans="7:33" ht="14.25" customHeight="1" x14ac:dyDescent="0.3">
      <c r="G1829" s="93" t="s">
        <v>18</v>
      </c>
      <c r="H1829" s="118" t="s">
        <v>521</v>
      </c>
      <c r="I1829" s="366">
        <v>25</v>
      </c>
      <c r="J1829" s="976"/>
      <c r="K1829" s="145">
        <v>0</v>
      </c>
      <c r="L1829" s="801">
        <v>2</v>
      </c>
      <c r="M1829" s="29"/>
      <c r="N1829" s="17"/>
      <c r="O1829" s="17"/>
      <c r="P1829" s="17"/>
      <c r="Q1829" s="17"/>
      <c r="R1829" s="17"/>
      <c r="S1829" s="17"/>
      <c r="T1829" s="17"/>
      <c r="U1829" s="17"/>
      <c r="V1829" s="17"/>
      <c r="W1829" s="17"/>
      <c r="X1829" s="17"/>
      <c r="Y1829" s="17"/>
      <c r="Z1829" s="17"/>
      <c r="AA1829" s="17"/>
      <c r="AB1829" s="17"/>
      <c r="AC1829" s="17"/>
      <c r="AD1829" s="17"/>
      <c r="AE1829" s="17"/>
      <c r="AF1829" s="17"/>
      <c r="AG1829" s="17"/>
    </row>
    <row r="1830" spans="7:33" ht="14.25" customHeight="1" x14ac:dyDescent="0.3">
      <c r="H1830" s="118"/>
      <c r="I1830" s="366">
        <v>25</v>
      </c>
      <c r="J1830" s="367" t="s">
        <v>1053</v>
      </c>
      <c r="K1830" s="145">
        <v>0</v>
      </c>
      <c r="L1830" s="801">
        <v>3</v>
      </c>
      <c r="M1830" s="29"/>
      <c r="N1830" s="17"/>
      <c r="O1830" s="17"/>
      <c r="P1830" s="17"/>
      <c r="Q1830" s="17"/>
      <c r="R1830" s="17"/>
      <c r="S1830" s="17"/>
      <c r="T1830" s="17"/>
      <c r="U1830" s="17"/>
      <c r="V1830" s="17"/>
      <c r="W1830" s="17"/>
      <c r="X1830" s="17"/>
      <c r="Y1830" s="17"/>
      <c r="Z1830" s="17"/>
      <c r="AA1830" s="17"/>
      <c r="AB1830" s="17"/>
      <c r="AC1830" s="17"/>
      <c r="AD1830" s="17"/>
      <c r="AE1830" s="17"/>
      <c r="AF1830" s="17"/>
      <c r="AG1830" s="17"/>
    </row>
    <row r="1831" spans="7:33" ht="14.25" customHeight="1" thickBot="1" x14ac:dyDescent="0.35">
      <c r="H1831" s="368"/>
      <c r="I1831" s="369">
        <v>25</v>
      </c>
      <c r="J1831" s="370" t="s">
        <v>1054</v>
      </c>
      <c r="K1831" s="804">
        <v>0</v>
      </c>
      <c r="L1831" s="805">
        <v>1</v>
      </c>
      <c r="M1831" s="29"/>
      <c r="N1831" s="17"/>
      <c r="O1831" s="17"/>
      <c r="P1831" s="17"/>
      <c r="Q1831" s="17"/>
      <c r="R1831" s="17"/>
      <c r="S1831" s="17"/>
      <c r="T1831" s="17"/>
      <c r="U1831" s="17"/>
      <c r="V1831" s="17"/>
      <c r="W1831" s="17"/>
      <c r="X1831" s="17"/>
      <c r="Y1831" s="17"/>
      <c r="Z1831" s="17"/>
      <c r="AA1831" s="17"/>
      <c r="AB1831" s="17"/>
      <c r="AC1831" s="17"/>
      <c r="AD1831" s="17"/>
      <c r="AE1831" s="17"/>
      <c r="AF1831" s="17"/>
      <c r="AG1831" s="17"/>
    </row>
    <row r="1832" spans="7:33" ht="14.25" customHeight="1" x14ac:dyDescent="0.3">
      <c r="H1832" s="118"/>
      <c r="I1832" s="364">
        <v>25</v>
      </c>
      <c r="J1832" s="806" t="s">
        <v>558</v>
      </c>
      <c r="K1832" s="807">
        <v>0</v>
      </c>
      <c r="L1832" s="800">
        <v>4</v>
      </c>
      <c r="M1832" s="29"/>
      <c r="N1832" s="17"/>
      <c r="O1832" s="17"/>
      <c r="P1832" s="17"/>
      <c r="Q1832" s="17"/>
      <c r="R1832" s="17"/>
      <c r="S1832" s="17"/>
      <c r="T1832" s="17"/>
      <c r="U1832" s="17"/>
      <c r="V1832" s="17"/>
      <c r="W1832" s="17"/>
      <c r="X1832" s="17"/>
      <c r="Y1832" s="17"/>
      <c r="Z1832" s="17"/>
      <c r="AA1832" s="17"/>
      <c r="AB1832" s="17"/>
      <c r="AC1832" s="17"/>
      <c r="AD1832" s="17"/>
      <c r="AE1832" s="17"/>
      <c r="AF1832" s="17"/>
      <c r="AG1832" s="17"/>
    </row>
    <row r="1833" spans="7:33" ht="14.25" customHeight="1" x14ac:dyDescent="0.3">
      <c r="H1833" s="118"/>
      <c r="I1833" s="364">
        <v>25</v>
      </c>
      <c r="J1833" s="808" t="s">
        <v>559</v>
      </c>
      <c r="K1833" s="809">
        <v>0</v>
      </c>
      <c r="L1833" s="801">
        <v>4</v>
      </c>
      <c r="M1833" s="29"/>
      <c r="N1833" s="17"/>
      <c r="O1833" s="17"/>
      <c r="P1833" s="17"/>
      <c r="Q1833" s="17"/>
      <c r="R1833" s="17"/>
      <c r="S1833" s="17"/>
      <c r="T1833" s="17"/>
      <c r="U1833" s="17"/>
      <c r="V1833" s="17"/>
      <c r="W1833" s="17"/>
      <c r="X1833" s="17"/>
      <c r="Y1833" s="17"/>
      <c r="Z1833" s="17"/>
      <c r="AA1833" s="17"/>
      <c r="AB1833" s="17"/>
      <c r="AC1833" s="17"/>
      <c r="AD1833" s="17"/>
      <c r="AE1833" s="17"/>
      <c r="AF1833" s="17"/>
      <c r="AG1833" s="17"/>
    </row>
    <row r="1834" spans="7:33" ht="14.25" customHeight="1" x14ac:dyDescent="0.3">
      <c r="H1834" s="118"/>
      <c r="I1834" s="364">
        <v>25</v>
      </c>
      <c r="J1834" s="808" t="s">
        <v>560</v>
      </c>
      <c r="K1834" s="809">
        <v>0</v>
      </c>
      <c r="L1834" s="801">
        <v>4</v>
      </c>
      <c r="M1834" s="29"/>
      <c r="N1834" s="17"/>
      <c r="O1834" s="17"/>
      <c r="P1834" s="17"/>
      <c r="Q1834" s="17"/>
      <c r="R1834" s="17"/>
      <c r="S1834" s="17"/>
      <c r="T1834" s="17"/>
      <c r="U1834" s="17"/>
      <c r="V1834" s="17"/>
      <c r="W1834" s="17"/>
      <c r="X1834" s="17"/>
      <c r="Y1834" s="17"/>
      <c r="Z1834" s="17"/>
      <c r="AA1834" s="17"/>
      <c r="AB1834" s="17"/>
      <c r="AC1834" s="17"/>
      <c r="AD1834" s="17"/>
      <c r="AE1834" s="17"/>
      <c r="AF1834" s="17"/>
      <c r="AG1834" s="17"/>
    </row>
    <row r="1835" spans="7:33" ht="14.25" customHeight="1" thickBot="1" x14ac:dyDescent="0.35">
      <c r="H1835" s="118"/>
      <c r="I1835" s="364">
        <v>25</v>
      </c>
      <c r="J1835" s="810" t="s">
        <v>561</v>
      </c>
      <c r="K1835" s="811">
        <v>0</v>
      </c>
      <c r="L1835" s="803">
        <v>4</v>
      </c>
      <c r="M1835" s="29"/>
      <c r="N1835" s="17"/>
      <c r="O1835" s="17"/>
      <c r="P1835" s="17"/>
      <c r="Q1835" s="17"/>
      <c r="R1835" s="17"/>
      <c r="S1835" s="17"/>
      <c r="T1835" s="17"/>
      <c r="U1835" s="17"/>
      <c r="V1835" s="17"/>
      <c r="W1835" s="17"/>
      <c r="X1835" s="17"/>
      <c r="Y1835" s="17"/>
      <c r="Z1835" s="17"/>
      <c r="AA1835" s="17"/>
      <c r="AB1835" s="17"/>
      <c r="AC1835" s="17"/>
      <c r="AD1835" s="17"/>
      <c r="AE1835" s="17"/>
      <c r="AF1835" s="17"/>
      <c r="AG1835" s="17"/>
    </row>
    <row r="1836" spans="7:33" ht="14.25" customHeight="1" x14ac:dyDescent="0.3">
      <c r="H1836" s="118"/>
      <c r="I1836" s="364">
        <v>25</v>
      </c>
      <c r="J1836" s="808" t="s">
        <v>562</v>
      </c>
      <c r="K1836" s="809">
        <v>0</v>
      </c>
      <c r="L1836" s="801">
        <v>4</v>
      </c>
      <c r="M1836" s="29"/>
      <c r="N1836" s="17"/>
      <c r="O1836" s="17"/>
      <c r="P1836" s="17"/>
      <c r="Q1836" s="17"/>
      <c r="R1836" s="17"/>
      <c r="S1836" s="17"/>
      <c r="T1836" s="17"/>
      <c r="U1836" s="17"/>
      <c r="V1836" s="17"/>
      <c r="W1836" s="17"/>
      <c r="X1836" s="17"/>
      <c r="Y1836" s="17"/>
      <c r="Z1836" s="17"/>
      <c r="AA1836" s="17"/>
      <c r="AB1836" s="17"/>
      <c r="AC1836" s="17"/>
      <c r="AD1836" s="17"/>
      <c r="AE1836" s="17"/>
      <c r="AF1836" s="17"/>
      <c r="AG1836" s="17"/>
    </row>
    <row r="1837" spans="7:33" ht="14.25" customHeight="1" x14ac:dyDescent="0.3">
      <c r="G1837" s="400"/>
      <c r="H1837" s="118"/>
      <c r="I1837" s="364">
        <v>25</v>
      </c>
      <c r="J1837" s="808" t="s">
        <v>563</v>
      </c>
      <c r="K1837" s="809">
        <v>0</v>
      </c>
      <c r="L1837" s="801">
        <v>4</v>
      </c>
      <c r="M1837" s="29"/>
      <c r="N1837" s="17"/>
      <c r="O1837" s="17"/>
      <c r="P1837" s="17"/>
      <c r="Q1837" s="17"/>
      <c r="R1837" s="17"/>
      <c r="S1837" s="17"/>
      <c r="T1837" s="17"/>
      <c r="U1837" s="17"/>
      <c r="V1837" s="17"/>
      <c r="W1837" s="17"/>
      <c r="X1837" s="17"/>
      <c r="Y1837" s="17"/>
      <c r="Z1837" s="17"/>
      <c r="AA1837" s="17"/>
      <c r="AB1837" s="17"/>
      <c r="AC1837" s="17"/>
      <c r="AD1837" s="17"/>
      <c r="AE1837" s="17"/>
      <c r="AF1837" s="17"/>
      <c r="AG1837" s="17"/>
    </row>
    <row r="1838" spans="7:33" ht="14.25" customHeight="1" thickBot="1" x14ac:dyDescent="0.35">
      <c r="H1838" s="118"/>
      <c r="I1838" s="364">
        <v>25</v>
      </c>
      <c r="J1838" s="812" t="s">
        <v>564</v>
      </c>
      <c r="K1838" s="811">
        <v>0</v>
      </c>
      <c r="L1838" s="803">
        <v>4</v>
      </c>
      <c r="M1838" s="29"/>
      <c r="N1838" s="17"/>
      <c r="O1838" s="17"/>
      <c r="P1838" s="17"/>
      <c r="Q1838" s="17"/>
      <c r="R1838" s="17"/>
      <c r="S1838" s="17"/>
      <c r="T1838" s="17"/>
      <c r="U1838" s="17"/>
      <c r="V1838" s="17"/>
      <c r="W1838" s="17"/>
      <c r="X1838" s="17"/>
      <c r="Y1838" s="17"/>
      <c r="Z1838" s="17"/>
      <c r="AA1838" s="17"/>
      <c r="AB1838" s="17"/>
      <c r="AC1838" s="17"/>
      <c r="AD1838" s="17"/>
      <c r="AE1838" s="17"/>
      <c r="AF1838" s="17"/>
      <c r="AG1838" s="17"/>
    </row>
    <row r="1839" spans="7:33" ht="14.25" customHeight="1" thickBot="1" x14ac:dyDescent="0.35">
      <c r="H1839" s="118" t="s">
        <v>521</v>
      </c>
      <c r="I1839" s="366">
        <v>25</v>
      </c>
      <c r="J1839" s="813" t="s">
        <v>1055</v>
      </c>
      <c r="K1839" s="811">
        <v>0</v>
      </c>
      <c r="L1839" s="803">
        <v>4</v>
      </c>
      <c r="M1839" s="29"/>
      <c r="N1839" s="17"/>
      <c r="O1839" s="17"/>
      <c r="P1839" s="17"/>
      <c r="Q1839" s="17"/>
      <c r="R1839" s="17"/>
      <c r="S1839" s="17"/>
      <c r="T1839" s="17"/>
      <c r="U1839" s="17"/>
      <c r="V1839" s="17"/>
      <c r="W1839" s="17"/>
      <c r="X1839" s="17"/>
      <c r="Y1839" s="17"/>
      <c r="Z1839" s="17"/>
      <c r="AA1839" s="17"/>
      <c r="AB1839" s="17"/>
      <c r="AC1839" s="17"/>
      <c r="AD1839" s="17"/>
      <c r="AE1839" s="17"/>
      <c r="AF1839" s="17"/>
      <c r="AG1839" s="17"/>
    </row>
    <row r="1840" spans="7:33" ht="14.25" customHeight="1" thickBot="1" x14ac:dyDescent="0.35">
      <c r="G1840" s="374" t="s">
        <v>19</v>
      </c>
      <c r="H1840" s="967" t="s">
        <v>531</v>
      </c>
      <c r="I1840" s="968">
        <v>25</v>
      </c>
      <c r="J1840" s="969"/>
      <c r="K1840" s="970">
        <v>0</v>
      </c>
      <c r="L1840" s="971">
        <v>2</v>
      </c>
      <c r="M1840" s="29"/>
      <c r="N1840" s="17"/>
      <c r="O1840" s="17"/>
      <c r="P1840" s="17"/>
      <c r="Q1840" s="17"/>
      <c r="R1840" s="17"/>
      <c r="S1840" s="17"/>
      <c r="T1840" s="17"/>
      <c r="U1840" s="17"/>
      <c r="V1840" s="17"/>
      <c r="W1840" s="17"/>
      <c r="X1840" s="17"/>
      <c r="Y1840" s="17"/>
      <c r="Z1840" s="17"/>
      <c r="AA1840" s="17"/>
      <c r="AB1840" s="17"/>
      <c r="AC1840" s="17"/>
      <c r="AD1840" s="17"/>
      <c r="AE1840" s="17"/>
      <c r="AF1840" s="17"/>
      <c r="AG1840" s="17"/>
    </row>
    <row r="1841" spans="7:33" ht="14.25" customHeight="1" x14ac:dyDescent="0.3">
      <c r="H1841" s="817"/>
      <c r="I1841" s="22">
        <v>25</v>
      </c>
      <c r="J1841" s="818" t="s">
        <v>160</v>
      </c>
      <c r="K1841" s="819">
        <v>0</v>
      </c>
      <c r="L1841" s="820">
        <v>1</v>
      </c>
      <c r="M1841" s="29"/>
      <c r="N1841" s="17"/>
      <c r="O1841" s="17"/>
      <c r="P1841" s="17"/>
      <c r="Q1841" s="17"/>
      <c r="R1841" s="17"/>
      <c r="S1841" s="17"/>
      <c r="T1841" s="17"/>
      <c r="U1841" s="17"/>
      <c r="V1841" s="17"/>
      <c r="W1841" s="17"/>
      <c r="X1841" s="17"/>
      <c r="Y1841" s="17"/>
      <c r="Z1841" s="17"/>
      <c r="AA1841" s="17"/>
      <c r="AB1841" s="17"/>
      <c r="AC1841" s="17"/>
      <c r="AD1841" s="17"/>
      <c r="AE1841" s="17"/>
      <c r="AF1841" s="17"/>
      <c r="AG1841" s="17"/>
    </row>
    <row r="1842" spans="7:33" ht="14.25" customHeight="1" thickBot="1" x14ac:dyDescent="0.35">
      <c r="H1842" s="821"/>
      <c r="I1842" s="843">
        <v>25</v>
      </c>
      <c r="J1842" s="373"/>
      <c r="K1842" s="822">
        <v>0</v>
      </c>
      <c r="L1842" s="823">
        <v>3</v>
      </c>
      <c r="M1842" s="29"/>
      <c r="N1842" s="17"/>
      <c r="O1842" s="17"/>
      <c r="P1842" s="17"/>
      <c r="Q1842" s="17"/>
      <c r="R1842" s="17"/>
      <c r="S1842" s="17"/>
      <c r="T1842" s="17"/>
      <c r="U1842" s="17"/>
      <c r="V1842" s="17"/>
      <c r="W1842" s="17"/>
      <c r="X1842" s="17"/>
      <c r="Y1842" s="17"/>
      <c r="Z1842" s="17"/>
      <c r="AA1842" s="17"/>
      <c r="AB1842" s="17"/>
      <c r="AC1842" s="17"/>
      <c r="AD1842" s="17"/>
      <c r="AE1842" s="17"/>
      <c r="AF1842" s="17"/>
      <c r="AG1842" s="17"/>
    </row>
    <row r="1843" spans="7:33" ht="14.25" customHeight="1" thickBot="1" x14ac:dyDescent="0.35">
      <c r="H1843" s="375" t="s">
        <v>521</v>
      </c>
      <c r="I1843" s="824">
        <v>25</v>
      </c>
      <c r="J1843" s="825" t="s">
        <v>1056</v>
      </c>
      <c r="K1843" s="826">
        <v>0</v>
      </c>
      <c r="L1843" s="827">
        <v>4</v>
      </c>
      <c r="M1843" s="29"/>
      <c r="N1843" s="17"/>
      <c r="O1843" s="17"/>
      <c r="P1843" s="17"/>
      <c r="Q1843" s="17"/>
      <c r="R1843" s="17"/>
      <c r="S1843" s="17"/>
      <c r="T1843" s="17"/>
      <c r="U1843" s="17"/>
      <c r="V1843" s="17"/>
      <c r="W1843" s="17"/>
      <c r="X1843" s="17"/>
      <c r="Y1843" s="17"/>
      <c r="Z1843" s="17"/>
      <c r="AA1843" s="17"/>
      <c r="AB1843" s="17"/>
      <c r="AC1843" s="17"/>
      <c r="AD1843" s="17"/>
      <c r="AE1843" s="17"/>
      <c r="AF1843" s="17"/>
      <c r="AG1843" s="17"/>
    </row>
    <row r="1844" spans="7:33" ht="14.25" customHeight="1" x14ac:dyDescent="0.3">
      <c r="H1844" s="118"/>
      <c r="I1844" s="366">
        <v>25</v>
      </c>
      <c r="J1844" s="391" t="s">
        <v>1057</v>
      </c>
      <c r="K1844" s="145">
        <v>0</v>
      </c>
      <c r="L1844" s="801">
        <v>4</v>
      </c>
      <c r="M1844" s="29"/>
      <c r="N1844" s="17"/>
      <c r="O1844" s="17"/>
      <c r="P1844" s="17"/>
      <c r="Q1844" s="17"/>
      <c r="R1844" s="17"/>
      <c r="S1844" s="17"/>
      <c r="T1844" s="17"/>
      <c r="U1844" s="17"/>
      <c r="V1844" s="17"/>
      <c r="W1844" s="17"/>
      <c r="X1844" s="17"/>
      <c r="Y1844" s="17"/>
      <c r="Z1844" s="17"/>
      <c r="AA1844" s="17"/>
      <c r="AB1844" s="17"/>
      <c r="AC1844" s="17"/>
      <c r="AD1844" s="17"/>
      <c r="AE1844" s="17"/>
      <c r="AF1844" s="17"/>
      <c r="AG1844" s="17"/>
    </row>
    <row r="1845" spans="7:33" ht="14.25" customHeight="1" x14ac:dyDescent="0.3">
      <c r="H1845" s="118"/>
      <c r="I1845" s="366">
        <v>25</v>
      </c>
      <c r="J1845" s="391" t="s">
        <v>1058</v>
      </c>
      <c r="K1845" s="145">
        <v>0</v>
      </c>
      <c r="L1845" s="801">
        <v>4</v>
      </c>
      <c r="M1845" s="29"/>
      <c r="N1845" s="17"/>
      <c r="O1845" s="17"/>
      <c r="P1845" s="17"/>
      <c r="Q1845" s="17"/>
      <c r="R1845" s="17"/>
      <c r="S1845" s="17"/>
      <c r="T1845" s="17"/>
      <c r="U1845" s="17"/>
      <c r="V1845" s="17"/>
      <c r="W1845" s="17"/>
      <c r="X1845" s="17"/>
      <c r="Y1845" s="17"/>
      <c r="Z1845" s="17"/>
      <c r="AA1845" s="17"/>
      <c r="AB1845" s="17"/>
      <c r="AC1845" s="17"/>
      <c r="AD1845" s="17"/>
      <c r="AE1845" s="17"/>
      <c r="AF1845" s="17"/>
      <c r="AG1845" s="17"/>
    </row>
    <row r="1846" spans="7:33" ht="14.25" customHeight="1" x14ac:dyDescent="0.3">
      <c r="G1846" s="400"/>
      <c r="H1846" s="118"/>
      <c r="I1846" s="366">
        <v>25</v>
      </c>
      <c r="J1846" s="391" t="s">
        <v>1059</v>
      </c>
      <c r="K1846" s="145">
        <v>0</v>
      </c>
      <c r="L1846" s="801">
        <v>4</v>
      </c>
      <c r="M1846" s="29"/>
      <c r="N1846" s="17"/>
      <c r="O1846" s="17"/>
      <c r="P1846" s="17"/>
      <c r="Q1846" s="17"/>
      <c r="R1846" s="17"/>
      <c r="S1846" s="17"/>
      <c r="T1846" s="17"/>
      <c r="U1846" s="17"/>
      <c r="V1846" s="17"/>
      <c r="W1846" s="17"/>
      <c r="X1846" s="17"/>
      <c r="Y1846" s="17"/>
      <c r="Z1846" s="17"/>
      <c r="AA1846" s="17"/>
      <c r="AB1846" s="17"/>
      <c r="AC1846" s="17"/>
      <c r="AD1846" s="17"/>
      <c r="AE1846" s="17"/>
      <c r="AF1846" s="17"/>
      <c r="AG1846" s="17"/>
    </row>
    <row r="1847" spans="7:33" ht="14.25" customHeight="1" x14ac:dyDescent="0.3">
      <c r="G1847" s="93" t="s">
        <v>20</v>
      </c>
      <c r="H1847" s="118"/>
      <c r="I1847" s="366">
        <v>25</v>
      </c>
      <c r="J1847" s="391" t="s">
        <v>1060</v>
      </c>
      <c r="K1847" s="145">
        <v>0</v>
      </c>
      <c r="L1847" s="801">
        <v>4</v>
      </c>
      <c r="M1847" s="29"/>
      <c r="N1847" s="17"/>
      <c r="O1847" s="17"/>
      <c r="P1847" s="17"/>
      <c r="Q1847" s="17"/>
      <c r="R1847" s="17"/>
      <c r="S1847" s="17"/>
      <c r="T1847" s="17"/>
      <c r="U1847" s="17"/>
      <c r="V1847" s="17"/>
      <c r="W1847" s="17"/>
      <c r="X1847" s="17"/>
      <c r="Y1847" s="17"/>
      <c r="Z1847" s="17"/>
      <c r="AA1847" s="17"/>
      <c r="AB1847" s="17"/>
      <c r="AC1847" s="17"/>
      <c r="AD1847" s="17"/>
      <c r="AE1847" s="17"/>
      <c r="AF1847" s="17"/>
      <c r="AG1847" s="17"/>
    </row>
    <row r="1848" spans="7:33" ht="14.25" customHeight="1" x14ac:dyDescent="0.3">
      <c r="H1848" s="118"/>
      <c r="I1848" s="366">
        <v>25</v>
      </c>
      <c r="J1848" s="367" t="s">
        <v>1061</v>
      </c>
      <c r="K1848" s="924">
        <v>0</v>
      </c>
      <c r="L1848" s="836">
        <v>3</v>
      </c>
      <c r="M1848" s="29"/>
      <c r="N1848" s="17"/>
      <c r="O1848" s="17"/>
      <c r="P1848" s="17"/>
      <c r="Q1848" s="17"/>
      <c r="R1848" s="17"/>
      <c r="S1848" s="17"/>
      <c r="T1848" s="17"/>
      <c r="U1848" s="17"/>
      <c r="V1848" s="17"/>
      <c r="W1848" s="17"/>
      <c r="X1848" s="17"/>
      <c r="Y1848" s="17"/>
      <c r="Z1848" s="17"/>
      <c r="AA1848" s="17"/>
      <c r="AB1848" s="17"/>
      <c r="AC1848" s="17"/>
      <c r="AD1848" s="17"/>
      <c r="AE1848" s="17"/>
      <c r="AF1848" s="17"/>
      <c r="AG1848" s="17"/>
    </row>
    <row r="1849" spans="7:33" ht="14.25" customHeight="1" thickBot="1" x14ac:dyDescent="0.35">
      <c r="H1849" s="972" t="s">
        <v>531</v>
      </c>
      <c r="I1849" s="968">
        <v>25</v>
      </c>
      <c r="J1849" s="973" t="s">
        <v>1062</v>
      </c>
      <c r="K1849" s="974">
        <v>0</v>
      </c>
      <c r="L1849" s="975">
        <v>3</v>
      </c>
      <c r="M1849" s="29"/>
      <c r="N1849" s="17"/>
      <c r="O1849" s="17"/>
      <c r="P1849" s="17"/>
      <c r="Q1849" s="17"/>
      <c r="R1849" s="17"/>
      <c r="S1849" s="17"/>
      <c r="T1849" s="17"/>
      <c r="U1849" s="17"/>
      <c r="V1849" s="17"/>
      <c r="W1849" s="17"/>
      <c r="X1849" s="17"/>
      <c r="Y1849" s="17"/>
      <c r="Z1849" s="17"/>
      <c r="AA1849" s="17"/>
      <c r="AB1849" s="17"/>
      <c r="AC1849" s="17"/>
      <c r="AD1849" s="17"/>
      <c r="AE1849" s="17"/>
      <c r="AF1849" s="17"/>
      <c r="AG1849" s="17"/>
    </row>
    <row r="1850" spans="7:33" ht="14.25" customHeight="1" x14ac:dyDescent="0.3">
      <c r="H1850" s="828"/>
      <c r="I1850" s="944">
        <v>25</v>
      </c>
      <c r="J1850" s="830"/>
      <c r="K1850" s="831">
        <v>1</v>
      </c>
      <c r="L1850" s="832">
        <v>5</v>
      </c>
      <c r="M1850" s="29"/>
      <c r="N1850" s="17"/>
      <c r="O1850" s="17"/>
      <c r="P1850" s="17"/>
      <c r="Q1850" s="17"/>
      <c r="R1850" s="17"/>
      <c r="S1850" s="17"/>
      <c r="T1850" s="17"/>
      <c r="U1850" s="17"/>
      <c r="V1850" s="17"/>
      <c r="W1850" s="17"/>
      <c r="X1850" s="17"/>
      <c r="Y1850" s="17"/>
      <c r="Z1850" s="17"/>
      <c r="AA1850" s="17"/>
      <c r="AB1850" s="17"/>
      <c r="AC1850" s="17"/>
      <c r="AD1850" s="17"/>
      <c r="AE1850" s="17"/>
      <c r="AF1850" s="17"/>
      <c r="AG1850" s="17"/>
    </row>
    <row r="1851" spans="7:33" ht="14.25" customHeight="1" thickBot="1" x14ac:dyDescent="0.35">
      <c r="H1851" s="872"/>
      <c r="I1851" s="945">
        <v>25</v>
      </c>
      <c r="J1851" s="874" t="s">
        <v>754</v>
      </c>
      <c r="K1851" s="875">
        <v>1</v>
      </c>
      <c r="L1851" s="876">
        <v>5</v>
      </c>
      <c r="M1851" s="29"/>
      <c r="N1851" s="17"/>
      <c r="O1851" s="17"/>
      <c r="P1851" s="17"/>
      <c r="Q1851" s="17"/>
      <c r="R1851" s="17"/>
      <c r="S1851" s="17"/>
      <c r="T1851" s="17"/>
      <c r="U1851" s="17"/>
      <c r="V1851" s="17"/>
      <c r="W1851" s="17"/>
      <c r="X1851" s="17"/>
      <c r="Y1851" s="17"/>
      <c r="Z1851" s="17"/>
      <c r="AA1851" s="17"/>
      <c r="AB1851" s="17"/>
      <c r="AC1851" s="17"/>
      <c r="AD1851" s="17"/>
      <c r="AE1851" s="17"/>
      <c r="AF1851" s="17"/>
      <c r="AG1851" s="17"/>
    </row>
    <row r="1852" spans="7:33" ht="14.25" customHeight="1" x14ac:dyDescent="0.3">
      <c r="H1852" s="375" t="s">
        <v>98</v>
      </c>
      <c r="I1852" s="895">
        <v>25</v>
      </c>
      <c r="J1852" s="921"/>
      <c r="K1852" s="922">
        <v>0</v>
      </c>
      <c r="L1852" s="918">
        <v>2</v>
      </c>
      <c r="M1852" s="29"/>
      <c r="N1852" s="17"/>
      <c r="O1852" s="17"/>
      <c r="P1852" s="17"/>
      <c r="Q1852" s="17"/>
      <c r="R1852" s="17"/>
      <c r="S1852" s="17"/>
      <c r="T1852" s="17"/>
      <c r="U1852" s="17"/>
      <c r="V1852" s="17"/>
      <c r="W1852" s="17"/>
      <c r="X1852" s="17"/>
      <c r="Y1852" s="17"/>
      <c r="Z1852" s="17"/>
      <c r="AA1852" s="17"/>
      <c r="AB1852" s="17"/>
      <c r="AC1852" s="17"/>
      <c r="AD1852" s="17"/>
      <c r="AE1852" s="17"/>
      <c r="AF1852" s="17"/>
      <c r="AG1852" s="17"/>
    </row>
    <row r="1853" spans="7:33" ht="14.25" customHeight="1" x14ac:dyDescent="0.3">
      <c r="H1853" s="118" t="s">
        <v>98</v>
      </c>
      <c r="I1853" s="364">
        <v>25</v>
      </c>
      <c r="J1853" s="808"/>
      <c r="K1853" s="809">
        <v>0</v>
      </c>
      <c r="L1853" s="801">
        <v>2</v>
      </c>
      <c r="M1853" s="29"/>
      <c r="N1853" s="17"/>
      <c r="O1853" s="17"/>
      <c r="P1853" s="17"/>
      <c r="Q1853" s="17"/>
      <c r="R1853" s="17"/>
      <c r="S1853" s="17"/>
      <c r="T1853" s="17"/>
      <c r="U1853" s="17"/>
      <c r="V1853" s="17"/>
      <c r="W1853" s="17"/>
      <c r="X1853" s="17"/>
      <c r="Y1853" s="17"/>
      <c r="Z1853" s="17"/>
      <c r="AA1853" s="17"/>
      <c r="AB1853" s="17"/>
      <c r="AC1853" s="17"/>
      <c r="AD1853" s="17"/>
      <c r="AE1853" s="17"/>
      <c r="AF1853" s="17"/>
      <c r="AG1853" s="17"/>
    </row>
    <row r="1854" spans="7:33" ht="14.25" customHeight="1" x14ac:dyDescent="0.3">
      <c r="G1854" s="374" t="s">
        <v>21</v>
      </c>
      <c r="H1854" s="118" t="s">
        <v>98</v>
      </c>
      <c r="I1854" s="364">
        <v>25</v>
      </c>
      <c r="J1854" s="808"/>
      <c r="K1854" s="809">
        <v>0</v>
      </c>
      <c r="L1854" s="801">
        <v>2</v>
      </c>
      <c r="M1854" s="29"/>
      <c r="N1854" s="17"/>
      <c r="O1854" s="17"/>
      <c r="P1854" s="17"/>
      <c r="Q1854" s="17"/>
      <c r="R1854" s="17"/>
      <c r="S1854" s="17"/>
      <c r="T1854" s="17"/>
      <c r="U1854" s="17"/>
      <c r="V1854" s="17"/>
      <c r="W1854" s="17"/>
      <c r="X1854" s="17"/>
      <c r="Y1854" s="17"/>
      <c r="Z1854" s="17"/>
      <c r="AA1854" s="17"/>
      <c r="AB1854" s="17"/>
      <c r="AC1854" s="17"/>
      <c r="AD1854" s="17"/>
      <c r="AE1854" s="17"/>
      <c r="AF1854" s="17"/>
      <c r="AG1854" s="17"/>
    </row>
    <row r="1855" spans="7:33" ht="14.25" customHeight="1" x14ac:dyDescent="0.3">
      <c r="G1855" s="73"/>
      <c r="H1855" s="377" t="s">
        <v>98</v>
      </c>
      <c r="I1855" s="364">
        <v>25</v>
      </c>
      <c r="J1855" s="834"/>
      <c r="K1855" s="835">
        <v>0</v>
      </c>
      <c r="L1855" s="836">
        <v>4</v>
      </c>
      <c r="M1855" s="29"/>
      <c r="N1855" s="17"/>
      <c r="O1855" s="17"/>
      <c r="P1855" s="17"/>
      <c r="Q1855" s="17"/>
      <c r="R1855" s="17"/>
      <c r="S1855" s="17"/>
      <c r="T1855" s="17"/>
      <c r="U1855" s="17"/>
      <c r="V1855" s="17"/>
      <c r="W1855" s="17"/>
      <c r="X1855" s="17"/>
      <c r="Y1855" s="17"/>
      <c r="Z1855" s="17"/>
      <c r="AA1855" s="17"/>
      <c r="AB1855" s="17"/>
      <c r="AC1855" s="17"/>
      <c r="AD1855" s="17"/>
      <c r="AE1855" s="17"/>
      <c r="AF1855" s="17"/>
      <c r="AG1855" s="17"/>
    </row>
    <row r="1856" spans="7:33" ht="14.25" customHeight="1" thickBot="1" x14ac:dyDescent="0.35">
      <c r="H1856" s="378" t="s">
        <v>98</v>
      </c>
      <c r="I1856" s="946">
        <v>25</v>
      </c>
      <c r="J1856" s="838"/>
      <c r="K1856" s="839">
        <v>0</v>
      </c>
      <c r="L1856" s="840">
        <v>3</v>
      </c>
      <c r="M1856" s="29"/>
      <c r="N1856" s="17"/>
      <c r="O1856" s="17"/>
      <c r="P1856" s="17"/>
      <c r="Q1856" s="17"/>
      <c r="R1856" s="17"/>
      <c r="S1856" s="17"/>
      <c r="T1856" s="17"/>
      <c r="U1856" s="17"/>
      <c r="V1856" s="17"/>
      <c r="W1856" s="17"/>
      <c r="X1856" s="17"/>
      <c r="Y1856" s="17"/>
      <c r="Z1856" s="17"/>
      <c r="AA1856" s="17"/>
      <c r="AB1856" s="17"/>
      <c r="AC1856" s="17"/>
      <c r="AD1856" s="17"/>
      <c r="AE1856" s="17"/>
      <c r="AF1856" s="17"/>
      <c r="AG1856" s="17"/>
    </row>
    <row r="1857" spans="7:33" ht="14.25" customHeight="1" thickBot="1" x14ac:dyDescent="0.35">
      <c r="G1857" s="374" t="s">
        <v>22</v>
      </c>
      <c r="H1857" s="379" t="s">
        <v>542</v>
      </c>
      <c r="I1857" s="22">
        <v>25</v>
      </c>
      <c r="J1857" s="13" t="s">
        <v>101</v>
      </c>
      <c r="K1857" s="188">
        <v>1</v>
      </c>
      <c r="L1857" s="841">
        <v>5</v>
      </c>
      <c r="M1857" s="29"/>
      <c r="N1857" s="17"/>
      <c r="O1857" s="17"/>
      <c r="P1857" s="17"/>
      <c r="Q1857" s="17"/>
      <c r="R1857" s="17"/>
      <c r="S1857" s="17"/>
      <c r="T1857" s="17"/>
      <c r="U1857" s="17"/>
      <c r="V1857" s="17"/>
      <c r="W1857" s="17"/>
      <c r="X1857" s="17"/>
      <c r="Y1857" s="17"/>
      <c r="Z1857" s="17"/>
      <c r="AA1857" s="17"/>
      <c r="AB1857" s="17"/>
      <c r="AC1857" s="17"/>
      <c r="AD1857" s="17"/>
      <c r="AE1857" s="17"/>
      <c r="AF1857" s="17"/>
      <c r="AG1857" s="17"/>
    </row>
    <row r="1858" spans="7:33" ht="14.25" customHeight="1" x14ac:dyDescent="0.3">
      <c r="G1858" s="73"/>
      <c r="H1858" s="784"/>
      <c r="I1858" s="396">
        <v>25</v>
      </c>
      <c r="J1858" s="881"/>
      <c r="K1858" s="787">
        <v>0</v>
      </c>
      <c r="L1858" s="788">
        <v>1</v>
      </c>
      <c r="M1858" s="29"/>
      <c r="N1858" s="17"/>
      <c r="O1858" s="17"/>
      <c r="P1858" s="17"/>
      <c r="Q1858" s="17"/>
      <c r="R1858" s="17"/>
      <c r="S1858" s="17"/>
      <c r="T1858" s="17"/>
      <c r="U1858" s="17"/>
      <c r="V1858" s="17"/>
      <c r="W1858" s="17"/>
      <c r="X1858" s="17"/>
      <c r="Y1858" s="17"/>
      <c r="Z1858" s="17"/>
      <c r="AA1858" s="17"/>
      <c r="AB1858" s="17"/>
      <c r="AC1858" s="17"/>
      <c r="AD1858" s="17"/>
      <c r="AE1858" s="17"/>
      <c r="AF1858" s="17"/>
      <c r="AG1858" s="17"/>
    </row>
    <row r="1859" spans="7:33" ht="14.25" customHeight="1" thickBot="1" x14ac:dyDescent="0.35">
      <c r="H1859" s="842" t="s">
        <v>521</v>
      </c>
      <c r="I1859" s="843">
        <v>25</v>
      </c>
      <c r="J1859" s="844" t="s">
        <v>1063</v>
      </c>
      <c r="K1859" s="195">
        <v>0</v>
      </c>
      <c r="L1859" s="845">
        <v>2</v>
      </c>
      <c r="M1859" s="29"/>
      <c r="N1859" s="17"/>
      <c r="O1859" s="17"/>
      <c r="P1859" s="17"/>
      <c r="Q1859" s="17"/>
      <c r="R1859" s="17"/>
      <c r="S1859" s="17"/>
      <c r="T1859" s="17"/>
      <c r="U1859" s="17"/>
      <c r="V1859" s="17"/>
      <c r="W1859" s="17"/>
      <c r="X1859" s="17"/>
      <c r="Y1859" s="17"/>
      <c r="Z1859" s="17"/>
      <c r="AA1859" s="17"/>
      <c r="AB1859" s="17"/>
      <c r="AC1859" s="17"/>
      <c r="AD1859" s="17"/>
      <c r="AE1859" s="17"/>
      <c r="AF1859" s="17"/>
      <c r="AG1859" s="17"/>
    </row>
    <row r="1860" spans="7:33" ht="14.25" customHeight="1" thickBot="1" x14ac:dyDescent="0.35">
      <c r="G1860" s="374" t="s">
        <v>23</v>
      </c>
      <c r="H1860" s="846" t="s">
        <v>128</v>
      </c>
      <c r="I1860" s="947">
        <v>25</v>
      </c>
      <c r="J1860" s="380"/>
      <c r="K1860" s="848">
        <v>1</v>
      </c>
      <c r="L1860" s="849">
        <v>5</v>
      </c>
      <c r="M1860" s="29"/>
      <c r="N1860" s="17"/>
      <c r="O1860" s="17"/>
      <c r="P1860" s="17"/>
      <c r="Q1860" s="17"/>
      <c r="R1860" s="17"/>
      <c r="S1860" s="17"/>
      <c r="T1860" s="17"/>
      <c r="U1860" s="17"/>
      <c r="V1860" s="17"/>
      <c r="W1860" s="17"/>
      <c r="X1860" s="17"/>
      <c r="Y1860" s="17"/>
      <c r="Z1860" s="17"/>
      <c r="AA1860" s="17"/>
      <c r="AB1860" s="17"/>
      <c r="AC1860" s="17"/>
      <c r="AD1860" s="17"/>
      <c r="AE1860" s="17"/>
      <c r="AF1860" s="17"/>
      <c r="AG1860" s="17"/>
    </row>
    <row r="1861" spans="7:33" ht="14.25" customHeight="1" x14ac:dyDescent="0.3">
      <c r="H1861" s="784"/>
      <c r="I1861" s="396">
        <v>25</v>
      </c>
      <c r="J1861" s="881"/>
      <c r="K1861" s="787">
        <v>0</v>
      </c>
      <c r="L1861" s="788">
        <v>1</v>
      </c>
      <c r="M1861" s="29"/>
      <c r="N1861" s="17"/>
      <c r="O1861" s="17"/>
      <c r="P1861" s="17"/>
      <c r="Q1861" s="17"/>
      <c r="R1861" s="17"/>
      <c r="S1861" s="17"/>
      <c r="T1861" s="17"/>
      <c r="U1861" s="17"/>
      <c r="V1861" s="17"/>
      <c r="W1861" s="17"/>
      <c r="X1861" s="17"/>
      <c r="Y1861" s="17"/>
      <c r="Z1861" s="17"/>
      <c r="AA1861" s="17"/>
      <c r="AB1861" s="17"/>
      <c r="AC1861" s="17"/>
      <c r="AD1861" s="17"/>
      <c r="AE1861" s="17"/>
      <c r="AF1861" s="17"/>
      <c r="AG1861" s="17"/>
    </row>
    <row r="1862" spans="7:33" ht="14.25" customHeight="1" thickBot="1" x14ac:dyDescent="0.35">
      <c r="H1862" s="850" t="s">
        <v>98</v>
      </c>
      <c r="I1862" s="948">
        <v>25</v>
      </c>
      <c r="J1862" s="381" t="s">
        <v>1064</v>
      </c>
      <c r="K1862" s="852">
        <v>0</v>
      </c>
      <c r="L1862" s="853">
        <v>2</v>
      </c>
      <c r="M1862" s="29"/>
      <c r="N1862" s="17"/>
      <c r="O1862" s="17"/>
      <c r="P1862" s="17"/>
      <c r="Q1862" s="17"/>
      <c r="R1862" s="17"/>
      <c r="S1862" s="17"/>
      <c r="T1862" s="17"/>
      <c r="U1862" s="17"/>
      <c r="V1862" s="17"/>
      <c r="W1862" s="17"/>
      <c r="X1862" s="17"/>
      <c r="Y1862" s="17"/>
      <c r="Z1862" s="17"/>
      <c r="AA1862" s="17"/>
      <c r="AB1862" s="17"/>
      <c r="AC1862" s="17"/>
      <c r="AD1862" s="17"/>
      <c r="AE1862" s="17"/>
      <c r="AF1862" s="17"/>
      <c r="AG1862" s="17"/>
    </row>
    <row r="1863" spans="7:33" ht="14.25" customHeight="1" x14ac:dyDescent="0.3">
      <c r="H1863" s="379" t="s">
        <v>128</v>
      </c>
      <c r="I1863" s="22">
        <v>25</v>
      </c>
      <c r="J1863" s="13"/>
      <c r="K1863" s="188">
        <v>2</v>
      </c>
      <c r="L1863" s="841">
        <v>5</v>
      </c>
      <c r="M1863" s="29"/>
      <c r="N1863" s="17"/>
      <c r="O1863" s="17"/>
      <c r="P1863" s="17"/>
      <c r="Q1863" s="17"/>
      <c r="R1863" s="17"/>
      <c r="S1863" s="17"/>
      <c r="T1863" s="17"/>
      <c r="U1863" s="17"/>
      <c r="V1863" s="17"/>
      <c r="W1863" s="17"/>
      <c r="X1863" s="17"/>
      <c r="Y1863" s="17"/>
      <c r="Z1863" s="17"/>
      <c r="AA1863" s="17"/>
      <c r="AB1863" s="17"/>
      <c r="AC1863" s="17"/>
      <c r="AD1863" s="17"/>
      <c r="AE1863" s="17"/>
      <c r="AF1863" s="17"/>
      <c r="AG1863" s="17"/>
    </row>
    <row r="1864" spans="7:33" ht="14.25" customHeight="1" x14ac:dyDescent="0.3">
      <c r="G1864" s="374" t="s">
        <v>24</v>
      </c>
      <c r="H1864" s="377" t="s">
        <v>98</v>
      </c>
      <c r="I1864" s="364">
        <v>25</v>
      </c>
      <c r="J1864" s="919"/>
      <c r="K1864" s="835">
        <v>0</v>
      </c>
      <c r="L1864" s="855">
        <v>2</v>
      </c>
      <c r="M1864" s="29"/>
      <c r="N1864" s="17"/>
      <c r="O1864" s="17"/>
      <c r="P1864" s="17"/>
      <c r="Q1864" s="17"/>
      <c r="R1864" s="17"/>
      <c r="S1864" s="17"/>
      <c r="T1864" s="17"/>
      <c r="U1864" s="17"/>
      <c r="V1864" s="17"/>
      <c r="W1864" s="17"/>
      <c r="X1864" s="17"/>
      <c r="Y1864" s="17"/>
      <c r="Z1864" s="17"/>
      <c r="AA1864" s="17"/>
      <c r="AB1864" s="17"/>
      <c r="AC1864" s="17"/>
      <c r="AD1864" s="17"/>
      <c r="AE1864" s="17"/>
      <c r="AF1864" s="17"/>
      <c r="AG1864" s="17"/>
    </row>
    <row r="1865" spans="7:33" ht="14.25" customHeight="1" x14ac:dyDescent="0.3">
      <c r="H1865" s="377" t="s">
        <v>98</v>
      </c>
      <c r="I1865" s="364">
        <v>25</v>
      </c>
      <c r="J1865" s="919"/>
      <c r="K1865" s="835">
        <v>0</v>
      </c>
      <c r="L1865" s="855">
        <v>2</v>
      </c>
      <c r="M1865" s="29"/>
      <c r="N1865" s="17"/>
      <c r="O1865" s="17"/>
      <c r="P1865" s="17"/>
      <c r="Q1865" s="17"/>
      <c r="R1865" s="17"/>
      <c r="S1865" s="17"/>
      <c r="T1865" s="17"/>
      <c r="U1865" s="17"/>
      <c r="V1865" s="17"/>
      <c r="W1865" s="17"/>
      <c r="X1865" s="17"/>
      <c r="Y1865" s="17"/>
      <c r="Z1865" s="17"/>
      <c r="AA1865" s="17"/>
      <c r="AB1865" s="17"/>
      <c r="AC1865" s="17"/>
      <c r="AD1865" s="17"/>
      <c r="AE1865" s="17"/>
      <c r="AF1865" s="17"/>
      <c r="AG1865" s="17"/>
    </row>
    <row r="1866" spans="7:33" ht="14.25" customHeight="1" thickBot="1" x14ac:dyDescent="0.35">
      <c r="H1866" s="842" t="s">
        <v>98</v>
      </c>
      <c r="I1866" s="843">
        <v>25</v>
      </c>
      <c r="J1866" s="844" t="s">
        <v>993</v>
      </c>
      <c r="K1866" s="195">
        <v>0</v>
      </c>
      <c r="L1866" s="845">
        <v>3</v>
      </c>
      <c r="M1866" s="29"/>
      <c r="N1866" s="17"/>
      <c r="O1866" s="17"/>
      <c r="P1866" s="17"/>
      <c r="Q1866" s="17"/>
      <c r="R1866" s="17"/>
      <c r="S1866" s="17"/>
      <c r="T1866" s="17"/>
      <c r="U1866" s="17"/>
      <c r="V1866" s="17"/>
      <c r="W1866" s="17"/>
      <c r="X1866" s="17"/>
      <c r="Y1866" s="17"/>
      <c r="Z1866" s="17"/>
      <c r="AA1866" s="17"/>
      <c r="AB1866" s="17"/>
      <c r="AC1866" s="17"/>
      <c r="AD1866" s="17"/>
      <c r="AE1866" s="17"/>
      <c r="AF1866" s="17"/>
      <c r="AG1866" s="17"/>
    </row>
    <row r="1867" spans="7:33" ht="14.25" customHeight="1" x14ac:dyDescent="0.3">
      <c r="H1867" s="846" t="s">
        <v>128</v>
      </c>
      <c r="I1867" s="947">
        <v>25</v>
      </c>
      <c r="J1867" s="380"/>
      <c r="K1867" s="882">
        <v>1</v>
      </c>
      <c r="L1867" s="883">
        <v>5</v>
      </c>
      <c r="M1867" s="29"/>
      <c r="N1867" s="17"/>
      <c r="O1867" s="17"/>
      <c r="P1867" s="17"/>
      <c r="Q1867" s="17"/>
      <c r="R1867" s="17"/>
      <c r="S1867" s="17"/>
      <c r="T1867" s="17"/>
      <c r="U1867" s="17"/>
      <c r="V1867" s="17"/>
      <c r="W1867" s="17"/>
      <c r="X1867" s="17"/>
      <c r="Y1867" s="17"/>
      <c r="Z1867" s="17"/>
      <c r="AA1867" s="17"/>
      <c r="AB1867" s="17"/>
      <c r="AC1867" s="17"/>
      <c r="AD1867" s="17"/>
      <c r="AE1867" s="17"/>
      <c r="AF1867" s="17"/>
      <c r="AG1867" s="17"/>
    </row>
    <row r="1868" spans="7:33" ht="14.25" customHeight="1" x14ac:dyDescent="0.3">
      <c r="G1868" s="374" t="s">
        <v>25</v>
      </c>
      <c r="H1868" s="377" t="s">
        <v>98</v>
      </c>
      <c r="I1868" s="364">
        <v>25</v>
      </c>
      <c r="J1868" s="854"/>
      <c r="K1868" s="835">
        <v>0</v>
      </c>
      <c r="L1868" s="855">
        <v>1</v>
      </c>
      <c r="M1868" s="29"/>
      <c r="N1868" s="17"/>
      <c r="O1868" s="17"/>
      <c r="P1868" s="17"/>
      <c r="Q1868" s="17"/>
      <c r="R1868" s="17"/>
      <c r="S1868" s="17"/>
      <c r="T1868" s="17"/>
      <c r="U1868" s="17"/>
      <c r="V1868" s="17"/>
      <c r="W1868" s="17"/>
      <c r="X1868" s="17"/>
      <c r="Y1868" s="17"/>
      <c r="Z1868" s="17"/>
      <c r="AA1868" s="17"/>
      <c r="AB1868" s="17"/>
      <c r="AC1868" s="17"/>
      <c r="AD1868" s="17"/>
      <c r="AE1868" s="17"/>
      <c r="AF1868" s="17"/>
      <c r="AG1868" s="17"/>
    </row>
    <row r="1869" spans="7:33" ht="14.25" customHeight="1" x14ac:dyDescent="0.3">
      <c r="H1869" s="377" t="s">
        <v>98</v>
      </c>
      <c r="I1869" s="364">
        <v>25</v>
      </c>
      <c r="J1869" s="919" t="s">
        <v>1065</v>
      </c>
      <c r="K1869" s="835">
        <v>0</v>
      </c>
      <c r="L1869" s="855">
        <v>2</v>
      </c>
      <c r="M1869" s="29"/>
      <c r="N1869" s="17"/>
      <c r="O1869" s="17"/>
      <c r="P1869" s="17"/>
      <c r="Q1869" s="17"/>
      <c r="R1869" s="17"/>
      <c r="S1869" s="17"/>
      <c r="T1869" s="17"/>
      <c r="U1869" s="17"/>
      <c r="V1869" s="17"/>
      <c r="W1869" s="17"/>
      <c r="X1869" s="17"/>
      <c r="Y1869" s="17"/>
      <c r="Z1869" s="17"/>
      <c r="AA1869" s="17"/>
      <c r="AB1869" s="17"/>
      <c r="AC1869" s="17"/>
      <c r="AD1869" s="17"/>
      <c r="AE1869" s="17"/>
      <c r="AF1869" s="17"/>
      <c r="AG1869" s="17"/>
    </row>
    <row r="1870" spans="7:33" ht="14.25" customHeight="1" thickBot="1" x14ac:dyDescent="0.35">
      <c r="H1870" s="850" t="s">
        <v>98</v>
      </c>
      <c r="I1870" s="948">
        <v>25</v>
      </c>
      <c r="J1870" s="23"/>
      <c r="K1870" s="852">
        <v>0</v>
      </c>
      <c r="L1870" s="853">
        <v>3</v>
      </c>
      <c r="M1870" s="29"/>
      <c r="N1870" s="17"/>
      <c r="O1870" s="17"/>
      <c r="P1870" s="17"/>
      <c r="Q1870" s="17"/>
      <c r="R1870" s="17"/>
      <c r="S1870" s="17"/>
      <c r="T1870" s="17"/>
      <c r="U1870" s="17"/>
      <c r="V1870" s="17"/>
      <c r="W1870" s="17"/>
      <c r="X1870" s="17"/>
      <c r="Y1870" s="17"/>
      <c r="Z1870" s="17"/>
      <c r="AA1870" s="17"/>
      <c r="AB1870" s="17"/>
      <c r="AC1870" s="17"/>
      <c r="AD1870" s="17"/>
      <c r="AE1870" s="17"/>
      <c r="AF1870" s="17"/>
      <c r="AG1870" s="17"/>
    </row>
    <row r="1871" spans="7:33" ht="14.25" customHeight="1" x14ac:dyDescent="0.3">
      <c r="G1871" s="374" t="s">
        <v>26</v>
      </c>
      <c r="H1871" s="379" t="s">
        <v>128</v>
      </c>
      <c r="I1871" s="22">
        <v>25</v>
      </c>
      <c r="J1871" s="920"/>
      <c r="K1871" s="188">
        <v>1</v>
      </c>
      <c r="L1871" s="841">
        <v>5</v>
      </c>
      <c r="M1871" s="29"/>
      <c r="N1871" s="17"/>
      <c r="O1871" s="17"/>
      <c r="P1871" s="17"/>
      <c r="Q1871" s="17"/>
      <c r="R1871" s="17"/>
      <c r="S1871" s="17"/>
      <c r="T1871" s="17"/>
      <c r="U1871" s="17"/>
      <c r="V1871" s="17"/>
      <c r="W1871" s="17"/>
      <c r="X1871" s="17"/>
      <c r="Y1871" s="17"/>
      <c r="Z1871" s="17"/>
      <c r="AA1871" s="17"/>
      <c r="AB1871" s="17"/>
      <c r="AC1871" s="17"/>
      <c r="AD1871" s="17"/>
      <c r="AE1871" s="17"/>
      <c r="AF1871" s="17"/>
      <c r="AG1871" s="17"/>
    </row>
    <row r="1872" spans="7:33" ht="14.25" customHeight="1" x14ac:dyDescent="0.3">
      <c r="H1872" s="377" t="s">
        <v>98</v>
      </c>
      <c r="I1872" s="364">
        <v>25</v>
      </c>
      <c r="J1872" s="854"/>
      <c r="K1872" s="835">
        <v>0</v>
      </c>
      <c r="L1872" s="855">
        <v>1</v>
      </c>
      <c r="M1872" s="29"/>
      <c r="N1872" s="17"/>
      <c r="O1872" s="17"/>
      <c r="P1872" s="17"/>
      <c r="Q1872" s="17"/>
      <c r="R1872" s="17"/>
      <c r="S1872" s="17"/>
      <c r="T1872" s="17"/>
      <c r="U1872" s="17"/>
      <c r="V1872" s="17"/>
      <c r="W1872" s="17"/>
      <c r="X1872" s="17"/>
      <c r="Y1872" s="17"/>
      <c r="Z1872" s="17"/>
      <c r="AA1872" s="17"/>
      <c r="AB1872" s="17"/>
      <c r="AC1872" s="17"/>
      <c r="AD1872" s="17"/>
      <c r="AE1872" s="17"/>
      <c r="AF1872" s="17"/>
      <c r="AG1872" s="17"/>
    </row>
    <row r="1873" spans="7:33" ht="14.25" customHeight="1" thickBot="1" x14ac:dyDescent="0.35">
      <c r="G1873" s="382" t="s">
        <v>27</v>
      </c>
      <c r="H1873" s="842" t="s">
        <v>98</v>
      </c>
      <c r="I1873" s="843">
        <v>25</v>
      </c>
      <c r="J1873" s="844" t="s">
        <v>1066</v>
      </c>
      <c r="K1873" s="195">
        <v>0</v>
      </c>
      <c r="L1873" s="845">
        <v>2</v>
      </c>
      <c r="M1873" s="29"/>
      <c r="N1873" s="17"/>
      <c r="O1873" s="17"/>
      <c r="P1873" s="17"/>
      <c r="Q1873" s="17"/>
      <c r="R1873" s="17"/>
      <c r="S1873" s="17"/>
      <c r="T1873" s="17"/>
      <c r="U1873" s="17"/>
      <c r="V1873" s="17"/>
      <c r="W1873" s="17"/>
      <c r="X1873" s="17"/>
      <c r="Y1873" s="17"/>
      <c r="Z1873" s="17"/>
      <c r="AA1873" s="17"/>
      <c r="AB1873" s="17"/>
      <c r="AC1873" s="17"/>
      <c r="AD1873" s="17"/>
      <c r="AE1873" s="17"/>
      <c r="AF1873" s="17"/>
      <c r="AG1873" s="17"/>
    </row>
    <row r="1874" spans="7:33" ht="14.25" customHeight="1" x14ac:dyDescent="0.3">
      <c r="H1874" s="846" t="s">
        <v>128</v>
      </c>
      <c r="I1874" s="947">
        <v>25</v>
      </c>
      <c r="J1874" s="380"/>
      <c r="K1874" s="848">
        <v>1</v>
      </c>
      <c r="L1874" s="849">
        <v>5</v>
      </c>
      <c r="M1874" s="29"/>
      <c r="N1874" s="17"/>
      <c r="O1874" s="17"/>
      <c r="P1874" s="17"/>
      <c r="Q1874" s="17"/>
      <c r="R1874" s="17"/>
      <c r="S1874" s="17"/>
      <c r="T1874" s="17"/>
      <c r="U1874" s="17"/>
      <c r="V1874" s="17"/>
      <c r="W1874" s="17"/>
      <c r="X1874" s="17"/>
      <c r="Y1874" s="17"/>
      <c r="Z1874" s="17"/>
      <c r="AA1874" s="17"/>
      <c r="AB1874" s="17"/>
      <c r="AC1874" s="17"/>
      <c r="AD1874" s="17"/>
      <c r="AE1874" s="17"/>
      <c r="AF1874" s="17"/>
      <c r="AG1874" s="17"/>
    </row>
    <row r="1875" spans="7:33" ht="14.25" customHeight="1" thickBot="1" x14ac:dyDescent="0.35">
      <c r="H1875" s="850" t="s">
        <v>98</v>
      </c>
      <c r="I1875" s="948">
        <v>25</v>
      </c>
      <c r="J1875" s="381" t="s">
        <v>1067</v>
      </c>
      <c r="K1875" s="852">
        <v>0</v>
      </c>
      <c r="L1875" s="853">
        <v>2</v>
      </c>
      <c r="M1875" s="29"/>
      <c r="N1875" s="17"/>
      <c r="O1875" s="17"/>
      <c r="P1875" s="17"/>
      <c r="Q1875" s="17"/>
      <c r="R1875" s="17"/>
      <c r="S1875" s="17"/>
      <c r="T1875" s="17"/>
      <c r="U1875" s="17"/>
      <c r="V1875" s="17"/>
      <c r="W1875" s="17"/>
      <c r="X1875" s="17"/>
      <c r="Y1875" s="17"/>
      <c r="Z1875" s="17"/>
      <c r="AA1875" s="17"/>
      <c r="AB1875" s="17"/>
      <c r="AC1875" s="17"/>
      <c r="AD1875" s="17"/>
      <c r="AE1875" s="17"/>
      <c r="AF1875" s="17"/>
      <c r="AG1875" s="17"/>
    </row>
    <row r="1876" spans="7:33" ht="14.25" customHeight="1" x14ac:dyDescent="0.3">
      <c r="G1876" s="93" t="s">
        <v>28</v>
      </c>
      <c r="H1876" s="379" t="s">
        <v>128</v>
      </c>
      <c r="I1876" s="22">
        <v>25</v>
      </c>
      <c r="J1876" s="13" t="s">
        <v>116</v>
      </c>
      <c r="K1876" s="188">
        <v>1</v>
      </c>
      <c r="L1876" s="820">
        <v>5</v>
      </c>
      <c r="M1876" s="29"/>
      <c r="N1876" s="17"/>
      <c r="O1876" s="17"/>
      <c r="P1876" s="17"/>
      <c r="Q1876" s="17"/>
      <c r="R1876" s="17"/>
      <c r="S1876" s="17"/>
      <c r="T1876" s="17"/>
      <c r="U1876" s="17"/>
      <c r="V1876" s="17"/>
      <c r="W1876" s="17"/>
      <c r="X1876" s="17"/>
      <c r="Y1876" s="17"/>
      <c r="Z1876" s="17"/>
      <c r="AA1876" s="17"/>
      <c r="AB1876" s="17"/>
      <c r="AC1876" s="17"/>
      <c r="AD1876" s="17"/>
      <c r="AE1876" s="17"/>
      <c r="AF1876" s="17"/>
      <c r="AG1876" s="17"/>
    </row>
    <row r="1877" spans="7:33" ht="14.25" customHeight="1" thickBot="1" x14ac:dyDescent="0.35">
      <c r="H1877" s="377" t="s">
        <v>98</v>
      </c>
      <c r="I1877" s="364">
        <v>25</v>
      </c>
      <c r="J1877" s="854"/>
      <c r="K1877" s="835">
        <v>0</v>
      </c>
      <c r="L1877" s="855">
        <v>1</v>
      </c>
      <c r="M1877" s="29"/>
      <c r="N1877" s="17"/>
      <c r="O1877" s="17"/>
      <c r="P1877" s="17"/>
      <c r="Q1877" s="17"/>
      <c r="R1877" s="17"/>
      <c r="S1877" s="17"/>
      <c r="T1877" s="17"/>
      <c r="U1877" s="17"/>
      <c r="V1877" s="17"/>
      <c r="W1877" s="17"/>
      <c r="X1877" s="17"/>
      <c r="Y1877" s="17"/>
      <c r="Z1877" s="17"/>
      <c r="AA1877" s="17"/>
      <c r="AB1877" s="17"/>
      <c r="AC1877" s="17"/>
      <c r="AD1877" s="17"/>
      <c r="AE1877" s="17"/>
      <c r="AF1877" s="17"/>
      <c r="AG1877" s="17"/>
    </row>
    <row r="1878" spans="7:33" ht="14.25" customHeight="1" thickBot="1" x14ac:dyDescent="0.35">
      <c r="G1878" s="383" t="s">
        <v>29</v>
      </c>
      <c r="H1878" s="842" t="s">
        <v>98</v>
      </c>
      <c r="I1878" s="843">
        <v>25</v>
      </c>
      <c r="J1878" s="844" t="s">
        <v>1068</v>
      </c>
      <c r="K1878" s="195">
        <v>0</v>
      </c>
      <c r="L1878" s="845">
        <v>2</v>
      </c>
      <c r="M1878" s="29"/>
      <c r="N1878" s="17"/>
      <c r="O1878" s="17"/>
      <c r="P1878" s="17"/>
      <c r="Q1878" s="17"/>
      <c r="R1878" s="17"/>
      <c r="S1878" s="17"/>
      <c r="T1878" s="17"/>
      <c r="U1878" s="17"/>
      <c r="V1878" s="17"/>
      <c r="W1878" s="17"/>
      <c r="X1878" s="17"/>
      <c r="Y1878" s="17"/>
      <c r="Z1878" s="17"/>
      <c r="AA1878" s="17"/>
      <c r="AB1878" s="17"/>
      <c r="AC1878" s="17"/>
      <c r="AD1878" s="17"/>
      <c r="AE1878" s="17"/>
      <c r="AF1878" s="17"/>
      <c r="AG1878" s="17"/>
    </row>
    <row r="1879" spans="7:33" ht="14.25" customHeight="1" x14ac:dyDescent="0.3">
      <c r="G1879" s="384"/>
      <c r="H1879" s="828" t="s">
        <v>98</v>
      </c>
      <c r="I1879" s="944">
        <v>25</v>
      </c>
      <c r="J1879" s="830" t="s">
        <v>1069</v>
      </c>
      <c r="K1879" s="831">
        <v>1</v>
      </c>
      <c r="L1879" s="832">
        <v>5</v>
      </c>
      <c r="M1879" s="29"/>
      <c r="N1879" s="17"/>
      <c r="O1879" s="17"/>
      <c r="P1879" s="17"/>
      <c r="Q1879" s="17"/>
      <c r="R1879" s="17"/>
      <c r="S1879" s="17"/>
      <c r="T1879" s="17"/>
      <c r="U1879" s="17"/>
      <c r="V1879" s="17"/>
      <c r="W1879" s="17"/>
      <c r="X1879" s="17"/>
      <c r="Y1879" s="17"/>
      <c r="Z1879" s="17"/>
      <c r="AA1879" s="17"/>
      <c r="AB1879" s="17"/>
      <c r="AC1879" s="17"/>
      <c r="AD1879" s="17"/>
      <c r="AE1879" s="17"/>
      <c r="AF1879" s="17"/>
      <c r="AG1879" s="17"/>
    </row>
    <row r="1880" spans="7:33" ht="14.25" customHeight="1" thickBot="1" x14ac:dyDescent="0.35">
      <c r="G1880" s="385"/>
      <c r="H1880" s="378" t="s">
        <v>98</v>
      </c>
      <c r="I1880" s="946">
        <v>25</v>
      </c>
      <c r="J1880" s="838" t="s">
        <v>1070</v>
      </c>
      <c r="K1880" s="839">
        <v>0</v>
      </c>
      <c r="L1880" s="840">
        <v>2</v>
      </c>
      <c r="M1880" s="29"/>
      <c r="N1880" s="17"/>
      <c r="O1880" s="17"/>
      <c r="P1880" s="17"/>
      <c r="Q1880" s="17"/>
      <c r="R1880" s="17"/>
      <c r="S1880" s="17"/>
      <c r="T1880" s="17"/>
      <c r="U1880" s="17"/>
      <c r="V1880" s="17"/>
      <c r="W1880" s="17"/>
      <c r="X1880" s="17"/>
      <c r="Y1880" s="17"/>
      <c r="Z1880" s="17"/>
      <c r="AA1880" s="17"/>
      <c r="AB1880" s="17"/>
      <c r="AC1880" s="17"/>
      <c r="AD1880" s="17"/>
      <c r="AE1880" s="17"/>
      <c r="AF1880" s="17"/>
      <c r="AG1880" s="17"/>
    </row>
    <row r="1881" spans="7:33" ht="14.25" customHeight="1" thickBot="1" x14ac:dyDescent="0.35">
      <c r="G1881" s="386">
        <v>27</v>
      </c>
      <c r="H1881" s="856"/>
      <c r="I1881" s="857">
        <v>25</v>
      </c>
      <c r="J1881" s="858" t="s">
        <v>117</v>
      </c>
      <c r="K1881" s="859">
        <v>0</v>
      </c>
      <c r="L1881" s="860">
        <v>5</v>
      </c>
      <c r="M1881" s="29"/>
      <c r="N1881" s="17"/>
      <c r="O1881" s="17"/>
      <c r="P1881" s="17"/>
      <c r="Q1881" s="17"/>
      <c r="R1881" s="17"/>
      <c r="S1881" s="17"/>
      <c r="T1881" s="17"/>
      <c r="U1881" s="17"/>
      <c r="V1881" s="17"/>
      <c r="W1881" s="17"/>
      <c r="X1881" s="17"/>
      <c r="Y1881" s="17"/>
      <c r="Z1881" s="17"/>
      <c r="AA1881" s="17"/>
      <c r="AB1881" s="17"/>
      <c r="AC1881" s="17"/>
      <c r="AD1881" s="17"/>
      <c r="AE1881" s="17"/>
      <c r="AF1881" s="17"/>
      <c r="AG1881" s="17"/>
    </row>
    <row r="1882" spans="7:33" ht="14.25" customHeight="1" x14ac:dyDescent="0.3">
      <c r="G1882" s="37"/>
      <c r="H1882" s="861"/>
      <c r="I1882" s="862"/>
      <c r="J1882" s="863"/>
      <c r="K1882" s="864"/>
      <c r="L1882" s="865"/>
      <c r="M1882" s="29"/>
      <c r="N1882" s="17"/>
      <c r="O1882" s="17"/>
      <c r="P1882" s="17"/>
      <c r="Q1882" s="17"/>
      <c r="R1882" s="17"/>
      <c r="S1882" s="17"/>
      <c r="T1882" s="17"/>
      <c r="U1882" s="17"/>
      <c r="V1882" s="17"/>
      <c r="W1882" s="17"/>
      <c r="X1882" s="17"/>
      <c r="Y1882" s="17"/>
      <c r="Z1882" s="17"/>
      <c r="AA1882" s="17"/>
      <c r="AB1882" s="17"/>
      <c r="AC1882" s="17"/>
      <c r="AD1882" s="17"/>
      <c r="AE1882" s="17"/>
      <c r="AF1882" s="17"/>
      <c r="AG1882" s="17"/>
    </row>
    <row r="1883" spans="7:33" ht="14.25" customHeight="1" thickBot="1" x14ac:dyDescent="0.35">
      <c r="G1883" s="37"/>
      <c r="H1883" s="866"/>
      <c r="I1883" s="867"/>
      <c r="J1883" s="868"/>
      <c r="K1883" s="869"/>
      <c r="L1883" s="870"/>
      <c r="M1883" s="29"/>
      <c r="N1883" s="17"/>
      <c r="O1883" s="17"/>
      <c r="P1883" s="17"/>
      <c r="Q1883" s="17"/>
      <c r="R1883" s="17"/>
      <c r="S1883" s="17"/>
      <c r="T1883" s="17"/>
      <c r="U1883" s="17"/>
      <c r="V1883" s="17"/>
      <c r="W1883" s="17"/>
      <c r="X1883" s="17"/>
      <c r="Y1883" s="17"/>
      <c r="Z1883" s="17"/>
      <c r="AA1883" s="17"/>
      <c r="AB1883" s="17"/>
      <c r="AC1883" s="17"/>
      <c r="AD1883" s="17"/>
      <c r="AE1883" s="17"/>
      <c r="AF1883" s="17"/>
      <c r="AG1883" s="17"/>
    </row>
    <row r="1884" spans="7:33" ht="14.25" customHeight="1" x14ac:dyDescent="0.3">
      <c r="G1884" s="362" t="s">
        <v>16</v>
      </c>
      <c r="H1884" s="769"/>
      <c r="I1884" s="770">
        <v>26</v>
      </c>
      <c r="J1884" s="949" t="s">
        <v>1071</v>
      </c>
      <c r="K1884" s="772">
        <v>0</v>
      </c>
      <c r="L1884" s="773">
        <v>0</v>
      </c>
      <c r="M1884" s="29"/>
      <c r="N1884" s="17"/>
      <c r="O1884" s="17"/>
      <c r="P1884" s="17"/>
      <c r="Q1884" s="17"/>
      <c r="R1884" s="17"/>
      <c r="S1884" s="17"/>
      <c r="T1884" s="17"/>
      <c r="U1884" s="17"/>
      <c r="V1884" s="17"/>
      <c r="W1884" s="17"/>
      <c r="X1884" s="17"/>
      <c r="Y1884" s="17"/>
      <c r="Z1884" s="17"/>
      <c r="AA1884" s="17"/>
      <c r="AB1884" s="17"/>
      <c r="AC1884" s="17"/>
      <c r="AD1884" s="17"/>
      <c r="AE1884" s="17"/>
      <c r="AF1884" s="17"/>
      <c r="AG1884" s="17"/>
    </row>
    <row r="1885" spans="7:33" ht="14.25" customHeight="1" x14ac:dyDescent="0.3">
      <c r="G1885" s="37"/>
      <c r="H1885" s="774"/>
      <c r="I1885" s="775">
        <v>26</v>
      </c>
      <c r="J1885" s="950"/>
      <c r="K1885" s="776">
        <v>0</v>
      </c>
      <c r="L1885" s="923">
        <v>1</v>
      </c>
      <c r="M1885" s="29"/>
      <c r="N1885" s="17"/>
      <c r="O1885" s="17"/>
      <c r="P1885" s="17"/>
      <c r="Q1885" s="17"/>
      <c r="R1885" s="17"/>
      <c r="S1885" s="17"/>
      <c r="T1885" s="17"/>
      <c r="U1885" s="17"/>
      <c r="V1885" s="17"/>
      <c r="W1885" s="17"/>
      <c r="X1885" s="17"/>
      <c r="Y1885" s="17"/>
      <c r="Z1885" s="17"/>
      <c r="AA1885" s="17"/>
      <c r="AB1885" s="17"/>
      <c r="AC1885" s="17"/>
      <c r="AD1885" s="17"/>
      <c r="AE1885" s="17"/>
      <c r="AF1885" s="17"/>
      <c r="AG1885" s="17"/>
    </row>
    <row r="1886" spans="7:33" ht="14.25" customHeight="1" x14ac:dyDescent="0.3">
      <c r="G1886" s="38"/>
      <c r="H1886" s="774"/>
      <c r="I1886" s="775">
        <v>26</v>
      </c>
      <c r="J1886" s="950"/>
      <c r="K1886" s="776">
        <v>0</v>
      </c>
      <c r="L1886" s="923">
        <v>1</v>
      </c>
      <c r="M1886" s="29"/>
      <c r="N1886" s="17"/>
      <c r="O1886" s="17"/>
      <c r="P1886" s="17"/>
      <c r="Q1886" s="17"/>
      <c r="R1886" s="17"/>
      <c r="S1886" s="17"/>
      <c r="T1886" s="17"/>
      <c r="U1886" s="17"/>
      <c r="V1886" s="17"/>
      <c r="W1886" s="17"/>
      <c r="X1886" s="17"/>
      <c r="Y1886" s="17"/>
      <c r="Z1886" s="17"/>
      <c r="AA1886" s="17"/>
      <c r="AB1886" s="17"/>
      <c r="AC1886" s="17"/>
      <c r="AD1886" s="17"/>
      <c r="AE1886" s="17"/>
      <c r="AF1886" s="17"/>
      <c r="AG1886" s="17"/>
    </row>
    <row r="1887" spans="7:33" ht="14.25" customHeight="1" thickBot="1" x14ac:dyDescent="0.35">
      <c r="G1887" s="37"/>
      <c r="H1887" s="774" t="s">
        <v>515</v>
      </c>
      <c r="I1887" s="775">
        <v>26</v>
      </c>
      <c r="J1887" s="17"/>
      <c r="K1887" s="776">
        <v>0</v>
      </c>
      <c r="L1887" s="777">
        <v>3</v>
      </c>
      <c r="M1887" s="29"/>
      <c r="N1887" s="17"/>
      <c r="O1887" s="17"/>
      <c r="P1887" s="17"/>
      <c r="Q1887" s="17"/>
      <c r="R1887" s="17"/>
      <c r="S1887" s="17"/>
      <c r="T1887" s="17"/>
      <c r="U1887" s="17"/>
      <c r="V1887" s="17"/>
      <c r="W1887" s="17"/>
      <c r="X1887" s="17"/>
      <c r="Y1887" s="17"/>
      <c r="Z1887" s="17"/>
      <c r="AA1887" s="17"/>
      <c r="AB1887" s="17"/>
      <c r="AC1887" s="17"/>
      <c r="AD1887" s="17"/>
      <c r="AE1887" s="17"/>
      <c r="AF1887" s="17"/>
      <c r="AG1887" s="17"/>
    </row>
    <row r="1888" spans="7:33" ht="14.25" customHeight="1" x14ac:dyDescent="0.3">
      <c r="G1888" s="392"/>
      <c r="H1888" s="774"/>
      <c r="I1888" s="775">
        <v>26</v>
      </c>
      <c r="J1888" s="778"/>
      <c r="K1888" s="776">
        <v>0</v>
      </c>
      <c r="L1888" s="777">
        <v>3</v>
      </c>
      <c r="M1888" s="29"/>
      <c r="N1888" s="17"/>
      <c r="O1888" s="17"/>
      <c r="P1888" s="17"/>
      <c r="Q1888" s="17"/>
      <c r="R1888" s="17"/>
      <c r="S1888" s="17"/>
      <c r="T1888" s="17"/>
      <c r="U1888" s="17"/>
      <c r="V1888" s="17"/>
      <c r="W1888" s="17"/>
      <c r="X1888" s="17"/>
      <c r="Y1888" s="17"/>
      <c r="Z1888" s="17"/>
      <c r="AA1888" s="17"/>
      <c r="AB1888" s="17"/>
      <c r="AC1888" s="17"/>
      <c r="AD1888" s="17"/>
      <c r="AE1888" s="17"/>
      <c r="AF1888" s="17"/>
      <c r="AG1888" s="17"/>
    </row>
    <row r="1889" spans="7:33" ht="14.25" customHeight="1" x14ac:dyDescent="0.3">
      <c r="G1889" s="393"/>
      <c r="H1889" s="774"/>
      <c r="I1889" s="775">
        <v>26</v>
      </c>
      <c r="J1889" s="17"/>
      <c r="K1889" s="776">
        <v>0</v>
      </c>
      <c r="L1889" s="777">
        <v>3</v>
      </c>
      <c r="M1889" s="29"/>
      <c r="N1889" s="17"/>
      <c r="O1889" s="17"/>
      <c r="P1889" s="17"/>
      <c r="Q1889" s="17"/>
      <c r="R1889" s="17"/>
      <c r="S1889" s="17"/>
      <c r="T1889" s="17"/>
      <c r="U1889" s="17"/>
      <c r="V1889" s="17"/>
      <c r="W1889" s="17"/>
      <c r="X1889" s="17"/>
      <c r="Y1889" s="17"/>
      <c r="Z1889" s="17"/>
      <c r="AA1889" s="17"/>
      <c r="AB1889" s="17"/>
      <c r="AC1889" s="17"/>
      <c r="AD1889" s="17"/>
      <c r="AE1889" s="17"/>
      <c r="AF1889" s="17"/>
      <c r="AG1889" s="17"/>
    </row>
    <row r="1890" spans="7:33" ht="14.25" customHeight="1" thickBot="1" x14ac:dyDescent="0.35">
      <c r="G1890" s="394"/>
      <c r="H1890" s="884"/>
      <c r="I1890" s="940">
        <v>26</v>
      </c>
      <c r="J1890" s="886"/>
      <c r="K1890" s="887">
        <v>0</v>
      </c>
      <c r="L1890" s="888">
        <v>3</v>
      </c>
      <c r="M1890" s="29"/>
      <c r="N1890" s="17"/>
      <c r="O1890" s="17"/>
      <c r="P1890" s="17"/>
      <c r="Q1890" s="17"/>
      <c r="R1890" s="17"/>
      <c r="S1890" s="17"/>
      <c r="T1890" s="17"/>
      <c r="U1890" s="17"/>
      <c r="V1890" s="17"/>
      <c r="W1890" s="17"/>
      <c r="X1890" s="17"/>
      <c r="Y1890" s="17"/>
      <c r="Z1890" s="17"/>
      <c r="AA1890" s="17"/>
      <c r="AB1890" s="17"/>
      <c r="AC1890" s="17"/>
      <c r="AD1890" s="17"/>
      <c r="AE1890" s="17"/>
      <c r="AF1890" s="17"/>
      <c r="AG1890" s="17"/>
    </row>
    <row r="1891" spans="7:33" ht="14.25" customHeight="1" x14ac:dyDescent="0.3">
      <c r="G1891" s="397"/>
      <c r="H1891" s="925" t="s">
        <v>669</v>
      </c>
      <c r="I1891" s="941">
        <v>26</v>
      </c>
      <c r="J1891" s="927" t="s">
        <v>32</v>
      </c>
      <c r="K1891" s="928">
        <v>0</v>
      </c>
      <c r="L1891" s="929">
        <v>5</v>
      </c>
      <c r="M1891" s="29"/>
      <c r="N1891" s="17"/>
      <c r="O1891" s="17"/>
      <c r="P1891" s="17"/>
      <c r="Q1891" s="17"/>
      <c r="R1891" s="17"/>
      <c r="S1891" s="17"/>
      <c r="T1891" s="17"/>
      <c r="U1891" s="17"/>
      <c r="V1891" s="17"/>
      <c r="W1891" s="17"/>
      <c r="X1891" s="17"/>
      <c r="Y1891" s="17"/>
      <c r="Z1891" s="17"/>
      <c r="AA1891" s="17"/>
      <c r="AB1891" s="17"/>
      <c r="AC1891" s="17"/>
      <c r="AD1891" s="17"/>
      <c r="AE1891" s="17"/>
      <c r="AF1891" s="17"/>
      <c r="AG1891" s="17"/>
    </row>
    <row r="1892" spans="7:33" ht="14.25" customHeight="1" x14ac:dyDescent="0.3">
      <c r="G1892" s="398"/>
      <c r="H1892" s="930" t="s">
        <v>670</v>
      </c>
      <c r="I1892" s="942">
        <v>26</v>
      </c>
      <c r="J1892" s="932" t="s">
        <v>40</v>
      </c>
      <c r="K1892" s="933">
        <v>0</v>
      </c>
      <c r="L1892" s="934">
        <v>4</v>
      </c>
      <c r="M1892" s="29"/>
      <c r="N1892" s="17"/>
      <c r="O1892" s="17"/>
      <c r="P1892" s="17"/>
      <c r="Q1892" s="17"/>
      <c r="R1892" s="17"/>
      <c r="S1892" s="17"/>
      <c r="T1892" s="17"/>
      <c r="U1892" s="17"/>
      <c r="V1892" s="17"/>
      <c r="W1892" s="17"/>
      <c r="X1892" s="17"/>
      <c r="Y1892" s="17"/>
      <c r="Z1892" s="17"/>
      <c r="AA1892" s="17"/>
      <c r="AB1892" s="17"/>
      <c r="AC1892" s="17"/>
      <c r="AD1892" s="17"/>
      <c r="AE1892" s="17"/>
      <c r="AF1892" s="17"/>
      <c r="AG1892" s="17"/>
    </row>
    <row r="1893" spans="7:33" ht="14.25" customHeight="1" thickBot="1" x14ac:dyDescent="0.35">
      <c r="G1893" s="399"/>
      <c r="H1893" s="935" t="s">
        <v>671</v>
      </c>
      <c r="I1893" s="943">
        <v>26</v>
      </c>
      <c r="J1893" s="937" t="s">
        <v>42</v>
      </c>
      <c r="K1893" s="938">
        <v>1</v>
      </c>
      <c r="L1893" s="939">
        <v>5</v>
      </c>
      <c r="M1893" s="29"/>
      <c r="N1893" s="17"/>
      <c r="O1893" s="17"/>
      <c r="P1893" s="17"/>
      <c r="Q1893" s="17"/>
      <c r="R1893" s="17"/>
      <c r="S1893" s="17"/>
      <c r="T1893" s="17"/>
      <c r="U1893" s="17"/>
      <c r="V1893" s="17"/>
      <c r="W1893" s="17"/>
      <c r="X1893" s="17"/>
      <c r="Y1893" s="17"/>
      <c r="Z1893" s="17"/>
      <c r="AA1893" s="17"/>
      <c r="AB1893" s="17"/>
      <c r="AC1893" s="17"/>
      <c r="AD1893" s="17"/>
      <c r="AE1893" s="17"/>
      <c r="AF1893" s="17"/>
      <c r="AG1893" s="17"/>
    </row>
    <row r="1894" spans="7:33" ht="14.25" customHeight="1" x14ac:dyDescent="0.3">
      <c r="G1894" s="363" t="s">
        <v>17</v>
      </c>
      <c r="H1894" s="951" t="s">
        <v>815</v>
      </c>
      <c r="I1894" s="952">
        <v>26</v>
      </c>
      <c r="J1894" s="953" t="s">
        <v>46</v>
      </c>
      <c r="K1894" s="954">
        <v>0</v>
      </c>
      <c r="L1894" s="955">
        <v>4</v>
      </c>
      <c r="M1894" s="29"/>
      <c r="N1894" s="17"/>
      <c r="O1894" s="17"/>
      <c r="P1894" s="17"/>
      <c r="Q1894" s="17"/>
      <c r="R1894" s="17"/>
      <c r="S1894" s="17"/>
      <c r="T1894" s="17"/>
      <c r="U1894" s="17"/>
      <c r="V1894" s="17"/>
      <c r="W1894" s="17"/>
      <c r="X1894" s="17"/>
      <c r="Y1894" s="17"/>
      <c r="Z1894" s="17"/>
      <c r="AA1894" s="17"/>
      <c r="AB1894" s="17"/>
      <c r="AC1894" s="17"/>
      <c r="AD1894" s="17"/>
      <c r="AE1894" s="17"/>
      <c r="AF1894" s="17"/>
      <c r="AG1894" s="17"/>
    </row>
    <row r="1895" spans="7:33" ht="14.25" customHeight="1" x14ac:dyDescent="0.3">
      <c r="H1895" s="956" t="s">
        <v>816</v>
      </c>
      <c r="I1895" s="957">
        <v>26</v>
      </c>
      <c r="J1895" s="958" t="s">
        <v>48</v>
      </c>
      <c r="K1895" s="959">
        <v>0</v>
      </c>
      <c r="L1895" s="960">
        <v>4</v>
      </c>
      <c r="M1895" s="29"/>
      <c r="N1895" s="17"/>
      <c r="O1895" s="17"/>
      <c r="P1895" s="17"/>
      <c r="Q1895" s="17"/>
      <c r="R1895" s="17"/>
      <c r="S1895" s="17"/>
      <c r="T1895" s="17"/>
      <c r="U1895" s="17"/>
      <c r="V1895" s="17"/>
      <c r="W1895" s="17"/>
      <c r="X1895" s="17"/>
      <c r="Y1895" s="17"/>
      <c r="Z1895" s="17"/>
      <c r="AA1895" s="17"/>
      <c r="AB1895" s="17"/>
      <c r="AC1895" s="17"/>
      <c r="AD1895" s="17"/>
      <c r="AE1895" s="17"/>
      <c r="AF1895" s="17"/>
      <c r="AG1895" s="17"/>
    </row>
    <row r="1896" spans="7:33" ht="14.25" customHeight="1" thickBot="1" x14ac:dyDescent="0.35">
      <c r="H1896" s="961" t="s">
        <v>817</v>
      </c>
      <c r="I1896" s="962">
        <v>26</v>
      </c>
      <c r="J1896" s="963" t="s">
        <v>50</v>
      </c>
      <c r="K1896" s="964">
        <v>0</v>
      </c>
      <c r="L1896" s="966">
        <v>4</v>
      </c>
      <c r="M1896" s="29"/>
      <c r="N1896" s="17"/>
      <c r="O1896" s="17"/>
      <c r="P1896" s="17"/>
      <c r="Q1896" s="17"/>
      <c r="R1896" s="17"/>
      <c r="S1896" s="17"/>
      <c r="T1896" s="17"/>
      <c r="U1896" s="17"/>
      <c r="V1896" s="17"/>
      <c r="W1896" s="17"/>
      <c r="X1896" s="17"/>
      <c r="Y1896" s="17"/>
      <c r="Z1896" s="17"/>
      <c r="AA1896" s="17"/>
      <c r="AB1896" s="17"/>
      <c r="AC1896" s="17"/>
      <c r="AD1896" s="17"/>
      <c r="AE1896" s="17"/>
      <c r="AF1896" s="17"/>
      <c r="AG1896" s="17"/>
    </row>
    <row r="1897" spans="7:33" ht="14.25" customHeight="1" x14ac:dyDescent="0.3">
      <c r="H1897" s="375"/>
      <c r="I1897" s="895">
        <v>26</v>
      </c>
      <c r="J1897" s="165" t="s">
        <v>708</v>
      </c>
      <c r="K1897" s="166">
        <v>0</v>
      </c>
      <c r="L1897" s="918">
        <v>3</v>
      </c>
      <c r="M1897" s="29"/>
      <c r="N1897" s="17"/>
      <c r="O1897" s="17"/>
      <c r="P1897" s="17"/>
      <c r="Q1897" s="17"/>
      <c r="R1897" s="17"/>
      <c r="S1897" s="17"/>
      <c r="T1897" s="17"/>
      <c r="U1897" s="17"/>
      <c r="V1897" s="17"/>
      <c r="W1897" s="17"/>
      <c r="X1897" s="17"/>
      <c r="Y1897" s="17"/>
      <c r="Z1897" s="17"/>
      <c r="AA1897" s="17"/>
      <c r="AB1897" s="17"/>
      <c r="AC1897" s="17"/>
      <c r="AD1897" s="17"/>
      <c r="AE1897" s="17"/>
      <c r="AF1897" s="17"/>
      <c r="AG1897" s="17"/>
    </row>
    <row r="1898" spans="7:33" ht="14.25" customHeight="1" x14ac:dyDescent="0.3">
      <c r="H1898" s="118"/>
      <c r="I1898" s="364">
        <v>26</v>
      </c>
      <c r="J1898" s="168" t="s">
        <v>709</v>
      </c>
      <c r="K1898" s="145">
        <v>0</v>
      </c>
      <c r="L1898" s="801">
        <v>3</v>
      </c>
      <c r="M1898" s="29"/>
      <c r="N1898" s="17"/>
      <c r="O1898" s="17"/>
      <c r="P1898" s="17"/>
      <c r="Q1898" s="17"/>
      <c r="R1898" s="17"/>
      <c r="S1898" s="17"/>
      <c r="T1898" s="17"/>
      <c r="U1898" s="17"/>
      <c r="V1898" s="17"/>
      <c r="W1898" s="17"/>
      <c r="X1898" s="17"/>
      <c r="Y1898" s="17"/>
      <c r="Z1898" s="17"/>
      <c r="AA1898" s="17"/>
      <c r="AB1898" s="17"/>
      <c r="AC1898" s="17"/>
      <c r="AD1898" s="17"/>
      <c r="AE1898" s="17"/>
      <c r="AF1898" s="17"/>
      <c r="AG1898" s="17"/>
    </row>
    <row r="1899" spans="7:33" ht="14.25" customHeight="1" x14ac:dyDescent="0.3">
      <c r="H1899" s="118"/>
      <c r="I1899" s="364">
        <v>26</v>
      </c>
      <c r="J1899" s="168" t="s">
        <v>710</v>
      </c>
      <c r="K1899" s="145">
        <v>0</v>
      </c>
      <c r="L1899" s="855">
        <v>3</v>
      </c>
      <c r="M1899" s="29"/>
      <c r="N1899" s="17"/>
      <c r="O1899" s="17"/>
      <c r="P1899" s="17"/>
      <c r="Q1899" s="17"/>
      <c r="R1899" s="17"/>
      <c r="S1899" s="17"/>
      <c r="T1899" s="17"/>
      <c r="U1899" s="17"/>
      <c r="V1899" s="17"/>
      <c r="W1899" s="17"/>
      <c r="X1899" s="17"/>
      <c r="Y1899" s="17"/>
      <c r="Z1899" s="17"/>
      <c r="AA1899" s="17"/>
      <c r="AB1899" s="17"/>
      <c r="AC1899" s="17"/>
      <c r="AD1899" s="17"/>
      <c r="AE1899" s="17"/>
      <c r="AF1899" s="17"/>
      <c r="AG1899" s="17"/>
    </row>
    <row r="1900" spans="7:33" ht="14.25" customHeight="1" thickBot="1" x14ac:dyDescent="0.35">
      <c r="H1900" s="118"/>
      <c r="I1900" s="364">
        <v>26</v>
      </c>
      <c r="J1900" s="161" t="s">
        <v>711</v>
      </c>
      <c r="K1900" s="802">
        <v>0</v>
      </c>
      <c r="L1900" s="395">
        <v>3</v>
      </c>
      <c r="M1900" s="29"/>
      <c r="N1900" s="17"/>
      <c r="O1900" s="17"/>
      <c r="P1900" s="17"/>
      <c r="Q1900" s="17"/>
      <c r="R1900" s="17"/>
      <c r="S1900" s="17"/>
      <c r="T1900" s="17"/>
      <c r="U1900" s="17"/>
      <c r="V1900" s="17"/>
      <c r="W1900" s="17"/>
      <c r="X1900" s="17"/>
      <c r="Y1900" s="17"/>
      <c r="Z1900" s="17"/>
      <c r="AA1900" s="17"/>
      <c r="AB1900" s="17"/>
      <c r="AC1900" s="17"/>
      <c r="AD1900" s="17"/>
      <c r="AE1900" s="17"/>
      <c r="AF1900" s="17"/>
      <c r="AG1900" s="17"/>
    </row>
    <row r="1901" spans="7:33" ht="14.25" customHeight="1" x14ac:dyDescent="0.3">
      <c r="H1901" s="118"/>
      <c r="I1901" s="364">
        <v>26</v>
      </c>
      <c r="J1901" s="162" t="s">
        <v>712</v>
      </c>
      <c r="K1901" s="163">
        <v>0</v>
      </c>
      <c r="L1901" s="800">
        <v>3</v>
      </c>
      <c r="M1901" s="29"/>
      <c r="N1901" s="17"/>
      <c r="O1901" s="17"/>
      <c r="P1901" s="17"/>
      <c r="Q1901" s="17"/>
      <c r="R1901" s="17"/>
      <c r="S1901" s="17"/>
      <c r="T1901" s="17"/>
      <c r="U1901" s="17"/>
      <c r="V1901" s="17"/>
      <c r="W1901" s="17"/>
      <c r="X1901" s="17"/>
      <c r="Y1901" s="17"/>
      <c r="Z1901" s="17"/>
      <c r="AA1901" s="17"/>
      <c r="AB1901" s="17"/>
      <c r="AC1901" s="17"/>
      <c r="AD1901" s="17"/>
      <c r="AE1901" s="17"/>
      <c r="AF1901" s="17"/>
      <c r="AG1901" s="17"/>
    </row>
    <row r="1902" spans="7:33" ht="14.25" customHeight="1" x14ac:dyDescent="0.3">
      <c r="H1902" s="118"/>
      <c r="I1902" s="364">
        <v>26</v>
      </c>
      <c r="J1902" s="168" t="s">
        <v>713</v>
      </c>
      <c r="K1902" s="145">
        <v>0</v>
      </c>
      <c r="L1902" s="801">
        <v>3</v>
      </c>
      <c r="M1902" s="29"/>
      <c r="N1902" s="17"/>
      <c r="O1902" s="17"/>
      <c r="P1902" s="17"/>
      <c r="Q1902" s="17"/>
      <c r="R1902" s="17"/>
      <c r="S1902" s="17"/>
      <c r="T1902" s="17"/>
      <c r="U1902" s="17"/>
      <c r="V1902" s="17"/>
      <c r="W1902" s="17"/>
      <c r="X1902" s="17"/>
      <c r="Y1902" s="17"/>
      <c r="Z1902" s="17"/>
      <c r="AA1902" s="17"/>
      <c r="AB1902" s="17"/>
      <c r="AC1902" s="17"/>
      <c r="AD1902" s="17"/>
      <c r="AE1902" s="17"/>
      <c r="AF1902" s="17"/>
      <c r="AG1902" s="17"/>
    </row>
    <row r="1903" spans="7:33" ht="14.25" customHeight="1" x14ac:dyDescent="0.3">
      <c r="H1903" s="118"/>
      <c r="I1903" s="364">
        <v>26</v>
      </c>
      <c r="J1903" s="168" t="s">
        <v>714</v>
      </c>
      <c r="K1903" s="145">
        <v>0</v>
      </c>
      <c r="L1903" s="801">
        <v>3</v>
      </c>
      <c r="M1903" s="29"/>
      <c r="N1903" s="17"/>
      <c r="O1903" s="17"/>
      <c r="P1903" s="17"/>
      <c r="Q1903" s="17"/>
      <c r="R1903" s="17"/>
      <c r="S1903" s="17"/>
      <c r="T1903" s="17"/>
      <c r="U1903" s="17"/>
      <c r="V1903" s="17"/>
      <c r="W1903" s="17"/>
      <c r="X1903" s="17"/>
      <c r="Y1903" s="17"/>
      <c r="Z1903" s="17"/>
      <c r="AA1903" s="17"/>
      <c r="AB1903" s="17"/>
      <c r="AC1903" s="17"/>
      <c r="AD1903" s="17"/>
      <c r="AE1903" s="17"/>
      <c r="AF1903" s="17"/>
      <c r="AG1903" s="17"/>
    </row>
    <row r="1904" spans="7:33" ht="14.25" customHeight="1" thickBot="1" x14ac:dyDescent="0.35">
      <c r="H1904" s="118"/>
      <c r="I1904" s="364">
        <v>26</v>
      </c>
      <c r="J1904" s="365" t="s">
        <v>715</v>
      </c>
      <c r="K1904" s="802">
        <v>0</v>
      </c>
      <c r="L1904" s="803">
        <v>3</v>
      </c>
      <c r="M1904" s="29"/>
      <c r="N1904" s="17"/>
      <c r="O1904" s="17"/>
      <c r="P1904" s="17"/>
      <c r="Q1904" s="17"/>
      <c r="R1904" s="17"/>
      <c r="S1904" s="17"/>
      <c r="T1904" s="17"/>
      <c r="U1904" s="17"/>
      <c r="V1904" s="17"/>
      <c r="W1904" s="17"/>
      <c r="X1904" s="17"/>
      <c r="Y1904" s="17"/>
      <c r="Z1904" s="17"/>
      <c r="AA1904" s="17"/>
      <c r="AB1904" s="17"/>
      <c r="AC1904" s="17"/>
      <c r="AD1904" s="17"/>
      <c r="AE1904" s="17"/>
      <c r="AF1904" s="17"/>
      <c r="AG1904" s="17"/>
    </row>
    <row r="1905" spans="7:33" ht="14.25" customHeight="1" x14ac:dyDescent="0.3">
      <c r="G1905" s="93" t="s">
        <v>18</v>
      </c>
      <c r="H1905" s="118" t="s">
        <v>521</v>
      </c>
      <c r="I1905" s="366">
        <v>26</v>
      </c>
      <c r="J1905" s="976"/>
      <c r="K1905" s="145">
        <v>0</v>
      </c>
      <c r="L1905" s="801">
        <v>2</v>
      </c>
      <c r="M1905" s="29"/>
      <c r="N1905" s="17"/>
      <c r="O1905" s="17"/>
      <c r="P1905" s="17"/>
      <c r="Q1905" s="17"/>
      <c r="R1905" s="17"/>
      <c r="S1905" s="17"/>
      <c r="T1905" s="17"/>
      <c r="U1905" s="17"/>
      <c r="V1905" s="17"/>
      <c r="W1905" s="17"/>
      <c r="X1905" s="17"/>
      <c r="Y1905" s="17"/>
      <c r="Z1905" s="17"/>
      <c r="AA1905" s="17"/>
      <c r="AB1905" s="17"/>
      <c r="AC1905" s="17"/>
      <c r="AD1905" s="17"/>
      <c r="AE1905" s="17"/>
      <c r="AF1905" s="17"/>
      <c r="AG1905" s="17"/>
    </row>
    <row r="1906" spans="7:33" ht="14.25" customHeight="1" x14ac:dyDescent="0.3">
      <c r="H1906" s="118"/>
      <c r="I1906" s="366">
        <v>26</v>
      </c>
      <c r="J1906" s="367" t="s">
        <v>1072</v>
      </c>
      <c r="K1906" s="145">
        <v>0</v>
      </c>
      <c r="L1906" s="801">
        <v>3</v>
      </c>
      <c r="M1906" s="29"/>
      <c r="N1906" s="17"/>
      <c r="O1906" s="17"/>
      <c r="P1906" s="17"/>
      <c r="Q1906" s="17"/>
      <c r="R1906" s="17"/>
      <c r="S1906" s="17"/>
      <c r="T1906" s="17"/>
      <c r="U1906" s="17"/>
      <c r="V1906" s="17"/>
      <c r="W1906" s="17"/>
      <c r="X1906" s="17"/>
      <c r="Y1906" s="17"/>
      <c r="Z1906" s="17"/>
      <c r="AA1906" s="17"/>
      <c r="AB1906" s="17"/>
      <c r="AC1906" s="17"/>
      <c r="AD1906" s="17"/>
      <c r="AE1906" s="17"/>
      <c r="AF1906" s="17"/>
      <c r="AG1906" s="17"/>
    </row>
    <row r="1907" spans="7:33" ht="14.25" customHeight="1" thickBot="1" x14ac:dyDescent="0.35">
      <c r="H1907" s="368"/>
      <c r="I1907" s="369">
        <v>26</v>
      </c>
      <c r="J1907" s="370"/>
      <c r="K1907" s="804">
        <v>0</v>
      </c>
      <c r="L1907" s="805">
        <v>1</v>
      </c>
      <c r="M1907" s="29"/>
      <c r="N1907" s="17"/>
      <c r="O1907" s="17"/>
      <c r="P1907" s="17"/>
      <c r="Q1907" s="17"/>
      <c r="R1907" s="17"/>
      <c r="S1907" s="17"/>
      <c r="T1907" s="17"/>
      <c r="U1907" s="17"/>
      <c r="V1907" s="17"/>
      <c r="W1907" s="17"/>
      <c r="X1907" s="17"/>
      <c r="Y1907" s="17"/>
      <c r="Z1907" s="17"/>
      <c r="AA1907" s="17"/>
      <c r="AB1907" s="17"/>
      <c r="AC1907" s="17"/>
      <c r="AD1907" s="17"/>
      <c r="AE1907" s="17"/>
      <c r="AF1907" s="17"/>
      <c r="AG1907" s="17"/>
    </row>
    <row r="1908" spans="7:33" ht="14.25" customHeight="1" x14ac:dyDescent="0.3">
      <c r="H1908" s="118"/>
      <c r="I1908" s="364">
        <v>26</v>
      </c>
      <c r="J1908" s="806" t="s">
        <v>642</v>
      </c>
      <c r="K1908" s="807">
        <v>0</v>
      </c>
      <c r="L1908" s="800">
        <v>4</v>
      </c>
      <c r="M1908" s="29"/>
      <c r="N1908" s="17"/>
      <c r="O1908" s="17"/>
      <c r="P1908" s="17"/>
      <c r="Q1908" s="17"/>
      <c r="R1908" s="17"/>
      <c r="S1908" s="17"/>
      <c r="T1908" s="17"/>
      <c r="U1908" s="17"/>
      <c r="V1908" s="17"/>
      <c r="W1908" s="17"/>
      <c r="X1908" s="17"/>
      <c r="Y1908" s="17"/>
      <c r="Z1908" s="17"/>
      <c r="AA1908" s="17"/>
      <c r="AB1908" s="17"/>
      <c r="AC1908" s="17"/>
      <c r="AD1908" s="17"/>
      <c r="AE1908" s="17"/>
      <c r="AF1908" s="17"/>
      <c r="AG1908" s="17"/>
    </row>
    <row r="1909" spans="7:33" ht="14.25" customHeight="1" x14ac:dyDescent="0.3">
      <c r="H1909" s="118"/>
      <c r="I1909" s="364">
        <v>26</v>
      </c>
      <c r="J1909" s="808" t="s">
        <v>716</v>
      </c>
      <c r="K1909" s="809">
        <v>0</v>
      </c>
      <c r="L1909" s="801">
        <v>4</v>
      </c>
      <c r="M1909" s="29"/>
      <c r="N1909" s="17"/>
      <c r="O1909" s="17"/>
      <c r="P1909" s="17"/>
      <c r="Q1909" s="17"/>
      <c r="R1909" s="17"/>
      <c r="S1909" s="17"/>
      <c r="T1909" s="17"/>
      <c r="U1909" s="17"/>
      <c r="V1909" s="17"/>
      <c r="W1909" s="17"/>
      <c r="X1909" s="17"/>
      <c r="Y1909" s="17"/>
      <c r="Z1909" s="17"/>
      <c r="AA1909" s="17"/>
      <c r="AB1909" s="17"/>
      <c r="AC1909" s="17"/>
      <c r="AD1909" s="17"/>
      <c r="AE1909" s="17"/>
      <c r="AF1909" s="17"/>
      <c r="AG1909" s="17"/>
    </row>
    <row r="1910" spans="7:33" ht="14.25" customHeight="1" x14ac:dyDescent="0.3">
      <c r="H1910" s="118"/>
      <c r="I1910" s="364">
        <v>26</v>
      </c>
      <c r="J1910" s="808" t="s">
        <v>643</v>
      </c>
      <c r="K1910" s="809">
        <v>0</v>
      </c>
      <c r="L1910" s="855">
        <v>4</v>
      </c>
      <c r="M1910" s="29"/>
      <c r="N1910" s="17"/>
      <c r="O1910" s="17"/>
      <c r="P1910" s="17"/>
      <c r="Q1910" s="17"/>
      <c r="R1910" s="17"/>
      <c r="S1910" s="17"/>
      <c r="T1910" s="17"/>
      <c r="U1910" s="17"/>
      <c r="V1910" s="17"/>
      <c r="W1910" s="17"/>
      <c r="X1910" s="17"/>
      <c r="Y1910" s="17"/>
      <c r="Z1910" s="17"/>
      <c r="AA1910" s="17"/>
      <c r="AB1910" s="17"/>
      <c r="AC1910" s="17"/>
      <c r="AD1910" s="17"/>
      <c r="AE1910" s="17"/>
      <c r="AF1910" s="17"/>
      <c r="AG1910" s="17"/>
    </row>
    <row r="1911" spans="7:33" ht="14.25" customHeight="1" thickBot="1" x14ac:dyDescent="0.35">
      <c r="H1911" s="118"/>
      <c r="I1911" s="364">
        <v>26</v>
      </c>
      <c r="J1911" s="810" t="s">
        <v>717</v>
      </c>
      <c r="K1911" s="811">
        <v>0</v>
      </c>
      <c r="L1911" s="395">
        <v>4</v>
      </c>
      <c r="M1911" s="29"/>
      <c r="N1911" s="17"/>
      <c r="O1911" s="17"/>
      <c r="P1911" s="17"/>
      <c r="Q1911" s="17"/>
      <c r="R1911" s="17"/>
      <c r="S1911" s="17"/>
      <c r="T1911" s="17"/>
      <c r="U1911" s="17"/>
      <c r="V1911" s="17"/>
      <c r="W1911" s="17"/>
      <c r="X1911" s="17"/>
      <c r="Y1911" s="17"/>
      <c r="Z1911" s="17"/>
      <c r="AA1911" s="17"/>
      <c r="AB1911" s="17"/>
      <c r="AC1911" s="17"/>
      <c r="AD1911" s="17"/>
      <c r="AE1911" s="17"/>
      <c r="AF1911" s="17"/>
      <c r="AG1911" s="17"/>
    </row>
    <row r="1912" spans="7:33" ht="14.25" customHeight="1" x14ac:dyDescent="0.3">
      <c r="H1912" s="118"/>
      <c r="I1912" s="364">
        <v>26</v>
      </c>
      <c r="J1912" s="808" t="s">
        <v>718</v>
      </c>
      <c r="K1912" s="809">
        <v>0</v>
      </c>
      <c r="L1912" s="801">
        <v>4</v>
      </c>
      <c r="M1912" s="29"/>
      <c r="N1912" s="17"/>
      <c r="O1912" s="17"/>
      <c r="P1912" s="17"/>
      <c r="Q1912" s="17"/>
      <c r="R1912" s="17"/>
      <c r="S1912" s="17"/>
      <c r="T1912" s="17"/>
      <c r="U1912" s="17"/>
      <c r="V1912" s="17"/>
      <c r="W1912" s="17"/>
      <c r="X1912" s="17"/>
      <c r="Y1912" s="17"/>
      <c r="Z1912" s="17"/>
      <c r="AA1912" s="17"/>
      <c r="AB1912" s="17"/>
      <c r="AC1912" s="17"/>
      <c r="AD1912" s="17"/>
      <c r="AE1912" s="17"/>
      <c r="AF1912" s="17"/>
      <c r="AG1912" s="17"/>
    </row>
    <row r="1913" spans="7:33" ht="14.25" customHeight="1" x14ac:dyDescent="0.3">
      <c r="G1913" s="400"/>
      <c r="H1913" s="118"/>
      <c r="I1913" s="364">
        <v>26</v>
      </c>
      <c r="J1913" s="808" t="s">
        <v>719</v>
      </c>
      <c r="K1913" s="809">
        <v>0</v>
      </c>
      <c r="L1913" s="855">
        <v>4</v>
      </c>
      <c r="M1913" s="29"/>
      <c r="N1913" s="17"/>
      <c r="O1913" s="17"/>
      <c r="P1913" s="17"/>
      <c r="Q1913" s="17"/>
      <c r="R1913" s="17"/>
      <c r="S1913" s="17"/>
      <c r="T1913" s="17"/>
      <c r="U1913" s="17"/>
      <c r="V1913" s="17"/>
      <c r="W1913" s="17"/>
      <c r="X1913" s="17"/>
      <c r="Y1913" s="17"/>
      <c r="Z1913" s="17"/>
      <c r="AA1913" s="17"/>
      <c r="AB1913" s="17"/>
      <c r="AC1913" s="17"/>
      <c r="AD1913" s="17"/>
      <c r="AE1913" s="17"/>
      <c r="AF1913" s="17"/>
      <c r="AG1913" s="17"/>
    </row>
    <row r="1914" spans="7:33" ht="14.25" customHeight="1" thickBot="1" x14ac:dyDescent="0.35">
      <c r="H1914" s="118"/>
      <c r="I1914" s="364">
        <v>26</v>
      </c>
      <c r="J1914" s="812" t="s">
        <v>720</v>
      </c>
      <c r="K1914" s="811">
        <v>0</v>
      </c>
      <c r="L1914" s="803">
        <v>4</v>
      </c>
      <c r="M1914" s="29"/>
      <c r="N1914" s="17"/>
      <c r="O1914" s="17"/>
      <c r="P1914" s="17"/>
      <c r="Q1914" s="17"/>
      <c r="R1914" s="17"/>
      <c r="S1914" s="17"/>
      <c r="T1914" s="17"/>
      <c r="U1914" s="17"/>
      <c r="V1914" s="17"/>
      <c r="W1914" s="17"/>
      <c r="X1914" s="17"/>
      <c r="Y1914" s="17"/>
      <c r="Z1914" s="17"/>
      <c r="AA1914" s="17"/>
      <c r="AB1914" s="17"/>
      <c r="AC1914" s="17"/>
      <c r="AD1914" s="17"/>
      <c r="AE1914" s="17"/>
      <c r="AF1914" s="17"/>
      <c r="AG1914" s="17"/>
    </row>
    <row r="1915" spans="7:33" ht="14.25" customHeight="1" thickBot="1" x14ac:dyDescent="0.35">
      <c r="H1915" s="118" t="s">
        <v>521</v>
      </c>
      <c r="I1915" s="366">
        <v>26</v>
      </c>
      <c r="J1915" s="813" t="s">
        <v>1073</v>
      </c>
      <c r="K1915" s="811">
        <v>0</v>
      </c>
      <c r="L1915" s="803">
        <v>4</v>
      </c>
      <c r="M1915" s="29"/>
      <c r="N1915" s="17"/>
      <c r="O1915" s="17"/>
      <c r="P1915" s="17"/>
      <c r="Q1915" s="17"/>
      <c r="R1915" s="17"/>
      <c r="S1915" s="17"/>
      <c r="T1915" s="17"/>
      <c r="U1915" s="17"/>
      <c r="V1915" s="17"/>
      <c r="W1915" s="17"/>
      <c r="X1915" s="17"/>
      <c r="Y1915" s="17"/>
      <c r="Z1915" s="17"/>
      <c r="AA1915" s="17"/>
      <c r="AB1915" s="17"/>
      <c r="AC1915" s="17"/>
      <c r="AD1915" s="17"/>
      <c r="AE1915" s="17"/>
      <c r="AF1915" s="17"/>
      <c r="AG1915" s="17"/>
    </row>
    <row r="1916" spans="7:33" ht="14.25" customHeight="1" thickBot="1" x14ac:dyDescent="0.35">
      <c r="G1916" s="374" t="s">
        <v>19</v>
      </c>
      <c r="H1916" s="967" t="s">
        <v>531</v>
      </c>
      <c r="I1916" s="968">
        <v>26</v>
      </c>
      <c r="J1916" s="969" t="s">
        <v>905</v>
      </c>
      <c r="K1916" s="970">
        <v>0</v>
      </c>
      <c r="L1916" s="971">
        <v>2</v>
      </c>
      <c r="M1916" s="29"/>
      <c r="N1916" s="17"/>
      <c r="O1916" s="17"/>
      <c r="P1916" s="17"/>
      <c r="Q1916" s="17"/>
      <c r="R1916" s="17"/>
      <c r="S1916" s="17"/>
      <c r="T1916" s="17"/>
      <c r="U1916" s="17"/>
      <c r="V1916" s="17"/>
      <c r="W1916" s="17"/>
      <c r="X1916" s="17"/>
      <c r="Y1916" s="17"/>
      <c r="Z1916" s="17"/>
      <c r="AA1916" s="17"/>
      <c r="AB1916" s="17"/>
      <c r="AC1916" s="17"/>
      <c r="AD1916" s="17"/>
      <c r="AE1916" s="17"/>
      <c r="AF1916" s="17"/>
      <c r="AG1916" s="17"/>
    </row>
    <row r="1917" spans="7:33" ht="14.25" customHeight="1" x14ac:dyDescent="0.3">
      <c r="H1917" s="817"/>
      <c r="I1917" s="22">
        <v>26</v>
      </c>
      <c r="J1917" s="818"/>
      <c r="K1917" s="819">
        <v>0</v>
      </c>
      <c r="L1917" s="820">
        <v>1</v>
      </c>
      <c r="M1917" s="29"/>
      <c r="N1917" s="17"/>
      <c r="O1917" s="17"/>
      <c r="P1917" s="17"/>
      <c r="Q1917" s="17"/>
      <c r="R1917" s="17"/>
      <c r="S1917" s="17"/>
      <c r="T1917" s="17"/>
      <c r="U1917" s="17"/>
      <c r="V1917" s="17"/>
      <c r="W1917" s="17"/>
      <c r="X1917" s="17"/>
      <c r="Y1917" s="17"/>
      <c r="Z1917" s="17"/>
      <c r="AA1917" s="17"/>
      <c r="AB1917" s="17"/>
      <c r="AC1917" s="17"/>
      <c r="AD1917" s="17"/>
      <c r="AE1917" s="17"/>
      <c r="AF1917" s="17"/>
      <c r="AG1917" s="17"/>
    </row>
    <row r="1918" spans="7:33" ht="14.25" customHeight="1" thickBot="1" x14ac:dyDescent="0.35">
      <c r="H1918" s="821"/>
      <c r="I1918" s="843">
        <v>26</v>
      </c>
      <c r="J1918" s="373"/>
      <c r="K1918" s="822">
        <v>0</v>
      </c>
      <c r="L1918" s="823">
        <v>3</v>
      </c>
      <c r="M1918" s="29"/>
      <c r="N1918" s="17"/>
      <c r="O1918" s="17"/>
      <c r="P1918" s="17"/>
      <c r="Q1918" s="17"/>
      <c r="R1918" s="17"/>
      <c r="S1918" s="17"/>
      <c r="T1918" s="17"/>
      <c r="U1918" s="17"/>
      <c r="V1918" s="17"/>
      <c r="W1918" s="17"/>
      <c r="X1918" s="17"/>
      <c r="Y1918" s="17"/>
      <c r="Z1918" s="17"/>
      <c r="AA1918" s="17"/>
      <c r="AB1918" s="17"/>
      <c r="AC1918" s="17"/>
      <c r="AD1918" s="17"/>
      <c r="AE1918" s="17"/>
      <c r="AF1918" s="17"/>
      <c r="AG1918" s="17"/>
    </row>
    <row r="1919" spans="7:33" ht="14.25" customHeight="1" thickBot="1" x14ac:dyDescent="0.35">
      <c r="H1919" s="375" t="s">
        <v>521</v>
      </c>
      <c r="I1919" s="824">
        <v>26</v>
      </c>
      <c r="J1919" s="825" t="s">
        <v>1074</v>
      </c>
      <c r="K1919" s="826">
        <v>0</v>
      </c>
      <c r="L1919" s="827">
        <v>4</v>
      </c>
      <c r="M1919" s="29"/>
      <c r="N1919" s="17"/>
      <c r="O1919" s="17"/>
      <c r="P1919" s="17"/>
      <c r="Q1919" s="17"/>
      <c r="R1919" s="17"/>
      <c r="S1919" s="17"/>
      <c r="T1919" s="17"/>
      <c r="U1919" s="17"/>
      <c r="V1919" s="17"/>
      <c r="W1919" s="17"/>
      <c r="X1919" s="17"/>
      <c r="Y1919" s="17"/>
      <c r="Z1919" s="17"/>
      <c r="AA1919" s="17"/>
      <c r="AB1919" s="17"/>
      <c r="AC1919" s="17"/>
      <c r="AD1919" s="17"/>
      <c r="AE1919" s="17"/>
      <c r="AF1919" s="17"/>
      <c r="AG1919" s="17"/>
    </row>
    <row r="1920" spans="7:33" ht="14.25" customHeight="1" x14ac:dyDescent="0.3">
      <c r="H1920" s="118"/>
      <c r="I1920" s="366">
        <v>26</v>
      </c>
      <c r="J1920" s="391" t="s">
        <v>1075</v>
      </c>
      <c r="K1920" s="145">
        <v>0</v>
      </c>
      <c r="L1920" s="801">
        <v>4</v>
      </c>
      <c r="M1920" s="29"/>
      <c r="N1920" s="17"/>
      <c r="O1920" s="17"/>
      <c r="P1920" s="17"/>
      <c r="Q1920" s="17"/>
      <c r="R1920" s="17"/>
      <c r="S1920" s="17"/>
      <c r="T1920" s="17"/>
      <c r="U1920" s="17"/>
      <c r="V1920" s="17"/>
      <c r="W1920" s="17"/>
      <c r="X1920" s="17"/>
      <c r="Y1920" s="17"/>
      <c r="Z1920" s="17"/>
      <c r="AA1920" s="17"/>
      <c r="AB1920" s="17"/>
      <c r="AC1920" s="17"/>
      <c r="AD1920" s="17"/>
      <c r="AE1920" s="17"/>
      <c r="AF1920" s="17"/>
      <c r="AG1920" s="17"/>
    </row>
    <row r="1921" spans="7:33" ht="14.25" customHeight="1" x14ac:dyDescent="0.3">
      <c r="H1921" s="118"/>
      <c r="I1921" s="366">
        <v>26</v>
      </c>
      <c r="J1921" s="391" t="s">
        <v>1076</v>
      </c>
      <c r="K1921" s="145">
        <v>0</v>
      </c>
      <c r="L1921" s="801">
        <v>4</v>
      </c>
      <c r="M1921" s="29"/>
      <c r="N1921" s="17"/>
      <c r="O1921" s="17"/>
      <c r="P1921" s="17"/>
      <c r="Q1921" s="17"/>
      <c r="R1921" s="17"/>
      <c r="S1921" s="17"/>
      <c r="T1921" s="17"/>
      <c r="U1921" s="17"/>
      <c r="V1921" s="17"/>
      <c r="W1921" s="17"/>
      <c r="X1921" s="17"/>
      <c r="Y1921" s="17"/>
      <c r="Z1921" s="17"/>
      <c r="AA1921" s="17"/>
      <c r="AB1921" s="17"/>
      <c r="AC1921" s="17"/>
      <c r="AD1921" s="17"/>
      <c r="AE1921" s="17"/>
      <c r="AF1921" s="17"/>
      <c r="AG1921" s="17"/>
    </row>
    <row r="1922" spans="7:33" ht="14.25" customHeight="1" x14ac:dyDescent="0.3">
      <c r="G1922" s="400"/>
      <c r="H1922" s="118"/>
      <c r="I1922" s="366">
        <v>26</v>
      </c>
      <c r="J1922" s="391" t="s">
        <v>1077</v>
      </c>
      <c r="K1922" s="145">
        <v>0</v>
      </c>
      <c r="L1922" s="801">
        <v>4</v>
      </c>
      <c r="M1922" s="29"/>
      <c r="N1922" s="17"/>
      <c r="O1922" s="17"/>
      <c r="P1922" s="17"/>
      <c r="Q1922" s="17"/>
      <c r="R1922" s="17"/>
      <c r="S1922" s="17"/>
      <c r="T1922" s="17"/>
      <c r="U1922" s="17"/>
      <c r="V1922" s="17"/>
      <c r="W1922" s="17"/>
      <c r="X1922" s="17"/>
      <c r="Y1922" s="17"/>
      <c r="Z1922" s="17"/>
      <c r="AA1922" s="17"/>
      <c r="AB1922" s="17"/>
      <c r="AC1922" s="17"/>
      <c r="AD1922" s="17"/>
      <c r="AE1922" s="17"/>
      <c r="AF1922" s="17"/>
      <c r="AG1922" s="17"/>
    </row>
    <row r="1923" spans="7:33" ht="14.25" customHeight="1" x14ac:dyDescent="0.3">
      <c r="G1923" s="93" t="s">
        <v>20</v>
      </c>
      <c r="H1923" s="118"/>
      <c r="I1923" s="366">
        <v>26</v>
      </c>
      <c r="J1923" s="391" t="s">
        <v>1078</v>
      </c>
      <c r="K1923" s="145">
        <v>0</v>
      </c>
      <c r="L1923" s="801">
        <v>4</v>
      </c>
      <c r="M1923" s="29"/>
      <c r="N1923" s="17"/>
      <c r="O1923" s="17"/>
      <c r="P1923" s="17"/>
      <c r="Q1923" s="17"/>
      <c r="R1923" s="17"/>
      <c r="S1923" s="17"/>
      <c r="T1923" s="17"/>
      <c r="U1923" s="17"/>
      <c r="V1923" s="17"/>
      <c r="W1923" s="17"/>
      <c r="X1923" s="17"/>
      <c r="Y1923" s="17"/>
      <c r="Z1923" s="17"/>
      <c r="AA1923" s="17"/>
      <c r="AB1923" s="17"/>
      <c r="AC1923" s="17"/>
      <c r="AD1923" s="17"/>
      <c r="AE1923" s="17"/>
      <c r="AF1923" s="17"/>
      <c r="AG1923" s="17"/>
    </row>
    <row r="1924" spans="7:33" ht="14.25" customHeight="1" x14ac:dyDescent="0.3">
      <c r="H1924" s="118"/>
      <c r="I1924" s="366">
        <v>26</v>
      </c>
      <c r="J1924" s="367"/>
      <c r="K1924" s="924">
        <v>0</v>
      </c>
      <c r="L1924" s="836">
        <v>3</v>
      </c>
      <c r="M1924" s="29"/>
      <c r="N1924" s="17"/>
      <c r="O1924" s="17"/>
      <c r="P1924" s="17"/>
      <c r="Q1924" s="17"/>
      <c r="R1924" s="17"/>
      <c r="S1924" s="17"/>
      <c r="T1924" s="17"/>
      <c r="U1924" s="17"/>
      <c r="V1924" s="17"/>
      <c r="W1924" s="17"/>
      <c r="X1924" s="17"/>
      <c r="Y1924" s="17"/>
      <c r="Z1924" s="17"/>
      <c r="AA1924" s="17"/>
      <c r="AB1924" s="17"/>
      <c r="AC1924" s="17"/>
      <c r="AD1924" s="17"/>
      <c r="AE1924" s="17"/>
      <c r="AF1924" s="17"/>
      <c r="AG1924" s="17"/>
    </row>
    <row r="1925" spans="7:33" ht="14.25" customHeight="1" thickBot="1" x14ac:dyDescent="0.35">
      <c r="H1925" s="972" t="s">
        <v>531</v>
      </c>
      <c r="I1925" s="968">
        <v>26</v>
      </c>
      <c r="J1925" s="973" t="s">
        <v>1079</v>
      </c>
      <c r="K1925" s="974">
        <v>0</v>
      </c>
      <c r="L1925" s="975">
        <v>4</v>
      </c>
      <c r="M1925" s="29"/>
      <c r="N1925" s="17"/>
      <c r="O1925" s="17"/>
      <c r="P1925" s="17"/>
      <c r="Q1925" s="17"/>
      <c r="R1925" s="17"/>
      <c r="S1925" s="17"/>
      <c r="T1925" s="17"/>
      <c r="U1925" s="17"/>
      <c r="V1925" s="17"/>
      <c r="W1925" s="17"/>
      <c r="X1925" s="17"/>
      <c r="Y1925" s="17"/>
      <c r="Z1925" s="17"/>
      <c r="AA1925" s="17"/>
      <c r="AB1925" s="17"/>
      <c r="AC1925" s="17"/>
      <c r="AD1925" s="17"/>
      <c r="AE1925" s="17"/>
      <c r="AF1925" s="17"/>
      <c r="AG1925" s="17"/>
    </row>
    <row r="1926" spans="7:33" ht="14.25" customHeight="1" x14ac:dyDescent="0.3">
      <c r="H1926" s="828"/>
      <c r="I1926" s="944">
        <v>26</v>
      </c>
      <c r="J1926" s="830" t="s">
        <v>721</v>
      </c>
      <c r="K1926" s="831">
        <v>1</v>
      </c>
      <c r="L1926" s="832">
        <v>5</v>
      </c>
      <c r="M1926" s="29"/>
      <c r="N1926" s="17"/>
      <c r="O1926" s="17"/>
      <c r="P1926" s="17"/>
      <c r="Q1926" s="17"/>
      <c r="R1926" s="17"/>
      <c r="S1926" s="17"/>
      <c r="T1926" s="17"/>
      <c r="U1926" s="17"/>
      <c r="V1926" s="17"/>
      <c r="W1926" s="17"/>
      <c r="X1926" s="17"/>
      <c r="Y1926" s="17"/>
      <c r="Z1926" s="17"/>
      <c r="AA1926" s="17"/>
      <c r="AB1926" s="17"/>
      <c r="AC1926" s="17"/>
      <c r="AD1926" s="17"/>
      <c r="AE1926" s="17"/>
      <c r="AF1926" s="17"/>
      <c r="AG1926" s="17"/>
    </row>
    <row r="1927" spans="7:33" ht="14.25" customHeight="1" thickBot="1" x14ac:dyDescent="0.35">
      <c r="H1927" s="872"/>
      <c r="I1927" s="945">
        <v>26</v>
      </c>
      <c r="J1927" s="874" t="s">
        <v>1016</v>
      </c>
      <c r="K1927" s="875">
        <v>1</v>
      </c>
      <c r="L1927" s="876">
        <v>5</v>
      </c>
      <c r="M1927" s="29"/>
      <c r="N1927" s="17"/>
      <c r="O1927" s="17"/>
      <c r="P1927" s="17"/>
      <c r="Q1927" s="17"/>
      <c r="R1927" s="17"/>
      <c r="S1927" s="17"/>
      <c r="T1927" s="17"/>
      <c r="U1927" s="17"/>
      <c r="V1927" s="17"/>
      <c r="W1927" s="17"/>
      <c r="X1927" s="17"/>
      <c r="Y1927" s="17"/>
      <c r="Z1927" s="17"/>
      <c r="AA1927" s="17"/>
      <c r="AB1927" s="17"/>
      <c r="AC1927" s="17"/>
      <c r="AD1927" s="17"/>
      <c r="AE1927" s="17"/>
      <c r="AF1927" s="17"/>
      <c r="AG1927" s="17"/>
    </row>
    <row r="1928" spans="7:33" ht="14.25" customHeight="1" x14ac:dyDescent="0.3">
      <c r="H1928" s="375" t="s">
        <v>98</v>
      </c>
      <c r="I1928" s="895">
        <v>26</v>
      </c>
      <c r="J1928" s="921"/>
      <c r="K1928" s="922">
        <v>0</v>
      </c>
      <c r="L1928" s="918">
        <v>2</v>
      </c>
      <c r="M1928" s="29"/>
      <c r="N1928" s="17"/>
      <c r="O1928" s="17"/>
      <c r="P1928" s="17"/>
      <c r="Q1928" s="17"/>
      <c r="R1928" s="17"/>
      <c r="S1928" s="17"/>
      <c r="T1928" s="17"/>
      <c r="U1928" s="17"/>
      <c r="V1928" s="17"/>
      <c r="W1928" s="17"/>
      <c r="X1928" s="17"/>
      <c r="Y1928" s="17"/>
      <c r="Z1928" s="17"/>
      <c r="AA1928" s="17"/>
      <c r="AB1928" s="17"/>
      <c r="AC1928" s="17"/>
      <c r="AD1928" s="17"/>
      <c r="AE1928" s="17"/>
      <c r="AF1928" s="17"/>
      <c r="AG1928" s="17"/>
    </row>
    <row r="1929" spans="7:33" ht="14.25" customHeight="1" x14ac:dyDescent="0.3">
      <c r="H1929" s="118" t="s">
        <v>98</v>
      </c>
      <c r="I1929" s="364">
        <v>26</v>
      </c>
      <c r="J1929" s="808" t="s">
        <v>1080</v>
      </c>
      <c r="K1929" s="809">
        <v>0</v>
      </c>
      <c r="L1929" s="801">
        <v>2</v>
      </c>
      <c r="M1929" s="29"/>
      <c r="N1929" s="17"/>
      <c r="O1929" s="17"/>
      <c r="P1929" s="17"/>
      <c r="Q1929" s="17"/>
      <c r="R1929" s="17"/>
      <c r="S1929" s="17"/>
      <c r="T1929" s="17"/>
      <c r="U1929" s="17"/>
      <c r="V1929" s="17"/>
      <c r="W1929" s="17"/>
      <c r="X1929" s="17"/>
      <c r="Y1929" s="17"/>
      <c r="Z1929" s="17"/>
      <c r="AA1929" s="17"/>
      <c r="AB1929" s="17"/>
      <c r="AC1929" s="17"/>
      <c r="AD1929" s="17"/>
      <c r="AE1929" s="17"/>
      <c r="AF1929" s="17"/>
      <c r="AG1929" s="17"/>
    </row>
    <row r="1930" spans="7:33" ht="14.25" customHeight="1" x14ac:dyDescent="0.3">
      <c r="G1930" s="374" t="s">
        <v>21</v>
      </c>
      <c r="H1930" s="118" t="s">
        <v>98</v>
      </c>
      <c r="I1930" s="364">
        <v>26</v>
      </c>
      <c r="J1930" s="808" t="s">
        <v>1081</v>
      </c>
      <c r="K1930" s="809">
        <v>0</v>
      </c>
      <c r="L1930" s="801">
        <v>2</v>
      </c>
      <c r="M1930" s="29"/>
      <c r="N1930" s="17"/>
      <c r="O1930" s="17"/>
      <c r="P1930" s="17"/>
      <c r="Q1930" s="17"/>
      <c r="R1930" s="17"/>
      <c r="S1930" s="17"/>
      <c r="T1930" s="17"/>
      <c r="U1930" s="17"/>
      <c r="V1930" s="17"/>
      <c r="W1930" s="17"/>
      <c r="X1930" s="17"/>
      <c r="Y1930" s="17"/>
      <c r="Z1930" s="17"/>
      <c r="AA1930" s="17"/>
      <c r="AB1930" s="17"/>
      <c r="AC1930" s="17"/>
      <c r="AD1930" s="17"/>
      <c r="AE1930" s="17"/>
      <c r="AF1930" s="17"/>
      <c r="AG1930" s="17"/>
    </row>
    <row r="1931" spans="7:33" ht="14.25" customHeight="1" x14ac:dyDescent="0.3">
      <c r="G1931" s="73"/>
      <c r="H1931" s="377" t="s">
        <v>98</v>
      </c>
      <c r="I1931" s="364">
        <v>26</v>
      </c>
      <c r="J1931" s="834" t="s">
        <v>1082</v>
      </c>
      <c r="K1931" s="835">
        <v>0</v>
      </c>
      <c r="L1931" s="836">
        <v>3</v>
      </c>
      <c r="M1931" s="29"/>
      <c r="N1931" s="17"/>
      <c r="O1931" s="17"/>
      <c r="P1931" s="17"/>
      <c r="Q1931" s="17"/>
      <c r="R1931" s="17"/>
      <c r="S1931" s="17"/>
      <c r="T1931" s="17"/>
      <c r="U1931" s="17"/>
      <c r="V1931" s="17"/>
      <c r="W1931" s="17"/>
      <c r="X1931" s="17"/>
      <c r="Y1931" s="17"/>
      <c r="Z1931" s="17"/>
      <c r="AA1931" s="17"/>
      <c r="AB1931" s="17"/>
      <c r="AC1931" s="17"/>
      <c r="AD1931" s="17"/>
      <c r="AE1931" s="17"/>
      <c r="AF1931" s="17"/>
      <c r="AG1931" s="17"/>
    </row>
    <row r="1932" spans="7:33" ht="14.25" customHeight="1" thickBot="1" x14ac:dyDescent="0.35">
      <c r="H1932" s="378" t="s">
        <v>98</v>
      </c>
      <c r="I1932" s="946">
        <v>26</v>
      </c>
      <c r="J1932" s="838"/>
      <c r="K1932" s="839">
        <v>0</v>
      </c>
      <c r="L1932" s="840">
        <v>3</v>
      </c>
      <c r="M1932" s="29"/>
      <c r="N1932" s="17"/>
      <c r="O1932" s="17"/>
      <c r="P1932" s="17"/>
      <c r="Q1932" s="17"/>
      <c r="R1932" s="17"/>
      <c r="S1932" s="17"/>
      <c r="T1932" s="17"/>
      <c r="U1932" s="17"/>
      <c r="V1932" s="17"/>
      <c r="W1932" s="17"/>
      <c r="X1932" s="17"/>
      <c r="Y1932" s="17"/>
      <c r="Z1932" s="17"/>
      <c r="AA1932" s="17"/>
      <c r="AB1932" s="17"/>
      <c r="AC1932" s="17"/>
      <c r="AD1932" s="17"/>
      <c r="AE1932" s="17"/>
      <c r="AF1932" s="17"/>
      <c r="AG1932" s="17"/>
    </row>
    <row r="1933" spans="7:33" ht="14.25" customHeight="1" thickBot="1" x14ac:dyDescent="0.35">
      <c r="G1933" s="374" t="s">
        <v>22</v>
      </c>
      <c r="H1933" s="379" t="s">
        <v>542</v>
      </c>
      <c r="I1933" s="22">
        <v>26</v>
      </c>
      <c r="J1933" s="13"/>
      <c r="K1933" s="188">
        <v>2</v>
      </c>
      <c r="L1933" s="841">
        <v>5</v>
      </c>
      <c r="M1933" s="29"/>
      <c r="N1933" s="17"/>
      <c r="O1933" s="17"/>
      <c r="P1933" s="17"/>
      <c r="Q1933" s="17"/>
      <c r="R1933" s="17"/>
      <c r="S1933" s="17"/>
      <c r="T1933" s="17"/>
      <c r="U1933" s="17"/>
      <c r="V1933" s="17"/>
      <c r="W1933" s="17"/>
      <c r="X1933" s="17"/>
      <c r="Y1933" s="17"/>
      <c r="Z1933" s="17"/>
      <c r="AA1933" s="17"/>
      <c r="AB1933" s="17"/>
      <c r="AC1933" s="17"/>
      <c r="AD1933" s="17"/>
      <c r="AE1933" s="17"/>
      <c r="AF1933" s="17"/>
      <c r="AG1933" s="17"/>
    </row>
    <row r="1934" spans="7:33" ht="14.25" customHeight="1" x14ac:dyDescent="0.3">
      <c r="G1934" s="73"/>
      <c r="H1934" s="784"/>
      <c r="I1934" s="396">
        <v>26</v>
      </c>
      <c r="J1934" s="881"/>
      <c r="K1934" s="787">
        <v>0</v>
      </c>
      <c r="L1934" s="788">
        <v>1</v>
      </c>
      <c r="M1934" s="29"/>
      <c r="N1934" s="17"/>
      <c r="O1934" s="17"/>
      <c r="P1934" s="17"/>
      <c r="Q1934" s="17"/>
      <c r="R1934" s="17"/>
      <c r="S1934" s="17"/>
      <c r="T1934" s="17"/>
      <c r="U1934" s="17"/>
      <c r="V1934" s="17"/>
      <c r="W1934" s="17"/>
      <c r="X1934" s="17"/>
      <c r="Y1934" s="17"/>
      <c r="Z1934" s="17"/>
      <c r="AA1934" s="17"/>
      <c r="AB1934" s="17"/>
      <c r="AC1934" s="17"/>
      <c r="AD1934" s="17"/>
      <c r="AE1934" s="17"/>
      <c r="AF1934" s="17"/>
      <c r="AG1934" s="17"/>
    </row>
    <row r="1935" spans="7:33" ht="14.25" customHeight="1" thickBot="1" x14ac:dyDescent="0.35">
      <c r="H1935" s="842" t="s">
        <v>521</v>
      </c>
      <c r="I1935" s="843">
        <v>26</v>
      </c>
      <c r="J1935" s="844" t="s">
        <v>1083</v>
      </c>
      <c r="K1935" s="195">
        <v>0</v>
      </c>
      <c r="L1935" s="845">
        <v>2</v>
      </c>
      <c r="M1935" s="29"/>
      <c r="N1935" s="17"/>
      <c r="O1935" s="17"/>
      <c r="P1935" s="17"/>
      <c r="Q1935" s="17"/>
      <c r="R1935" s="17"/>
      <c r="S1935" s="17"/>
      <c r="T1935" s="17"/>
      <c r="U1935" s="17"/>
      <c r="V1935" s="17"/>
      <c r="W1935" s="17"/>
      <c r="X1935" s="17"/>
      <c r="Y1935" s="17"/>
      <c r="Z1935" s="17"/>
      <c r="AA1935" s="17"/>
      <c r="AB1935" s="17"/>
      <c r="AC1935" s="17"/>
      <c r="AD1935" s="17"/>
      <c r="AE1935" s="17"/>
      <c r="AF1935" s="17"/>
      <c r="AG1935" s="17"/>
    </row>
    <row r="1936" spans="7:33" ht="14.25" customHeight="1" thickBot="1" x14ac:dyDescent="0.35">
      <c r="G1936" s="374" t="s">
        <v>23</v>
      </c>
      <c r="H1936" s="846" t="s">
        <v>128</v>
      </c>
      <c r="I1936" s="947">
        <v>26</v>
      </c>
      <c r="J1936" s="380"/>
      <c r="K1936" s="848">
        <v>1</v>
      </c>
      <c r="L1936" s="849">
        <v>5</v>
      </c>
      <c r="M1936" s="29"/>
      <c r="N1936" s="17"/>
      <c r="O1936" s="17"/>
      <c r="P1936" s="17"/>
      <c r="Q1936" s="17"/>
      <c r="R1936" s="17"/>
      <c r="S1936" s="17"/>
      <c r="T1936" s="17"/>
      <c r="U1936" s="17"/>
      <c r="V1936" s="17"/>
      <c r="W1936" s="17"/>
      <c r="X1936" s="17"/>
      <c r="Y1936" s="17"/>
      <c r="Z1936" s="17"/>
      <c r="AA1936" s="17"/>
      <c r="AB1936" s="17"/>
      <c r="AC1936" s="17"/>
      <c r="AD1936" s="17"/>
      <c r="AE1936" s="17"/>
      <c r="AF1936" s="17"/>
      <c r="AG1936" s="17"/>
    </row>
    <row r="1937" spans="7:33" ht="14.25" customHeight="1" x14ac:dyDescent="0.3">
      <c r="H1937" s="784"/>
      <c r="I1937" s="396">
        <v>26</v>
      </c>
      <c r="J1937" s="881"/>
      <c r="K1937" s="787">
        <v>0</v>
      </c>
      <c r="L1937" s="788">
        <v>1</v>
      </c>
      <c r="M1937" s="29"/>
      <c r="N1937" s="17"/>
      <c r="O1937" s="17"/>
      <c r="P1937" s="17"/>
      <c r="Q1937" s="17"/>
      <c r="R1937" s="17"/>
      <c r="S1937" s="17"/>
      <c r="T1937" s="17"/>
      <c r="U1937" s="17"/>
      <c r="V1937" s="17"/>
      <c r="W1937" s="17"/>
      <c r="X1937" s="17"/>
      <c r="Y1937" s="17"/>
      <c r="Z1937" s="17"/>
      <c r="AA1937" s="17"/>
      <c r="AB1937" s="17"/>
      <c r="AC1937" s="17"/>
      <c r="AD1937" s="17"/>
      <c r="AE1937" s="17"/>
      <c r="AF1937" s="17"/>
      <c r="AG1937" s="17"/>
    </row>
    <row r="1938" spans="7:33" ht="14.25" customHeight="1" thickBot="1" x14ac:dyDescent="0.35">
      <c r="H1938" s="850" t="s">
        <v>98</v>
      </c>
      <c r="I1938" s="948">
        <v>26</v>
      </c>
      <c r="J1938" s="381" t="s">
        <v>1084</v>
      </c>
      <c r="K1938" s="852">
        <v>0</v>
      </c>
      <c r="L1938" s="853">
        <v>2</v>
      </c>
      <c r="M1938" s="29"/>
      <c r="N1938" s="17"/>
      <c r="O1938" s="17"/>
      <c r="P1938" s="17"/>
      <c r="Q1938" s="17"/>
      <c r="R1938" s="17"/>
      <c r="S1938" s="17"/>
      <c r="T1938" s="17"/>
      <c r="U1938" s="17"/>
      <c r="V1938" s="17"/>
      <c r="W1938" s="17"/>
      <c r="X1938" s="17"/>
      <c r="Y1938" s="17"/>
      <c r="Z1938" s="17"/>
      <c r="AA1938" s="17"/>
      <c r="AB1938" s="17"/>
      <c r="AC1938" s="17"/>
      <c r="AD1938" s="17"/>
      <c r="AE1938" s="17"/>
      <c r="AF1938" s="17"/>
      <c r="AG1938" s="17"/>
    </row>
    <row r="1939" spans="7:33" ht="14.25" customHeight="1" x14ac:dyDescent="0.3">
      <c r="H1939" s="379" t="s">
        <v>128</v>
      </c>
      <c r="I1939" s="22">
        <v>26</v>
      </c>
      <c r="J1939" s="13"/>
      <c r="K1939" s="188">
        <v>2</v>
      </c>
      <c r="L1939" s="841">
        <v>5</v>
      </c>
      <c r="M1939" s="29"/>
      <c r="N1939" s="17"/>
      <c r="O1939" s="17"/>
      <c r="P1939" s="17"/>
      <c r="Q1939" s="17"/>
      <c r="R1939" s="17"/>
      <c r="S1939" s="17"/>
      <c r="T1939" s="17"/>
      <c r="U1939" s="17"/>
      <c r="V1939" s="17"/>
      <c r="W1939" s="17"/>
      <c r="X1939" s="17"/>
      <c r="Y1939" s="17"/>
      <c r="Z1939" s="17"/>
      <c r="AA1939" s="17"/>
      <c r="AB1939" s="17"/>
      <c r="AC1939" s="17"/>
      <c r="AD1939" s="17"/>
      <c r="AE1939" s="17"/>
      <c r="AF1939" s="17"/>
      <c r="AG1939" s="17"/>
    </row>
    <row r="1940" spans="7:33" ht="14.25" customHeight="1" x14ac:dyDescent="0.3">
      <c r="G1940" s="374" t="s">
        <v>24</v>
      </c>
      <c r="H1940" s="377" t="s">
        <v>98</v>
      </c>
      <c r="I1940" s="364">
        <v>26</v>
      </c>
      <c r="J1940" s="919"/>
      <c r="K1940" s="835">
        <v>0</v>
      </c>
      <c r="L1940" s="855">
        <v>2</v>
      </c>
      <c r="M1940" s="29"/>
      <c r="N1940" s="17"/>
      <c r="O1940" s="17"/>
      <c r="P1940" s="17"/>
      <c r="Q1940" s="17"/>
      <c r="R1940" s="17"/>
      <c r="S1940" s="17"/>
      <c r="T1940" s="17"/>
      <c r="U1940" s="17"/>
      <c r="V1940" s="17"/>
      <c r="W1940" s="17"/>
      <c r="X1940" s="17"/>
      <c r="Y1940" s="17"/>
      <c r="Z1940" s="17"/>
      <c r="AA1940" s="17"/>
      <c r="AB1940" s="17"/>
      <c r="AC1940" s="17"/>
      <c r="AD1940" s="17"/>
      <c r="AE1940" s="17"/>
      <c r="AF1940" s="17"/>
      <c r="AG1940" s="17"/>
    </row>
    <row r="1941" spans="7:33" ht="14.25" customHeight="1" x14ac:dyDescent="0.3">
      <c r="H1941" s="377" t="s">
        <v>98</v>
      </c>
      <c r="I1941" s="364">
        <v>26</v>
      </c>
      <c r="J1941" s="919"/>
      <c r="K1941" s="835">
        <v>0</v>
      </c>
      <c r="L1941" s="855">
        <v>2</v>
      </c>
      <c r="M1941" s="29"/>
      <c r="N1941" s="17"/>
      <c r="O1941" s="17"/>
      <c r="P1941" s="17"/>
      <c r="Q1941" s="17"/>
      <c r="R1941" s="17"/>
      <c r="S1941" s="17"/>
      <c r="T1941" s="17"/>
      <c r="U1941" s="17"/>
      <c r="V1941" s="17"/>
      <c r="W1941" s="17"/>
      <c r="X1941" s="17"/>
      <c r="Y1941" s="17"/>
      <c r="Z1941" s="17"/>
      <c r="AA1941" s="17"/>
      <c r="AB1941" s="17"/>
      <c r="AC1941" s="17"/>
      <c r="AD1941" s="17"/>
      <c r="AE1941" s="17"/>
      <c r="AF1941" s="17"/>
      <c r="AG1941" s="17"/>
    </row>
    <row r="1942" spans="7:33" ht="14.25" customHeight="1" thickBot="1" x14ac:dyDescent="0.35">
      <c r="H1942" s="842" t="s">
        <v>98</v>
      </c>
      <c r="I1942" s="843">
        <v>26</v>
      </c>
      <c r="J1942" s="844" t="s">
        <v>1085</v>
      </c>
      <c r="K1942" s="195">
        <v>0</v>
      </c>
      <c r="L1942" s="845">
        <v>3</v>
      </c>
      <c r="M1942" s="29"/>
      <c r="N1942" s="17"/>
      <c r="O1942" s="17"/>
      <c r="P1942" s="17"/>
      <c r="Q1942" s="17"/>
      <c r="R1942" s="17"/>
      <c r="S1942" s="17"/>
      <c r="T1942" s="17"/>
      <c r="U1942" s="17"/>
      <c r="V1942" s="17"/>
      <c r="W1942" s="17"/>
      <c r="X1942" s="17"/>
      <c r="Y1942" s="17"/>
      <c r="Z1942" s="17"/>
      <c r="AA1942" s="17"/>
      <c r="AB1942" s="17"/>
      <c r="AC1942" s="17"/>
      <c r="AD1942" s="17"/>
      <c r="AE1942" s="17"/>
      <c r="AF1942" s="17"/>
      <c r="AG1942" s="17"/>
    </row>
    <row r="1943" spans="7:33" ht="14.25" customHeight="1" x14ac:dyDescent="0.3">
      <c r="H1943" s="846" t="s">
        <v>128</v>
      </c>
      <c r="I1943" s="947">
        <v>26</v>
      </c>
      <c r="J1943" s="380" t="s">
        <v>1086</v>
      </c>
      <c r="K1943" s="882">
        <v>1</v>
      </c>
      <c r="L1943" s="883">
        <v>5</v>
      </c>
      <c r="M1943" s="29"/>
      <c r="N1943" s="17"/>
      <c r="O1943" s="17"/>
      <c r="P1943" s="17"/>
      <c r="Q1943" s="17"/>
      <c r="R1943" s="17"/>
      <c r="S1943" s="17"/>
      <c r="T1943" s="17"/>
      <c r="U1943" s="17"/>
      <c r="V1943" s="17"/>
      <c r="W1943" s="17"/>
      <c r="X1943" s="17"/>
      <c r="Y1943" s="17"/>
      <c r="Z1943" s="17"/>
      <c r="AA1943" s="17"/>
      <c r="AB1943" s="17"/>
      <c r="AC1943" s="17"/>
      <c r="AD1943" s="17"/>
      <c r="AE1943" s="17"/>
      <c r="AF1943" s="17"/>
      <c r="AG1943" s="17"/>
    </row>
    <row r="1944" spans="7:33" ht="14.25" customHeight="1" x14ac:dyDescent="0.3">
      <c r="G1944" s="374" t="s">
        <v>25</v>
      </c>
      <c r="H1944" s="377" t="s">
        <v>98</v>
      </c>
      <c r="I1944" s="364">
        <v>26</v>
      </c>
      <c r="J1944" s="854"/>
      <c r="K1944" s="835">
        <v>0</v>
      </c>
      <c r="L1944" s="855">
        <v>1</v>
      </c>
      <c r="M1944" s="29"/>
      <c r="N1944" s="17"/>
      <c r="O1944" s="17"/>
      <c r="P1944" s="17"/>
      <c r="Q1944" s="17"/>
      <c r="R1944" s="17"/>
      <c r="S1944" s="17"/>
      <c r="T1944" s="17"/>
      <c r="U1944" s="17"/>
      <c r="V1944" s="17"/>
      <c r="W1944" s="17"/>
      <c r="X1944" s="17"/>
      <c r="Y1944" s="17"/>
      <c r="Z1944" s="17"/>
      <c r="AA1944" s="17"/>
      <c r="AB1944" s="17"/>
      <c r="AC1944" s="17"/>
      <c r="AD1944" s="17"/>
      <c r="AE1944" s="17"/>
      <c r="AF1944" s="17"/>
      <c r="AG1944" s="17"/>
    </row>
    <row r="1945" spans="7:33" ht="14.25" customHeight="1" x14ac:dyDescent="0.3">
      <c r="H1945" s="377" t="s">
        <v>98</v>
      </c>
      <c r="I1945" s="364">
        <v>26</v>
      </c>
      <c r="J1945" s="919" t="s">
        <v>1087</v>
      </c>
      <c r="K1945" s="835">
        <v>0</v>
      </c>
      <c r="L1945" s="855">
        <v>2</v>
      </c>
      <c r="M1945" s="29"/>
      <c r="N1945" s="17"/>
      <c r="O1945" s="17"/>
      <c r="P1945" s="17"/>
      <c r="Q1945" s="17"/>
      <c r="R1945" s="17"/>
      <c r="S1945" s="17"/>
      <c r="T1945" s="17"/>
      <c r="U1945" s="17"/>
      <c r="V1945" s="17"/>
      <c r="W1945" s="17"/>
      <c r="X1945" s="17"/>
      <c r="Y1945" s="17"/>
      <c r="Z1945" s="17"/>
      <c r="AA1945" s="17"/>
      <c r="AB1945" s="17"/>
      <c r="AC1945" s="17"/>
      <c r="AD1945" s="17"/>
      <c r="AE1945" s="17"/>
      <c r="AF1945" s="17"/>
      <c r="AG1945" s="17"/>
    </row>
    <row r="1946" spans="7:33" ht="14.25" customHeight="1" thickBot="1" x14ac:dyDescent="0.35">
      <c r="H1946" s="850" t="s">
        <v>98</v>
      </c>
      <c r="I1946" s="948">
        <v>26</v>
      </c>
      <c r="J1946" s="23"/>
      <c r="K1946" s="852">
        <v>0</v>
      </c>
      <c r="L1946" s="853">
        <v>3</v>
      </c>
      <c r="M1946" s="29"/>
      <c r="N1946" s="17"/>
      <c r="O1946" s="17"/>
      <c r="P1946" s="17"/>
      <c r="Q1946" s="17"/>
      <c r="R1946" s="17"/>
      <c r="S1946" s="17"/>
      <c r="T1946" s="17"/>
      <c r="U1946" s="17"/>
      <c r="V1946" s="17"/>
      <c r="W1946" s="17"/>
      <c r="X1946" s="17"/>
      <c r="Y1946" s="17"/>
      <c r="Z1946" s="17"/>
      <c r="AA1946" s="17"/>
      <c r="AB1946" s="17"/>
      <c r="AC1946" s="17"/>
      <c r="AD1946" s="17"/>
      <c r="AE1946" s="17"/>
      <c r="AF1946" s="17"/>
      <c r="AG1946" s="17"/>
    </row>
    <row r="1947" spans="7:33" ht="14.25" customHeight="1" x14ac:dyDescent="0.3">
      <c r="G1947" s="374" t="s">
        <v>26</v>
      </c>
      <c r="H1947" s="379" t="s">
        <v>128</v>
      </c>
      <c r="I1947" s="22">
        <v>26</v>
      </c>
      <c r="J1947" s="920" t="s">
        <v>725</v>
      </c>
      <c r="K1947" s="188">
        <v>1</v>
      </c>
      <c r="L1947" s="841">
        <v>5</v>
      </c>
      <c r="M1947" s="29"/>
      <c r="N1947" s="17"/>
      <c r="O1947" s="17"/>
      <c r="P1947" s="17"/>
      <c r="Q1947" s="17"/>
      <c r="R1947" s="17"/>
      <c r="S1947" s="17"/>
      <c r="T1947" s="17"/>
      <c r="U1947" s="17"/>
      <c r="V1947" s="17"/>
      <c r="W1947" s="17"/>
      <c r="X1947" s="17"/>
      <c r="Y1947" s="17"/>
      <c r="Z1947" s="17"/>
      <c r="AA1947" s="17"/>
      <c r="AB1947" s="17"/>
      <c r="AC1947" s="17"/>
      <c r="AD1947" s="17"/>
      <c r="AE1947" s="17"/>
      <c r="AF1947" s="17"/>
      <c r="AG1947" s="17"/>
    </row>
    <row r="1948" spans="7:33" ht="14.25" customHeight="1" x14ac:dyDescent="0.3">
      <c r="H1948" s="377" t="s">
        <v>98</v>
      </c>
      <c r="I1948" s="364">
        <v>26</v>
      </c>
      <c r="J1948" s="854"/>
      <c r="K1948" s="835">
        <v>0</v>
      </c>
      <c r="L1948" s="855">
        <v>1</v>
      </c>
      <c r="M1948" s="29"/>
      <c r="N1948" s="17"/>
      <c r="O1948" s="17"/>
      <c r="P1948" s="17"/>
      <c r="Q1948" s="17"/>
      <c r="R1948" s="17"/>
      <c r="S1948" s="17"/>
      <c r="T1948" s="17"/>
      <c r="U1948" s="17"/>
      <c r="V1948" s="17"/>
      <c r="W1948" s="17"/>
      <c r="X1948" s="17"/>
      <c r="Y1948" s="17"/>
      <c r="Z1948" s="17"/>
      <c r="AA1948" s="17"/>
      <c r="AB1948" s="17"/>
      <c r="AC1948" s="17"/>
      <c r="AD1948" s="17"/>
      <c r="AE1948" s="17"/>
      <c r="AF1948" s="17"/>
      <c r="AG1948" s="17"/>
    </row>
    <row r="1949" spans="7:33" ht="14.25" customHeight="1" thickBot="1" x14ac:dyDescent="0.35">
      <c r="G1949" s="382" t="s">
        <v>27</v>
      </c>
      <c r="H1949" s="842" t="s">
        <v>98</v>
      </c>
      <c r="I1949" s="843">
        <v>26</v>
      </c>
      <c r="J1949" s="844" t="s">
        <v>1088</v>
      </c>
      <c r="K1949" s="195">
        <v>0</v>
      </c>
      <c r="L1949" s="845">
        <v>2</v>
      </c>
      <c r="M1949" s="29"/>
      <c r="N1949" s="17"/>
      <c r="O1949" s="17"/>
      <c r="P1949" s="17"/>
      <c r="Q1949" s="17"/>
      <c r="R1949" s="17"/>
      <c r="S1949" s="17"/>
      <c r="T1949" s="17"/>
      <c r="U1949" s="17"/>
      <c r="V1949" s="17"/>
      <c r="W1949" s="17"/>
      <c r="X1949" s="17"/>
      <c r="Y1949" s="17"/>
      <c r="Z1949" s="17"/>
      <c r="AA1949" s="17"/>
      <c r="AB1949" s="17"/>
      <c r="AC1949" s="17"/>
      <c r="AD1949" s="17"/>
      <c r="AE1949" s="17"/>
      <c r="AF1949" s="17"/>
      <c r="AG1949" s="17"/>
    </row>
    <row r="1950" spans="7:33" ht="14.25" customHeight="1" x14ac:dyDescent="0.3">
      <c r="H1950" s="846" t="s">
        <v>128</v>
      </c>
      <c r="I1950" s="947">
        <v>26</v>
      </c>
      <c r="J1950" s="380"/>
      <c r="K1950" s="848">
        <v>1</v>
      </c>
      <c r="L1950" s="849">
        <v>5</v>
      </c>
      <c r="M1950" s="29"/>
      <c r="N1950" s="17"/>
      <c r="O1950" s="17"/>
      <c r="P1950" s="17"/>
      <c r="Q1950" s="17"/>
      <c r="R1950" s="17"/>
      <c r="S1950" s="17"/>
      <c r="T1950" s="17"/>
      <c r="U1950" s="17"/>
      <c r="V1950" s="17"/>
      <c r="W1950" s="17"/>
      <c r="X1950" s="17"/>
      <c r="Y1950" s="17"/>
      <c r="Z1950" s="17"/>
      <c r="AA1950" s="17"/>
      <c r="AB1950" s="17"/>
      <c r="AC1950" s="17"/>
      <c r="AD1950" s="17"/>
      <c r="AE1950" s="17"/>
      <c r="AF1950" s="17"/>
      <c r="AG1950" s="17"/>
    </row>
    <row r="1951" spans="7:33" ht="14.25" customHeight="1" thickBot="1" x14ac:dyDescent="0.35">
      <c r="H1951" s="850" t="s">
        <v>98</v>
      </c>
      <c r="I1951" s="948">
        <v>26</v>
      </c>
      <c r="J1951" s="381"/>
      <c r="K1951" s="852">
        <v>0</v>
      </c>
      <c r="L1951" s="853">
        <v>2</v>
      </c>
      <c r="M1951" s="29"/>
      <c r="N1951" s="17"/>
      <c r="O1951" s="17"/>
      <c r="P1951" s="17"/>
      <c r="Q1951" s="17"/>
      <c r="R1951" s="17"/>
      <c r="S1951" s="17"/>
      <c r="T1951" s="17"/>
      <c r="U1951" s="17"/>
      <c r="V1951" s="17"/>
      <c r="W1951" s="17"/>
      <c r="X1951" s="17"/>
      <c r="Y1951" s="17"/>
      <c r="Z1951" s="17"/>
      <c r="AA1951" s="17"/>
      <c r="AB1951" s="17"/>
      <c r="AC1951" s="17"/>
      <c r="AD1951" s="17"/>
      <c r="AE1951" s="17"/>
      <c r="AF1951" s="17"/>
      <c r="AG1951" s="17"/>
    </row>
    <row r="1952" spans="7:33" ht="14.25" customHeight="1" x14ac:dyDescent="0.3">
      <c r="G1952" s="93" t="s">
        <v>28</v>
      </c>
      <c r="H1952" s="379" t="s">
        <v>128</v>
      </c>
      <c r="I1952" s="22">
        <v>26</v>
      </c>
      <c r="J1952" s="13"/>
      <c r="K1952" s="188">
        <v>1</v>
      </c>
      <c r="L1952" s="820">
        <v>5</v>
      </c>
      <c r="M1952" s="29"/>
      <c r="N1952" s="17"/>
      <c r="O1952" s="17"/>
      <c r="P1952" s="17"/>
      <c r="Q1952" s="17"/>
      <c r="R1952" s="17"/>
      <c r="S1952" s="17"/>
      <c r="T1952" s="17"/>
      <c r="U1952" s="17"/>
      <c r="V1952" s="17"/>
      <c r="W1952" s="17"/>
      <c r="X1952" s="17"/>
      <c r="Y1952" s="17"/>
      <c r="Z1952" s="17"/>
      <c r="AA1952" s="17"/>
      <c r="AB1952" s="17"/>
      <c r="AC1952" s="17"/>
      <c r="AD1952" s="17"/>
      <c r="AE1952" s="17"/>
      <c r="AF1952" s="17"/>
      <c r="AG1952" s="17"/>
    </row>
    <row r="1953" spans="7:33" ht="14.25" customHeight="1" thickBot="1" x14ac:dyDescent="0.35">
      <c r="H1953" s="377" t="s">
        <v>98</v>
      </c>
      <c r="I1953" s="364">
        <v>26</v>
      </c>
      <c r="J1953" s="854"/>
      <c r="K1953" s="835">
        <v>0</v>
      </c>
      <c r="L1953" s="855">
        <v>1</v>
      </c>
      <c r="M1953" s="29"/>
      <c r="N1953" s="17"/>
      <c r="O1953" s="17"/>
      <c r="P1953" s="17"/>
      <c r="Q1953" s="17"/>
      <c r="R1953" s="17"/>
      <c r="S1953" s="17"/>
      <c r="T1953" s="17"/>
      <c r="U1953" s="17"/>
      <c r="V1953" s="17"/>
      <c r="W1953" s="17"/>
      <c r="X1953" s="17"/>
      <c r="Y1953" s="17"/>
      <c r="Z1953" s="17"/>
      <c r="AA1953" s="17"/>
      <c r="AB1953" s="17"/>
      <c r="AC1953" s="17"/>
      <c r="AD1953" s="17"/>
      <c r="AE1953" s="17"/>
      <c r="AF1953" s="17"/>
      <c r="AG1953" s="17"/>
    </row>
    <row r="1954" spans="7:33" ht="14.25" customHeight="1" thickBot="1" x14ac:dyDescent="0.35">
      <c r="G1954" s="383" t="s">
        <v>29</v>
      </c>
      <c r="H1954" s="842" t="s">
        <v>98</v>
      </c>
      <c r="I1954" s="843">
        <v>26</v>
      </c>
      <c r="J1954" s="844" t="s">
        <v>1089</v>
      </c>
      <c r="K1954" s="195">
        <v>0</v>
      </c>
      <c r="L1954" s="845">
        <v>2</v>
      </c>
      <c r="M1954" s="29"/>
      <c r="N1954" s="17"/>
      <c r="O1954" s="17"/>
      <c r="P1954" s="17"/>
      <c r="Q1954" s="17"/>
      <c r="R1954" s="17"/>
      <c r="S1954" s="17"/>
      <c r="T1954" s="17"/>
      <c r="U1954" s="17"/>
      <c r="V1954" s="17"/>
      <c r="W1954" s="17"/>
      <c r="X1954" s="17"/>
      <c r="Y1954" s="17"/>
      <c r="Z1954" s="17"/>
      <c r="AA1954" s="17"/>
      <c r="AB1954" s="17"/>
      <c r="AC1954" s="17"/>
      <c r="AD1954" s="17"/>
      <c r="AE1954" s="17"/>
      <c r="AF1954" s="17"/>
      <c r="AG1954" s="17"/>
    </row>
    <row r="1955" spans="7:33" ht="14.25" customHeight="1" x14ac:dyDescent="0.3">
      <c r="G1955" s="384"/>
      <c r="H1955" s="828" t="s">
        <v>98</v>
      </c>
      <c r="I1955" s="944">
        <v>26</v>
      </c>
      <c r="J1955" s="830" t="s">
        <v>1090</v>
      </c>
      <c r="K1955" s="831">
        <v>1</v>
      </c>
      <c r="L1955" s="832">
        <v>5</v>
      </c>
      <c r="M1955" s="29"/>
      <c r="N1955" s="17"/>
      <c r="O1955" s="17"/>
      <c r="P1955" s="17"/>
      <c r="Q1955" s="17"/>
      <c r="R1955" s="17"/>
      <c r="S1955" s="17"/>
      <c r="T1955" s="17"/>
      <c r="U1955" s="17"/>
      <c r="V1955" s="17"/>
      <c r="W1955" s="17"/>
      <c r="X1955" s="17"/>
      <c r="Y1955" s="17"/>
      <c r="Z1955" s="17"/>
      <c r="AA1955" s="17"/>
      <c r="AB1955" s="17"/>
      <c r="AC1955" s="17"/>
      <c r="AD1955" s="17"/>
      <c r="AE1955" s="17"/>
      <c r="AF1955" s="17"/>
      <c r="AG1955" s="17"/>
    </row>
    <row r="1956" spans="7:33" ht="14.25" customHeight="1" thickBot="1" x14ac:dyDescent="0.35">
      <c r="G1956" s="385"/>
      <c r="H1956" s="378" t="s">
        <v>98</v>
      </c>
      <c r="I1956" s="946">
        <v>26</v>
      </c>
      <c r="J1956" s="838" t="s">
        <v>1091</v>
      </c>
      <c r="K1956" s="839">
        <v>0</v>
      </c>
      <c r="L1956" s="840">
        <v>2</v>
      </c>
      <c r="M1956" s="29"/>
      <c r="N1956" s="17"/>
      <c r="O1956" s="17"/>
      <c r="P1956" s="17"/>
      <c r="Q1956" s="17"/>
      <c r="R1956" s="17"/>
      <c r="S1956" s="17"/>
      <c r="T1956" s="17"/>
      <c r="U1956" s="17"/>
      <c r="V1956" s="17"/>
      <c r="W1956" s="17"/>
      <c r="X1956" s="17"/>
      <c r="Y1956" s="17"/>
      <c r="Z1956" s="17"/>
      <c r="AA1956" s="17"/>
      <c r="AB1956" s="17"/>
      <c r="AC1956" s="17"/>
      <c r="AD1956" s="17"/>
      <c r="AE1956" s="17"/>
      <c r="AF1956" s="17"/>
      <c r="AG1956" s="17"/>
    </row>
    <row r="1957" spans="7:33" ht="14.25" customHeight="1" thickBot="1" x14ac:dyDescent="0.35">
      <c r="G1957" s="386">
        <v>28</v>
      </c>
      <c r="H1957" s="856"/>
      <c r="I1957" s="857">
        <v>26</v>
      </c>
      <c r="J1957" s="858" t="s">
        <v>117</v>
      </c>
      <c r="K1957" s="859">
        <v>1</v>
      </c>
      <c r="L1957" s="860">
        <v>5</v>
      </c>
      <c r="M1957" s="29"/>
      <c r="N1957" s="17"/>
      <c r="O1957" s="17"/>
      <c r="P1957" s="17"/>
      <c r="Q1957" s="17"/>
      <c r="R1957" s="17"/>
      <c r="S1957" s="17"/>
      <c r="T1957" s="17"/>
      <c r="U1957" s="17"/>
      <c r="V1957" s="17"/>
      <c r="W1957" s="17"/>
      <c r="X1957" s="17"/>
      <c r="Y1957" s="17"/>
      <c r="Z1957" s="17"/>
      <c r="AA1957" s="17"/>
      <c r="AB1957" s="17"/>
      <c r="AC1957" s="17"/>
      <c r="AD1957" s="17"/>
      <c r="AE1957" s="17"/>
      <c r="AF1957" s="17"/>
      <c r="AG1957" s="17"/>
    </row>
    <row r="1958" spans="7:33" ht="14.25" customHeight="1" x14ac:dyDescent="0.3">
      <c r="G1958" s="37"/>
      <c r="H1958" s="861"/>
      <c r="I1958" s="862"/>
      <c r="J1958" s="863"/>
      <c r="K1958" s="864"/>
      <c r="L1958" s="865"/>
      <c r="M1958" s="29"/>
      <c r="N1958" s="17"/>
      <c r="O1958" s="17"/>
      <c r="P1958" s="17"/>
      <c r="Q1958" s="17"/>
      <c r="R1958" s="17"/>
      <c r="S1958" s="17"/>
      <c r="T1958" s="17"/>
      <c r="U1958" s="17"/>
      <c r="V1958" s="17"/>
      <c r="W1958" s="17"/>
      <c r="X1958" s="17"/>
      <c r="Y1958" s="17"/>
      <c r="Z1958" s="17"/>
      <c r="AA1958" s="17"/>
      <c r="AB1958" s="17"/>
      <c r="AC1958" s="17"/>
      <c r="AD1958" s="17"/>
      <c r="AE1958" s="17"/>
      <c r="AF1958" s="17"/>
      <c r="AG1958" s="17"/>
    </row>
    <row r="1959" spans="7:33" ht="14.25" customHeight="1" thickBot="1" x14ac:dyDescent="0.35">
      <c r="G1959" s="37"/>
      <c r="H1959" s="866"/>
      <c r="I1959" s="867"/>
      <c r="J1959" s="868"/>
      <c r="K1959" s="869"/>
      <c r="L1959" s="870"/>
      <c r="M1959" s="29"/>
      <c r="N1959" s="17"/>
      <c r="O1959" s="17"/>
      <c r="P1959" s="17"/>
      <c r="Q1959" s="17"/>
      <c r="R1959" s="17"/>
      <c r="S1959" s="17"/>
      <c r="T1959" s="17"/>
      <c r="U1959" s="17"/>
      <c r="V1959" s="17"/>
      <c r="W1959" s="17"/>
      <c r="X1959" s="17"/>
      <c r="Y1959" s="17"/>
      <c r="Z1959" s="17"/>
      <c r="AA1959" s="17"/>
      <c r="AB1959" s="17"/>
      <c r="AC1959" s="17"/>
      <c r="AD1959" s="17"/>
      <c r="AE1959" s="17"/>
      <c r="AF1959" s="17"/>
      <c r="AG1959" s="17"/>
    </row>
    <row r="1960" spans="7:33" ht="14.25" customHeight="1" x14ac:dyDescent="0.3">
      <c r="G1960" s="362" t="s">
        <v>16</v>
      </c>
      <c r="H1960" s="769"/>
      <c r="I1960" s="770">
        <v>27</v>
      </c>
      <c r="J1960" s="949"/>
      <c r="K1960" s="772">
        <v>0</v>
      </c>
      <c r="L1960" s="773">
        <v>0</v>
      </c>
      <c r="M1960" s="29"/>
      <c r="N1960" s="17"/>
      <c r="O1960" s="17"/>
      <c r="P1960" s="17"/>
      <c r="Q1960" s="17"/>
      <c r="R1960" s="17"/>
      <c r="S1960" s="17"/>
      <c r="T1960" s="17"/>
      <c r="U1960" s="17"/>
      <c r="V1960" s="17"/>
      <c r="W1960" s="17"/>
      <c r="X1960" s="17"/>
      <c r="Y1960" s="17"/>
      <c r="Z1960" s="17"/>
      <c r="AA1960" s="17"/>
      <c r="AB1960" s="17"/>
      <c r="AC1960" s="17"/>
      <c r="AD1960" s="17"/>
      <c r="AE1960" s="17"/>
      <c r="AF1960" s="17"/>
      <c r="AG1960" s="17"/>
    </row>
    <row r="1961" spans="7:33" ht="14.25" customHeight="1" x14ac:dyDescent="0.3">
      <c r="G1961" s="37"/>
      <c r="H1961" s="774"/>
      <c r="I1961" s="775">
        <v>27</v>
      </c>
      <c r="J1961" s="950"/>
      <c r="K1961" s="776">
        <v>0</v>
      </c>
      <c r="L1961" s="923">
        <v>1</v>
      </c>
      <c r="M1961" s="29"/>
      <c r="N1961" s="17"/>
      <c r="O1961" s="17"/>
      <c r="P1961" s="17"/>
      <c r="Q1961" s="17"/>
      <c r="R1961" s="17"/>
      <c r="S1961" s="17"/>
      <c r="T1961" s="17"/>
      <c r="U1961" s="17"/>
      <c r="V1961" s="17"/>
      <c r="W1961" s="17"/>
      <c r="X1961" s="17"/>
      <c r="Y1961" s="17"/>
      <c r="Z1961" s="17"/>
      <c r="AA1961" s="17"/>
      <c r="AB1961" s="17"/>
      <c r="AC1961" s="17"/>
      <c r="AD1961" s="17"/>
      <c r="AE1961" s="17"/>
      <c r="AF1961" s="17"/>
      <c r="AG1961" s="17"/>
    </row>
    <row r="1962" spans="7:33" ht="14.25" customHeight="1" thickBot="1" x14ac:dyDescent="0.35">
      <c r="G1962" s="38"/>
      <c r="H1962" s="978"/>
      <c r="I1962" s="940">
        <v>27</v>
      </c>
      <c r="J1962" s="979" t="s">
        <v>1092</v>
      </c>
      <c r="K1962" s="980">
        <v>0</v>
      </c>
      <c r="L1962" s="981">
        <v>1</v>
      </c>
      <c r="M1962" s="29"/>
      <c r="N1962" s="17"/>
      <c r="O1962" s="17"/>
      <c r="P1962" s="17"/>
      <c r="Q1962" s="17"/>
      <c r="R1962" s="17"/>
      <c r="S1962" s="17"/>
      <c r="T1962" s="17"/>
      <c r="U1962" s="17"/>
      <c r="V1962" s="17"/>
      <c r="W1962" s="17"/>
      <c r="X1962" s="17"/>
      <c r="Y1962" s="17"/>
      <c r="Z1962" s="17"/>
      <c r="AA1962" s="17"/>
      <c r="AB1962" s="17"/>
      <c r="AC1962" s="17"/>
      <c r="AD1962" s="17"/>
      <c r="AE1962" s="17"/>
      <c r="AF1962" s="17"/>
      <c r="AG1962" s="17"/>
    </row>
    <row r="1963" spans="7:33" ht="14.25" customHeight="1" thickBot="1" x14ac:dyDescent="0.35">
      <c r="G1963" s="37"/>
      <c r="H1963" s="982" t="s">
        <v>515</v>
      </c>
      <c r="I1963" s="770">
        <v>27</v>
      </c>
      <c r="J1963" s="983" t="s">
        <v>516</v>
      </c>
      <c r="K1963" s="772">
        <v>0</v>
      </c>
      <c r="L1963" s="984">
        <v>3</v>
      </c>
      <c r="M1963" s="29"/>
      <c r="N1963" s="17"/>
      <c r="O1963" s="17"/>
      <c r="P1963" s="17"/>
      <c r="Q1963" s="17"/>
      <c r="R1963" s="17"/>
      <c r="S1963" s="17"/>
      <c r="T1963" s="17"/>
      <c r="U1963" s="17"/>
      <c r="V1963" s="17"/>
      <c r="W1963" s="17"/>
      <c r="X1963" s="17"/>
      <c r="Y1963" s="17"/>
      <c r="Z1963" s="17"/>
      <c r="AA1963" s="17"/>
      <c r="AB1963" s="17"/>
      <c r="AC1963" s="17"/>
      <c r="AD1963" s="17"/>
      <c r="AE1963" s="17"/>
      <c r="AF1963" s="17"/>
      <c r="AG1963" s="17"/>
    </row>
    <row r="1964" spans="7:33" ht="14.25" customHeight="1" x14ac:dyDescent="0.3">
      <c r="G1964" s="392"/>
      <c r="H1964" s="774"/>
      <c r="I1964" s="775">
        <v>27</v>
      </c>
      <c r="J1964" s="778" t="s">
        <v>517</v>
      </c>
      <c r="K1964" s="776">
        <v>0</v>
      </c>
      <c r="L1964" s="777">
        <v>3</v>
      </c>
      <c r="M1964" s="29"/>
      <c r="N1964" s="17"/>
      <c r="O1964" s="17"/>
      <c r="P1964" s="17"/>
      <c r="Q1964" s="17"/>
      <c r="R1964" s="17"/>
      <c r="S1964" s="17"/>
      <c r="T1964" s="17"/>
      <c r="U1964" s="17"/>
      <c r="V1964" s="17"/>
      <c r="W1964" s="17"/>
      <c r="X1964" s="17"/>
      <c r="Y1964" s="17"/>
      <c r="Z1964" s="17"/>
      <c r="AA1964" s="17"/>
      <c r="AB1964" s="17"/>
      <c r="AC1964" s="17"/>
      <c r="AD1964" s="17"/>
      <c r="AE1964" s="17"/>
      <c r="AF1964" s="17"/>
      <c r="AG1964" s="17"/>
    </row>
    <row r="1965" spans="7:33" ht="14.25" customHeight="1" x14ac:dyDescent="0.3">
      <c r="G1965" s="393"/>
      <c r="H1965" s="774"/>
      <c r="I1965" s="775">
        <v>27</v>
      </c>
      <c r="J1965" s="17" t="s">
        <v>518</v>
      </c>
      <c r="K1965" s="776">
        <v>0</v>
      </c>
      <c r="L1965" s="777">
        <v>3</v>
      </c>
      <c r="M1965" s="29"/>
      <c r="N1965" s="17"/>
      <c r="O1965" s="17"/>
      <c r="P1965" s="17"/>
      <c r="Q1965" s="17"/>
      <c r="R1965" s="17"/>
      <c r="S1965" s="17"/>
      <c r="T1965" s="17"/>
      <c r="U1965" s="17"/>
      <c r="V1965" s="17"/>
      <c r="W1965" s="17"/>
      <c r="X1965" s="17"/>
      <c r="Y1965" s="17"/>
      <c r="Z1965" s="17"/>
      <c r="AA1965" s="17"/>
      <c r="AB1965" s="17"/>
      <c r="AC1965" s="17"/>
      <c r="AD1965" s="17"/>
      <c r="AE1965" s="17"/>
      <c r="AF1965" s="17"/>
      <c r="AG1965" s="17"/>
    </row>
    <row r="1966" spans="7:33" ht="14.25" customHeight="1" thickBot="1" x14ac:dyDescent="0.35">
      <c r="G1966" s="394"/>
      <c r="H1966" s="779"/>
      <c r="I1966" s="790">
        <v>27</v>
      </c>
      <c r="J1966" s="781"/>
      <c r="K1966" s="782">
        <v>0</v>
      </c>
      <c r="L1966" s="783">
        <v>3</v>
      </c>
      <c r="M1966" s="29"/>
      <c r="N1966" s="17"/>
      <c r="O1966" s="17"/>
      <c r="P1966" s="17"/>
      <c r="Q1966" s="17"/>
      <c r="R1966" s="17"/>
      <c r="S1966" s="17"/>
      <c r="T1966" s="17"/>
      <c r="U1966" s="17"/>
      <c r="V1966" s="17"/>
      <c r="W1966" s="17"/>
      <c r="X1966" s="17"/>
      <c r="Y1966" s="17"/>
      <c r="Z1966" s="17"/>
      <c r="AA1966" s="17"/>
      <c r="AB1966" s="17"/>
      <c r="AC1966" s="17"/>
      <c r="AD1966" s="17"/>
      <c r="AE1966" s="17"/>
      <c r="AF1966" s="17"/>
      <c r="AG1966" s="17"/>
    </row>
    <row r="1967" spans="7:33" ht="14.25" customHeight="1" x14ac:dyDescent="0.3">
      <c r="G1967" s="397"/>
      <c r="H1967" s="925" t="s">
        <v>669</v>
      </c>
      <c r="I1967" s="941">
        <v>27</v>
      </c>
      <c r="J1967" s="927" t="s">
        <v>32</v>
      </c>
      <c r="K1967" s="928">
        <v>1</v>
      </c>
      <c r="L1967" s="929">
        <v>5</v>
      </c>
      <c r="M1967" s="29"/>
      <c r="N1967" s="17"/>
      <c r="O1967" s="17"/>
      <c r="P1967" s="17"/>
      <c r="Q1967" s="17"/>
      <c r="R1967" s="17"/>
      <c r="S1967" s="17"/>
      <c r="T1967" s="17"/>
      <c r="U1967" s="17"/>
      <c r="V1967" s="17"/>
      <c r="W1967" s="17"/>
      <c r="X1967" s="17"/>
      <c r="Y1967" s="17"/>
      <c r="Z1967" s="17"/>
      <c r="AA1967" s="17"/>
      <c r="AB1967" s="17"/>
      <c r="AC1967" s="17"/>
      <c r="AD1967" s="17"/>
      <c r="AE1967" s="17"/>
      <c r="AF1967" s="17"/>
      <c r="AG1967" s="17"/>
    </row>
    <row r="1968" spans="7:33" ht="14.25" customHeight="1" x14ac:dyDescent="0.3">
      <c r="G1968" s="398"/>
      <c r="H1968" s="930" t="s">
        <v>670</v>
      </c>
      <c r="I1968" s="942">
        <v>27</v>
      </c>
      <c r="J1968" s="932" t="s">
        <v>40</v>
      </c>
      <c r="K1968" s="933">
        <v>2</v>
      </c>
      <c r="L1968" s="934">
        <v>6</v>
      </c>
      <c r="M1968" s="29"/>
      <c r="N1968" s="17"/>
      <c r="O1968" s="17"/>
      <c r="P1968" s="17"/>
      <c r="Q1968" s="17"/>
      <c r="R1968" s="17"/>
      <c r="S1968" s="17"/>
      <c r="T1968" s="17"/>
      <c r="U1968" s="17"/>
      <c r="V1968" s="17"/>
      <c r="W1968" s="17"/>
      <c r="X1968" s="17"/>
      <c r="Y1968" s="17"/>
      <c r="Z1968" s="17"/>
      <c r="AA1968" s="17"/>
      <c r="AB1968" s="17"/>
      <c r="AC1968" s="17"/>
      <c r="AD1968" s="17"/>
      <c r="AE1968" s="17"/>
      <c r="AF1968" s="17"/>
      <c r="AG1968" s="17"/>
    </row>
    <row r="1969" spans="7:33" ht="14.25" customHeight="1" thickBot="1" x14ac:dyDescent="0.35">
      <c r="G1969" s="399"/>
      <c r="H1969" s="935" t="s">
        <v>671</v>
      </c>
      <c r="I1969" s="943">
        <v>27</v>
      </c>
      <c r="J1969" s="937" t="s">
        <v>42</v>
      </c>
      <c r="K1969" s="938">
        <v>0</v>
      </c>
      <c r="L1969" s="939">
        <v>4</v>
      </c>
      <c r="M1969" s="29"/>
      <c r="N1969" s="17"/>
      <c r="O1969" s="17"/>
      <c r="P1969" s="17"/>
      <c r="Q1969" s="17"/>
      <c r="R1969" s="17"/>
      <c r="S1969" s="17"/>
      <c r="T1969" s="17"/>
      <c r="U1969" s="17"/>
      <c r="V1969" s="17"/>
      <c r="W1969" s="17"/>
      <c r="X1969" s="17"/>
      <c r="Y1969" s="17"/>
      <c r="Z1969" s="17"/>
      <c r="AA1969" s="17"/>
      <c r="AB1969" s="17"/>
      <c r="AC1969" s="17"/>
      <c r="AD1969" s="17"/>
      <c r="AE1969" s="17"/>
      <c r="AF1969" s="17"/>
      <c r="AG1969" s="17"/>
    </row>
    <row r="1970" spans="7:33" ht="14.25" customHeight="1" x14ac:dyDescent="0.3">
      <c r="G1970" s="363" t="s">
        <v>17</v>
      </c>
      <c r="H1970" s="951" t="s">
        <v>815</v>
      </c>
      <c r="I1970" s="952">
        <v>27</v>
      </c>
      <c r="J1970" s="953" t="s">
        <v>46</v>
      </c>
      <c r="K1970" s="954">
        <v>0</v>
      </c>
      <c r="L1970" s="955">
        <v>3</v>
      </c>
      <c r="M1970" s="29"/>
      <c r="N1970" s="17"/>
      <c r="O1970" s="17"/>
      <c r="P1970" s="17"/>
      <c r="Q1970" s="17"/>
      <c r="R1970" s="17"/>
      <c r="S1970" s="17"/>
      <c r="T1970" s="17"/>
      <c r="U1970" s="17"/>
      <c r="V1970" s="17"/>
      <c r="W1970" s="17"/>
      <c r="X1970" s="17"/>
      <c r="Y1970" s="17"/>
      <c r="Z1970" s="17"/>
      <c r="AA1970" s="17"/>
      <c r="AB1970" s="17"/>
      <c r="AC1970" s="17"/>
      <c r="AD1970" s="17"/>
      <c r="AE1970" s="17"/>
      <c r="AF1970" s="17"/>
      <c r="AG1970" s="17"/>
    </row>
    <row r="1971" spans="7:33" ht="14.25" customHeight="1" x14ac:dyDescent="0.3">
      <c r="H1971" s="956" t="s">
        <v>816</v>
      </c>
      <c r="I1971" s="957">
        <v>27</v>
      </c>
      <c r="J1971" s="958" t="s">
        <v>48</v>
      </c>
      <c r="K1971" s="959">
        <v>0</v>
      </c>
      <c r="L1971" s="960">
        <v>4</v>
      </c>
      <c r="M1971" s="29"/>
      <c r="N1971" s="17"/>
      <c r="O1971" s="17"/>
      <c r="P1971" s="17"/>
      <c r="Q1971" s="17"/>
      <c r="R1971" s="17"/>
      <c r="S1971" s="17"/>
      <c r="T1971" s="17"/>
      <c r="U1971" s="17"/>
      <c r="V1971" s="17"/>
      <c r="W1971" s="17"/>
      <c r="X1971" s="17"/>
      <c r="Y1971" s="17"/>
      <c r="Z1971" s="17"/>
      <c r="AA1971" s="17"/>
      <c r="AB1971" s="17"/>
      <c r="AC1971" s="17"/>
      <c r="AD1971" s="17"/>
      <c r="AE1971" s="17"/>
      <c r="AF1971" s="17"/>
      <c r="AG1971" s="17"/>
    </row>
    <row r="1972" spans="7:33" ht="14.25" customHeight="1" thickBot="1" x14ac:dyDescent="0.35">
      <c r="H1972" s="961" t="s">
        <v>817</v>
      </c>
      <c r="I1972" s="962">
        <v>27</v>
      </c>
      <c r="J1972" s="963" t="s">
        <v>50</v>
      </c>
      <c r="K1972" s="964">
        <v>0</v>
      </c>
      <c r="L1972" s="966">
        <v>5</v>
      </c>
      <c r="M1972" s="29"/>
      <c r="N1972" s="17"/>
      <c r="O1972" s="17"/>
      <c r="P1972" s="17"/>
      <c r="Q1972" s="17"/>
      <c r="R1972" s="17"/>
      <c r="S1972" s="17"/>
      <c r="T1972" s="17"/>
      <c r="U1972" s="17"/>
      <c r="V1972" s="17"/>
      <c r="W1972" s="17"/>
      <c r="X1972" s="17"/>
      <c r="Y1972" s="17"/>
      <c r="Z1972" s="17"/>
      <c r="AA1972" s="17"/>
      <c r="AB1972" s="17"/>
      <c r="AC1972" s="17"/>
      <c r="AD1972" s="17"/>
      <c r="AE1972" s="17"/>
      <c r="AF1972" s="17"/>
      <c r="AG1972" s="17"/>
    </row>
    <row r="1973" spans="7:33" ht="14.25" customHeight="1" x14ac:dyDescent="0.3">
      <c r="H1973" s="375"/>
      <c r="I1973" s="895">
        <v>27</v>
      </c>
      <c r="J1973" s="165" t="s">
        <v>118</v>
      </c>
      <c r="K1973" s="166">
        <v>0</v>
      </c>
      <c r="L1973" s="918">
        <v>3</v>
      </c>
      <c r="M1973" s="29"/>
      <c r="N1973" s="17"/>
      <c r="O1973" s="17"/>
      <c r="P1973" s="17"/>
      <c r="Q1973" s="17"/>
      <c r="R1973" s="17"/>
      <c r="S1973" s="17"/>
      <c r="T1973" s="17"/>
      <c r="U1973" s="17"/>
      <c r="V1973" s="17"/>
      <c r="W1973" s="17"/>
      <c r="X1973" s="17"/>
      <c r="Y1973" s="17"/>
      <c r="Z1973" s="17"/>
      <c r="AA1973" s="17"/>
      <c r="AB1973" s="17"/>
      <c r="AC1973" s="17"/>
      <c r="AD1973" s="17"/>
      <c r="AE1973" s="17"/>
      <c r="AF1973" s="17"/>
      <c r="AG1973" s="17"/>
    </row>
    <row r="1974" spans="7:33" ht="14.25" customHeight="1" x14ac:dyDescent="0.3">
      <c r="H1974" s="118"/>
      <c r="I1974" s="364">
        <v>27</v>
      </c>
      <c r="J1974" s="168" t="s">
        <v>119</v>
      </c>
      <c r="K1974" s="145">
        <v>0</v>
      </c>
      <c r="L1974" s="801">
        <v>3</v>
      </c>
      <c r="M1974" s="29"/>
      <c r="N1974" s="17"/>
      <c r="O1974" s="17"/>
      <c r="P1974" s="17"/>
      <c r="Q1974" s="17"/>
      <c r="R1974" s="17"/>
      <c r="S1974" s="17"/>
      <c r="T1974" s="17"/>
      <c r="U1974" s="17"/>
      <c r="V1974" s="17"/>
      <c r="W1974" s="17"/>
      <c r="X1974" s="17"/>
      <c r="Y1974" s="17"/>
      <c r="Z1974" s="17"/>
      <c r="AA1974" s="17"/>
      <c r="AB1974" s="17"/>
      <c r="AC1974" s="17"/>
      <c r="AD1974" s="17"/>
      <c r="AE1974" s="17"/>
      <c r="AF1974" s="17"/>
      <c r="AG1974" s="17"/>
    </row>
    <row r="1975" spans="7:33" ht="14.25" customHeight="1" x14ac:dyDescent="0.3">
      <c r="H1975" s="118"/>
      <c r="I1975" s="364">
        <v>27</v>
      </c>
      <c r="J1975" s="168" t="s">
        <v>120</v>
      </c>
      <c r="K1975" s="145">
        <v>0</v>
      </c>
      <c r="L1975" s="801">
        <v>3</v>
      </c>
      <c r="M1975" s="29"/>
      <c r="N1975" s="17"/>
      <c r="O1975" s="17"/>
      <c r="P1975" s="17"/>
      <c r="Q1975" s="17"/>
      <c r="R1975" s="17"/>
      <c r="S1975" s="17"/>
      <c r="T1975" s="17"/>
      <c r="U1975" s="17"/>
      <c r="V1975" s="17"/>
      <c r="W1975" s="17"/>
      <c r="X1975" s="17"/>
      <c r="Y1975" s="17"/>
      <c r="Z1975" s="17"/>
      <c r="AA1975" s="17"/>
      <c r="AB1975" s="17"/>
      <c r="AC1975" s="17"/>
      <c r="AD1975" s="17"/>
      <c r="AE1975" s="17"/>
      <c r="AF1975" s="17"/>
      <c r="AG1975" s="17"/>
    </row>
    <row r="1976" spans="7:33" ht="14.25" customHeight="1" thickBot="1" x14ac:dyDescent="0.35">
      <c r="H1976" s="118"/>
      <c r="I1976" s="364">
        <v>27</v>
      </c>
      <c r="J1976" s="161" t="s">
        <v>121</v>
      </c>
      <c r="K1976" s="802">
        <v>0</v>
      </c>
      <c r="L1976" s="803">
        <v>3</v>
      </c>
      <c r="M1976" s="29"/>
      <c r="N1976" s="17"/>
      <c r="O1976" s="17"/>
      <c r="P1976" s="17"/>
      <c r="Q1976" s="17"/>
      <c r="R1976" s="17"/>
      <c r="S1976" s="17"/>
      <c r="T1976" s="17"/>
      <c r="U1976" s="17"/>
      <c r="V1976" s="17"/>
      <c r="W1976" s="17"/>
      <c r="X1976" s="17"/>
      <c r="Y1976" s="17"/>
      <c r="Z1976" s="17"/>
      <c r="AA1976" s="17"/>
      <c r="AB1976" s="17"/>
      <c r="AC1976" s="17"/>
      <c r="AD1976" s="17"/>
      <c r="AE1976" s="17"/>
      <c r="AF1976" s="17"/>
      <c r="AG1976" s="17"/>
    </row>
    <row r="1977" spans="7:33" ht="14.25" customHeight="1" x14ac:dyDescent="0.3">
      <c r="H1977" s="118"/>
      <c r="I1977" s="364">
        <v>27</v>
      </c>
      <c r="J1977" s="162" t="s">
        <v>122</v>
      </c>
      <c r="K1977" s="163">
        <v>0</v>
      </c>
      <c r="L1977" s="800">
        <v>3</v>
      </c>
      <c r="M1977" s="29"/>
      <c r="N1977" s="17"/>
      <c r="O1977" s="17"/>
      <c r="P1977" s="17"/>
      <c r="Q1977" s="17"/>
      <c r="R1977" s="17"/>
      <c r="S1977" s="17"/>
      <c r="T1977" s="17"/>
      <c r="U1977" s="17"/>
      <c r="V1977" s="17"/>
      <c r="W1977" s="17"/>
      <c r="X1977" s="17"/>
      <c r="Y1977" s="17"/>
      <c r="Z1977" s="17"/>
      <c r="AA1977" s="17"/>
      <c r="AB1977" s="17"/>
      <c r="AC1977" s="17"/>
      <c r="AD1977" s="17"/>
      <c r="AE1977" s="17"/>
      <c r="AF1977" s="17"/>
      <c r="AG1977" s="17"/>
    </row>
    <row r="1978" spans="7:33" ht="14.25" customHeight="1" x14ac:dyDescent="0.3">
      <c r="H1978" s="118"/>
      <c r="I1978" s="364">
        <v>27</v>
      </c>
      <c r="J1978" s="168" t="s">
        <v>123</v>
      </c>
      <c r="K1978" s="145">
        <v>0</v>
      </c>
      <c r="L1978" s="977">
        <v>2</v>
      </c>
      <c r="M1978" s="29"/>
      <c r="N1978" s="17"/>
      <c r="O1978" s="17"/>
      <c r="P1978" s="17"/>
      <c r="Q1978" s="17"/>
      <c r="R1978" s="17"/>
      <c r="S1978" s="17"/>
      <c r="T1978" s="17"/>
      <c r="U1978" s="17"/>
      <c r="V1978" s="17"/>
      <c r="W1978" s="17"/>
      <c r="X1978" s="17"/>
      <c r="Y1978" s="17"/>
      <c r="Z1978" s="17"/>
      <c r="AA1978" s="17"/>
      <c r="AB1978" s="17"/>
      <c r="AC1978" s="17"/>
      <c r="AD1978" s="17"/>
      <c r="AE1978" s="17"/>
      <c r="AF1978" s="17"/>
      <c r="AG1978" s="17"/>
    </row>
    <row r="1979" spans="7:33" ht="14.25" customHeight="1" x14ac:dyDescent="0.3">
      <c r="H1979" s="118"/>
      <c r="I1979" s="364">
        <v>27</v>
      </c>
      <c r="J1979" s="168" t="s">
        <v>124</v>
      </c>
      <c r="K1979" s="145">
        <v>0</v>
      </c>
      <c r="L1979" s="801">
        <v>3</v>
      </c>
      <c r="M1979" s="29"/>
      <c r="N1979" s="17"/>
      <c r="O1979" s="17"/>
      <c r="P1979" s="17"/>
      <c r="Q1979" s="17"/>
      <c r="R1979" s="17"/>
      <c r="S1979" s="17"/>
      <c r="T1979" s="17"/>
      <c r="U1979" s="17"/>
      <c r="V1979" s="17"/>
      <c r="W1979" s="17"/>
      <c r="X1979" s="17"/>
      <c r="Y1979" s="17"/>
      <c r="Z1979" s="17"/>
      <c r="AA1979" s="17"/>
      <c r="AB1979" s="17"/>
      <c r="AC1979" s="17"/>
      <c r="AD1979" s="17"/>
      <c r="AE1979" s="17"/>
      <c r="AF1979" s="17"/>
      <c r="AG1979" s="17"/>
    </row>
    <row r="1980" spans="7:33" ht="14.25" customHeight="1" thickBot="1" x14ac:dyDescent="0.35">
      <c r="H1980" s="118"/>
      <c r="I1980" s="364">
        <v>27</v>
      </c>
      <c r="J1980" s="365" t="s">
        <v>125</v>
      </c>
      <c r="K1980" s="802">
        <v>0</v>
      </c>
      <c r="L1980" s="803">
        <v>3</v>
      </c>
      <c r="M1980" s="29"/>
      <c r="N1980" s="17"/>
      <c r="O1980" s="17"/>
      <c r="P1980" s="17"/>
      <c r="Q1980" s="17"/>
      <c r="R1980" s="17"/>
      <c r="S1980" s="17"/>
      <c r="T1980" s="17"/>
      <c r="U1980" s="17"/>
      <c r="V1980" s="17"/>
      <c r="W1980" s="17"/>
      <c r="X1980" s="17"/>
      <c r="Y1980" s="17"/>
      <c r="Z1980" s="17"/>
      <c r="AA1980" s="17"/>
      <c r="AB1980" s="17"/>
      <c r="AC1980" s="17"/>
      <c r="AD1980" s="17"/>
      <c r="AE1980" s="17"/>
      <c r="AF1980" s="17"/>
      <c r="AG1980" s="17"/>
    </row>
    <row r="1981" spans="7:33" ht="14.25" customHeight="1" x14ac:dyDescent="0.3">
      <c r="G1981" s="93" t="s">
        <v>18</v>
      </c>
      <c r="H1981" s="118" t="s">
        <v>521</v>
      </c>
      <c r="I1981" s="366">
        <v>27</v>
      </c>
      <c r="J1981" s="976"/>
      <c r="K1981" s="145">
        <v>0</v>
      </c>
      <c r="L1981" s="801">
        <v>2</v>
      </c>
      <c r="M1981" s="29"/>
      <c r="N1981" s="17"/>
      <c r="O1981" s="17"/>
      <c r="P1981" s="17"/>
      <c r="Q1981" s="17"/>
      <c r="R1981" s="17"/>
      <c r="S1981" s="17"/>
      <c r="T1981" s="17"/>
      <c r="U1981" s="17"/>
      <c r="V1981" s="17"/>
      <c r="W1981" s="17"/>
      <c r="X1981" s="17"/>
      <c r="Y1981" s="17"/>
      <c r="Z1981" s="17"/>
      <c r="AA1981" s="17"/>
      <c r="AB1981" s="17"/>
      <c r="AC1981" s="17"/>
      <c r="AD1981" s="17"/>
      <c r="AE1981" s="17"/>
      <c r="AF1981" s="17"/>
      <c r="AG1981" s="17"/>
    </row>
    <row r="1982" spans="7:33" ht="14.25" customHeight="1" x14ac:dyDescent="0.3">
      <c r="H1982" s="118"/>
      <c r="I1982" s="366">
        <v>27</v>
      </c>
      <c r="J1982" s="367" t="s">
        <v>1093</v>
      </c>
      <c r="K1982" s="145">
        <v>0</v>
      </c>
      <c r="L1982" s="801">
        <v>3</v>
      </c>
      <c r="M1982" s="29"/>
      <c r="N1982" s="17"/>
      <c r="O1982" s="17"/>
      <c r="P1982" s="17"/>
      <c r="Q1982" s="17"/>
      <c r="R1982" s="17"/>
      <c r="S1982" s="17"/>
      <c r="T1982" s="17"/>
      <c r="U1982" s="17"/>
      <c r="V1982" s="17"/>
      <c r="W1982" s="17"/>
      <c r="X1982" s="17"/>
      <c r="Y1982" s="17"/>
      <c r="Z1982" s="17"/>
      <c r="AA1982" s="17"/>
      <c r="AB1982" s="17"/>
      <c r="AC1982" s="17"/>
      <c r="AD1982" s="17"/>
      <c r="AE1982" s="17"/>
      <c r="AF1982" s="17"/>
      <c r="AG1982" s="17"/>
    </row>
    <row r="1983" spans="7:33" ht="14.25" customHeight="1" thickBot="1" x14ac:dyDescent="0.35">
      <c r="H1983" s="368"/>
      <c r="I1983" s="369">
        <v>27</v>
      </c>
      <c r="J1983" s="370"/>
      <c r="K1983" s="804">
        <v>0</v>
      </c>
      <c r="L1983" s="805">
        <v>1</v>
      </c>
      <c r="M1983" s="29"/>
      <c r="N1983" s="17"/>
      <c r="O1983" s="17"/>
      <c r="P1983" s="17"/>
      <c r="Q1983" s="17"/>
      <c r="R1983" s="17"/>
      <c r="S1983" s="17"/>
      <c r="T1983" s="17"/>
      <c r="U1983" s="17"/>
      <c r="V1983" s="17"/>
      <c r="W1983" s="17"/>
      <c r="X1983" s="17"/>
      <c r="Y1983" s="17"/>
      <c r="Z1983" s="17"/>
      <c r="AA1983" s="17"/>
      <c r="AB1983" s="17"/>
      <c r="AC1983" s="17"/>
      <c r="AD1983" s="17"/>
      <c r="AE1983" s="17"/>
      <c r="AF1983" s="17"/>
      <c r="AG1983" s="17"/>
    </row>
    <row r="1984" spans="7:33" ht="14.25" customHeight="1" x14ac:dyDescent="0.3">
      <c r="H1984" s="118"/>
      <c r="I1984" s="364">
        <v>27</v>
      </c>
      <c r="J1984" s="806" t="s">
        <v>523</v>
      </c>
      <c r="K1984" s="807">
        <v>0</v>
      </c>
      <c r="L1984" s="800">
        <v>4</v>
      </c>
      <c r="M1984" s="29"/>
      <c r="N1984" s="17"/>
      <c r="O1984" s="17"/>
      <c r="P1984" s="17"/>
      <c r="Q1984" s="17"/>
      <c r="R1984" s="17"/>
      <c r="S1984" s="17"/>
      <c r="T1984" s="17"/>
      <c r="U1984" s="17"/>
      <c r="V1984" s="17"/>
      <c r="W1984" s="17"/>
      <c r="X1984" s="17"/>
      <c r="Y1984" s="17"/>
      <c r="Z1984" s="17"/>
      <c r="AA1984" s="17"/>
      <c r="AB1984" s="17"/>
      <c r="AC1984" s="17"/>
      <c r="AD1984" s="17"/>
      <c r="AE1984" s="17"/>
      <c r="AF1984" s="17"/>
      <c r="AG1984" s="17"/>
    </row>
    <row r="1985" spans="7:33" ht="14.25" customHeight="1" x14ac:dyDescent="0.3">
      <c r="H1985" s="118"/>
      <c r="I1985" s="364">
        <v>27</v>
      </c>
      <c r="J1985" s="808" t="s">
        <v>524</v>
      </c>
      <c r="K1985" s="809">
        <v>0</v>
      </c>
      <c r="L1985" s="801">
        <v>4</v>
      </c>
      <c r="M1985" s="29"/>
      <c r="N1985" s="17"/>
      <c r="O1985" s="17"/>
      <c r="P1985" s="17"/>
      <c r="Q1985" s="17"/>
      <c r="R1985" s="17"/>
      <c r="S1985" s="17"/>
      <c r="T1985" s="17"/>
      <c r="U1985" s="17"/>
      <c r="V1985" s="17"/>
      <c r="W1985" s="17"/>
      <c r="X1985" s="17"/>
      <c r="Y1985" s="17"/>
      <c r="Z1985" s="17"/>
      <c r="AA1985" s="17"/>
      <c r="AB1985" s="17"/>
      <c r="AC1985" s="17"/>
      <c r="AD1985" s="17"/>
      <c r="AE1985" s="17"/>
      <c r="AF1985" s="17"/>
      <c r="AG1985" s="17"/>
    </row>
    <row r="1986" spans="7:33" ht="14.25" customHeight="1" x14ac:dyDescent="0.3">
      <c r="H1986" s="118"/>
      <c r="I1986" s="364">
        <v>27</v>
      </c>
      <c r="J1986" s="808" t="s">
        <v>526</v>
      </c>
      <c r="K1986" s="809">
        <v>0</v>
      </c>
      <c r="L1986" s="855">
        <v>3</v>
      </c>
      <c r="M1986" s="29"/>
      <c r="N1986" s="17"/>
      <c r="O1986" s="17"/>
      <c r="P1986" s="17"/>
      <c r="Q1986" s="17"/>
      <c r="R1986" s="17"/>
      <c r="S1986" s="17"/>
      <c r="T1986" s="17"/>
      <c r="U1986" s="17"/>
      <c r="V1986" s="17"/>
      <c r="W1986" s="17"/>
      <c r="X1986" s="17"/>
      <c r="Y1986" s="17"/>
      <c r="Z1986" s="17"/>
      <c r="AA1986" s="17"/>
      <c r="AB1986" s="17"/>
      <c r="AC1986" s="17"/>
      <c r="AD1986" s="17"/>
      <c r="AE1986" s="17"/>
      <c r="AF1986" s="17"/>
      <c r="AG1986" s="17"/>
    </row>
    <row r="1987" spans="7:33" ht="14.25" customHeight="1" thickBot="1" x14ac:dyDescent="0.35">
      <c r="H1987" s="118"/>
      <c r="I1987" s="364">
        <v>27</v>
      </c>
      <c r="J1987" s="810" t="s">
        <v>527</v>
      </c>
      <c r="K1987" s="811">
        <v>0</v>
      </c>
      <c r="L1987" s="395">
        <v>4</v>
      </c>
      <c r="M1987" s="29"/>
      <c r="N1987" s="17"/>
      <c r="O1987" s="17"/>
      <c r="P1987" s="17"/>
      <c r="Q1987" s="17"/>
      <c r="R1987" s="17"/>
      <c r="S1987" s="17"/>
      <c r="T1987" s="17"/>
      <c r="U1987" s="17"/>
      <c r="V1987" s="17"/>
      <c r="W1987" s="17"/>
      <c r="X1987" s="17"/>
      <c r="Y1987" s="17"/>
      <c r="Z1987" s="17"/>
      <c r="AA1987" s="17"/>
      <c r="AB1987" s="17"/>
      <c r="AC1987" s="17"/>
      <c r="AD1987" s="17"/>
      <c r="AE1987" s="17"/>
      <c r="AF1987" s="17"/>
      <c r="AG1987" s="17"/>
    </row>
    <row r="1988" spans="7:33" ht="14.25" customHeight="1" x14ac:dyDescent="0.3">
      <c r="H1988" s="118"/>
      <c r="I1988" s="364">
        <v>27</v>
      </c>
      <c r="J1988" s="808" t="s">
        <v>528</v>
      </c>
      <c r="K1988" s="809">
        <v>0</v>
      </c>
      <c r="L1988" s="801">
        <v>4</v>
      </c>
      <c r="M1988" s="29"/>
      <c r="N1988" s="17"/>
      <c r="O1988" s="17"/>
      <c r="P1988" s="17"/>
      <c r="Q1988" s="17"/>
      <c r="R1988" s="17"/>
      <c r="S1988" s="17"/>
      <c r="T1988" s="17"/>
      <c r="U1988" s="17"/>
      <c r="V1988" s="17"/>
      <c r="W1988" s="17"/>
      <c r="X1988" s="17"/>
      <c r="Y1988" s="17"/>
      <c r="Z1988" s="17"/>
      <c r="AA1988" s="17"/>
      <c r="AB1988" s="17"/>
      <c r="AC1988" s="17"/>
      <c r="AD1988" s="17"/>
      <c r="AE1988" s="17"/>
      <c r="AF1988" s="17"/>
      <c r="AG1988" s="17"/>
    </row>
    <row r="1989" spans="7:33" ht="14.25" customHeight="1" x14ac:dyDescent="0.3">
      <c r="G1989" s="400"/>
      <c r="H1989" s="118"/>
      <c r="I1989" s="364">
        <v>27</v>
      </c>
      <c r="J1989" s="808" t="s">
        <v>529</v>
      </c>
      <c r="K1989" s="809">
        <v>0</v>
      </c>
      <c r="L1989" s="855">
        <v>4</v>
      </c>
      <c r="M1989" s="29"/>
      <c r="N1989" s="17"/>
      <c r="O1989" s="17"/>
      <c r="P1989" s="17"/>
      <c r="Q1989" s="17"/>
      <c r="R1989" s="17"/>
      <c r="S1989" s="17"/>
      <c r="T1989" s="17"/>
      <c r="U1989" s="17"/>
      <c r="V1989" s="17"/>
      <c r="W1989" s="17"/>
      <c r="X1989" s="17"/>
      <c r="Y1989" s="17"/>
      <c r="Z1989" s="17"/>
      <c r="AA1989" s="17"/>
      <c r="AB1989" s="17"/>
      <c r="AC1989" s="17"/>
      <c r="AD1989" s="17"/>
      <c r="AE1989" s="17"/>
      <c r="AF1989" s="17"/>
      <c r="AG1989" s="17"/>
    </row>
    <row r="1990" spans="7:33" ht="14.25" customHeight="1" thickBot="1" x14ac:dyDescent="0.35">
      <c r="H1990" s="118"/>
      <c r="I1990" s="364">
        <v>27</v>
      </c>
      <c r="J1990" s="812" t="s">
        <v>525</v>
      </c>
      <c r="K1990" s="811">
        <v>0</v>
      </c>
      <c r="L1990" s="803">
        <v>4</v>
      </c>
      <c r="M1990" s="29"/>
      <c r="N1990" s="17"/>
      <c r="O1990" s="17"/>
      <c r="P1990" s="17"/>
      <c r="Q1990" s="17"/>
      <c r="R1990" s="17"/>
      <c r="S1990" s="17"/>
      <c r="T1990" s="17"/>
      <c r="U1990" s="17"/>
      <c r="V1990" s="17"/>
      <c r="W1990" s="17"/>
      <c r="X1990" s="17"/>
      <c r="Y1990" s="17"/>
      <c r="Z1990" s="17"/>
      <c r="AA1990" s="17"/>
      <c r="AB1990" s="17"/>
      <c r="AC1990" s="17"/>
      <c r="AD1990" s="17"/>
      <c r="AE1990" s="17"/>
      <c r="AF1990" s="17"/>
      <c r="AG1990" s="17"/>
    </row>
    <row r="1991" spans="7:33" ht="14.25" customHeight="1" thickBot="1" x14ac:dyDescent="0.35">
      <c r="H1991" s="118" t="s">
        <v>521</v>
      </c>
      <c r="I1991" s="366">
        <v>27</v>
      </c>
      <c r="J1991" s="813"/>
      <c r="K1991" s="811">
        <v>0</v>
      </c>
      <c r="L1991" s="803">
        <v>4</v>
      </c>
      <c r="M1991" s="29"/>
      <c r="N1991" s="17"/>
      <c r="O1991" s="17"/>
      <c r="P1991" s="17"/>
      <c r="Q1991" s="17"/>
      <c r="R1991" s="17"/>
      <c r="S1991" s="17"/>
      <c r="T1991" s="17"/>
      <c r="U1991" s="17"/>
      <c r="V1991" s="17"/>
      <c r="W1991" s="17"/>
      <c r="X1991" s="17"/>
      <c r="Y1991" s="17"/>
      <c r="Z1991" s="17"/>
      <c r="AA1991" s="17"/>
      <c r="AB1991" s="17"/>
      <c r="AC1991" s="17"/>
      <c r="AD1991" s="17"/>
      <c r="AE1991" s="17"/>
      <c r="AF1991" s="17"/>
      <c r="AG1991" s="17"/>
    </row>
    <row r="1992" spans="7:33" ht="14.25" customHeight="1" thickBot="1" x14ac:dyDescent="0.35">
      <c r="G1992" s="374" t="s">
        <v>19</v>
      </c>
      <c r="H1992" s="967" t="s">
        <v>531</v>
      </c>
      <c r="I1992" s="968">
        <v>27</v>
      </c>
      <c r="J1992" s="969" t="s">
        <v>154</v>
      </c>
      <c r="K1992" s="970">
        <v>0</v>
      </c>
      <c r="L1992" s="971">
        <v>2</v>
      </c>
      <c r="M1992" s="29"/>
      <c r="N1992" s="17"/>
      <c r="O1992" s="17"/>
      <c r="P1992" s="17"/>
      <c r="Q1992" s="17"/>
      <c r="R1992" s="17"/>
      <c r="S1992" s="17"/>
      <c r="T1992" s="17"/>
      <c r="U1992" s="17"/>
      <c r="V1992" s="17"/>
      <c r="W1992" s="17"/>
      <c r="X1992" s="17"/>
      <c r="Y1992" s="17"/>
      <c r="Z1992" s="17"/>
      <c r="AA1992" s="17"/>
      <c r="AB1992" s="17"/>
      <c r="AC1992" s="17"/>
      <c r="AD1992" s="17"/>
      <c r="AE1992" s="17"/>
      <c r="AF1992" s="17"/>
      <c r="AG1992" s="17"/>
    </row>
    <row r="1993" spans="7:33" ht="14.25" customHeight="1" x14ac:dyDescent="0.3">
      <c r="H1993" s="817"/>
      <c r="I1993" s="22">
        <v>27</v>
      </c>
      <c r="J1993" s="818"/>
      <c r="K1993" s="819">
        <v>0</v>
      </c>
      <c r="L1993" s="820">
        <v>1</v>
      </c>
      <c r="M1993" s="29"/>
      <c r="N1993" s="17"/>
      <c r="O1993" s="17"/>
      <c r="P1993" s="17"/>
      <c r="Q1993" s="17"/>
      <c r="R1993" s="17"/>
      <c r="S1993" s="17"/>
      <c r="T1993" s="17"/>
      <c r="U1993" s="17"/>
      <c r="V1993" s="17"/>
      <c r="W1993" s="17"/>
      <c r="X1993" s="17"/>
      <c r="Y1993" s="17"/>
      <c r="Z1993" s="17"/>
      <c r="AA1993" s="17"/>
      <c r="AB1993" s="17"/>
      <c r="AC1993" s="17"/>
      <c r="AD1993" s="17"/>
      <c r="AE1993" s="17"/>
      <c r="AF1993" s="17"/>
      <c r="AG1993" s="17"/>
    </row>
    <row r="1994" spans="7:33" ht="14.25" customHeight="1" thickBot="1" x14ac:dyDescent="0.35">
      <c r="H1994" s="821"/>
      <c r="I1994" s="843">
        <v>27</v>
      </c>
      <c r="J1994" s="373" t="s">
        <v>1094</v>
      </c>
      <c r="K1994" s="822">
        <v>0</v>
      </c>
      <c r="L1994" s="823">
        <v>3</v>
      </c>
      <c r="M1994" s="29"/>
      <c r="N1994" s="17"/>
      <c r="O1994" s="17"/>
      <c r="P1994" s="17"/>
      <c r="Q1994" s="17"/>
      <c r="R1994" s="17"/>
      <c r="S1994" s="17"/>
      <c r="T1994" s="17"/>
      <c r="U1994" s="17"/>
      <c r="V1994" s="17"/>
      <c r="W1994" s="17"/>
      <c r="X1994" s="17"/>
      <c r="Y1994" s="17"/>
      <c r="Z1994" s="17"/>
      <c r="AA1994" s="17"/>
      <c r="AB1994" s="17"/>
      <c r="AC1994" s="17"/>
      <c r="AD1994" s="17"/>
      <c r="AE1994" s="17"/>
      <c r="AF1994" s="17"/>
      <c r="AG1994" s="17"/>
    </row>
    <row r="1995" spans="7:33" ht="14.25" customHeight="1" thickBot="1" x14ac:dyDescent="0.35">
      <c r="H1995" s="375" t="s">
        <v>521</v>
      </c>
      <c r="I1995" s="824">
        <v>27</v>
      </c>
      <c r="J1995" s="825" t="s">
        <v>1095</v>
      </c>
      <c r="K1995" s="826">
        <v>0</v>
      </c>
      <c r="L1995" s="827">
        <v>4</v>
      </c>
      <c r="M1995" s="29"/>
      <c r="N1995" s="17"/>
      <c r="O1995" s="17"/>
      <c r="P1995" s="17"/>
      <c r="Q1995" s="17"/>
      <c r="R1995" s="17"/>
      <c r="S1995" s="17"/>
      <c r="T1995" s="17"/>
      <c r="U1995" s="17"/>
      <c r="V1995" s="17"/>
      <c r="W1995" s="17"/>
      <c r="X1995" s="17"/>
      <c r="Y1995" s="17"/>
      <c r="Z1995" s="17"/>
      <c r="AA1995" s="17"/>
      <c r="AB1995" s="17"/>
      <c r="AC1995" s="17"/>
      <c r="AD1995" s="17"/>
      <c r="AE1995" s="17"/>
      <c r="AF1995" s="17"/>
      <c r="AG1995" s="17"/>
    </row>
    <row r="1996" spans="7:33" ht="14.25" customHeight="1" x14ac:dyDescent="0.3">
      <c r="H1996" s="118"/>
      <c r="I1996" s="366">
        <v>27</v>
      </c>
      <c r="J1996" s="391" t="s">
        <v>1096</v>
      </c>
      <c r="K1996" s="145">
        <v>0</v>
      </c>
      <c r="L1996" s="801">
        <v>4</v>
      </c>
      <c r="M1996" s="29"/>
      <c r="N1996" s="17"/>
      <c r="O1996" s="17"/>
      <c r="P1996" s="17"/>
      <c r="Q1996" s="17"/>
      <c r="R1996" s="17"/>
      <c r="S1996" s="17"/>
      <c r="T1996" s="17"/>
      <c r="U1996" s="17"/>
      <c r="V1996" s="17"/>
      <c r="W1996" s="17"/>
      <c r="X1996" s="17"/>
      <c r="Y1996" s="17"/>
      <c r="Z1996" s="17"/>
      <c r="AA1996" s="17"/>
      <c r="AB1996" s="17"/>
      <c r="AC1996" s="17"/>
      <c r="AD1996" s="17"/>
      <c r="AE1996" s="17"/>
      <c r="AF1996" s="17"/>
      <c r="AG1996" s="17"/>
    </row>
    <row r="1997" spans="7:33" ht="14.25" customHeight="1" x14ac:dyDescent="0.3">
      <c r="H1997" s="118"/>
      <c r="I1997" s="366">
        <v>27</v>
      </c>
      <c r="J1997" s="391" t="s">
        <v>1097</v>
      </c>
      <c r="K1997" s="145">
        <v>0</v>
      </c>
      <c r="L1997" s="801">
        <v>4</v>
      </c>
      <c r="M1997" s="29"/>
      <c r="N1997" s="17"/>
      <c r="O1997" s="17"/>
      <c r="P1997" s="17"/>
      <c r="Q1997" s="17"/>
      <c r="R1997" s="17"/>
      <c r="S1997" s="17"/>
      <c r="T1997" s="17"/>
      <c r="U1997" s="17"/>
      <c r="V1997" s="17"/>
      <c r="W1997" s="17"/>
      <c r="X1997" s="17"/>
      <c r="Y1997" s="17"/>
      <c r="Z1997" s="17"/>
      <c r="AA1997" s="17"/>
      <c r="AB1997" s="17"/>
      <c r="AC1997" s="17"/>
      <c r="AD1997" s="17"/>
      <c r="AE1997" s="17"/>
      <c r="AF1997" s="17"/>
      <c r="AG1997" s="17"/>
    </row>
    <row r="1998" spans="7:33" ht="14.25" customHeight="1" x14ac:dyDescent="0.3">
      <c r="G1998" s="400"/>
      <c r="H1998" s="118"/>
      <c r="I1998" s="366">
        <v>27</v>
      </c>
      <c r="J1998" s="391" t="s">
        <v>1098</v>
      </c>
      <c r="K1998" s="145">
        <v>0</v>
      </c>
      <c r="L1998" s="977">
        <v>3</v>
      </c>
      <c r="M1998" s="29"/>
      <c r="N1998" s="17"/>
      <c r="O1998" s="17"/>
      <c r="P1998" s="17"/>
      <c r="Q1998" s="17"/>
      <c r="R1998" s="17"/>
      <c r="S1998" s="17"/>
      <c r="T1998" s="17"/>
      <c r="U1998" s="17"/>
      <c r="V1998" s="17"/>
      <c r="W1998" s="17"/>
      <c r="X1998" s="17"/>
      <c r="Y1998" s="17"/>
      <c r="Z1998" s="17"/>
      <c r="AA1998" s="17"/>
      <c r="AB1998" s="17"/>
      <c r="AC1998" s="17"/>
      <c r="AD1998" s="17"/>
      <c r="AE1998" s="17"/>
      <c r="AF1998" s="17"/>
      <c r="AG1998" s="17"/>
    </row>
    <row r="1999" spans="7:33" ht="14.25" customHeight="1" x14ac:dyDescent="0.3">
      <c r="G1999" s="93" t="s">
        <v>20</v>
      </c>
      <c r="H1999" s="118"/>
      <c r="I1999" s="366">
        <v>27</v>
      </c>
      <c r="J1999" s="391" t="s">
        <v>1099</v>
      </c>
      <c r="K1999" s="145">
        <v>0</v>
      </c>
      <c r="L1999" s="977">
        <v>3</v>
      </c>
      <c r="M1999" s="29"/>
      <c r="N1999" s="17"/>
      <c r="O1999" s="17"/>
      <c r="P1999" s="17"/>
      <c r="Q1999" s="17"/>
      <c r="R1999" s="17"/>
      <c r="S1999" s="17"/>
      <c r="T1999" s="17"/>
      <c r="U1999" s="17"/>
      <c r="V1999" s="17"/>
      <c r="W1999" s="17"/>
      <c r="X1999" s="17"/>
      <c r="Y1999" s="17"/>
      <c r="Z1999" s="17"/>
      <c r="AA1999" s="17"/>
      <c r="AB1999" s="17"/>
      <c r="AC1999" s="17"/>
      <c r="AD1999" s="17"/>
      <c r="AE1999" s="17"/>
      <c r="AF1999" s="17"/>
      <c r="AG1999" s="17"/>
    </row>
    <row r="2000" spans="7:33" ht="14.25" customHeight="1" x14ac:dyDescent="0.3">
      <c r="H2000" s="118"/>
      <c r="I2000" s="366">
        <v>27</v>
      </c>
      <c r="J2000" s="367"/>
      <c r="K2000" s="924">
        <v>0</v>
      </c>
      <c r="L2000" s="836">
        <v>3</v>
      </c>
      <c r="M2000" s="29"/>
      <c r="N2000" s="17"/>
      <c r="O2000" s="17"/>
      <c r="P2000" s="17"/>
      <c r="Q2000" s="17"/>
      <c r="R2000" s="17"/>
      <c r="S2000" s="17"/>
      <c r="T2000" s="17"/>
      <c r="U2000" s="17"/>
      <c r="V2000" s="17"/>
      <c r="W2000" s="17"/>
      <c r="X2000" s="17"/>
      <c r="Y2000" s="17"/>
      <c r="Z2000" s="17"/>
      <c r="AA2000" s="17"/>
      <c r="AB2000" s="17"/>
      <c r="AC2000" s="17"/>
      <c r="AD2000" s="17"/>
      <c r="AE2000" s="17"/>
      <c r="AF2000" s="17"/>
      <c r="AG2000" s="17"/>
    </row>
    <row r="2001" spans="7:33" ht="14.25" customHeight="1" thickBot="1" x14ac:dyDescent="0.35">
      <c r="H2001" s="972" t="s">
        <v>531</v>
      </c>
      <c r="I2001" s="968">
        <v>27</v>
      </c>
      <c r="J2001" s="973" t="s">
        <v>1100</v>
      </c>
      <c r="K2001" s="974">
        <v>0</v>
      </c>
      <c r="L2001" s="975">
        <v>4</v>
      </c>
      <c r="M2001" s="29"/>
      <c r="N2001" s="17"/>
      <c r="O2001" s="17"/>
      <c r="P2001" s="17"/>
      <c r="Q2001" s="17"/>
      <c r="R2001" s="17"/>
      <c r="S2001" s="17"/>
      <c r="T2001" s="17"/>
      <c r="U2001" s="17"/>
      <c r="V2001" s="17"/>
      <c r="W2001" s="17"/>
      <c r="X2001" s="17"/>
      <c r="Y2001" s="17"/>
      <c r="Z2001" s="17"/>
      <c r="AA2001" s="17"/>
      <c r="AB2001" s="17"/>
      <c r="AC2001" s="17"/>
      <c r="AD2001" s="17"/>
      <c r="AE2001" s="17"/>
      <c r="AF2001" s="17"/>
      <c r="AG2001" s="17"/>
    </row>
    <row r="2002" spans="7:33" ht="14.25" customHeight="1" x14ac:dyDescent="0.3">
      <c r="H2002" s="828"/>
      <c r="I2002" s="944">
        <v>27</v>
      </c>
      <c r="J2002" s="830" t="s">
        <v>36</v>
      </c>
      <c r="K2002" s="831">
        <v>1</v>
      </c>
      <c r="L2002" s="832">
        <v>5</v>
      </c>
      <c r="M2002" s="29"/>
      <c r="N2002" s="17"/>
      <c r="O2002" s="17"/>
      <c r="P2002" s="17"/>
      <c r="Q2002" s="17"/>
      <c r="R2002" s="17"/>
      <c r="S2002" s="17"/>
      <c r="T2002" s="17"/>
      <c r="U2002" s="17"/>
      <c r="V2002" s="17"/>
      <c r="W2002" s="17"/>
      <c r="X2002" s="17"/>
      <c r="Y2002" s="17"/>
      <c r="Z2002" s="17"/>
      <c r="AA2002" s="17"/>
      <c r="AB2002" s="17"/>
      <c r="AC2002" s="17"/>
      <c r="AD2002" s="17"/>
      <c r="AE2002" s="17"/>
      <c r="AF2002" s="17"/>
      <c r="AG2002" s="17"/>
    </row>
    <row r="2003" spans="7:33" ht="14.25" customHeight="1" thickBot="1" x14ac:dyDescent="0.35">
      <c r="H2003" s="872"/>
      <c r="I2003" s="945">
        <v>27</v>
      </c>
      <c r="J2003" s="874" t="s">
        <v>932</v>
      </c>
      <c r="K2003" s="875">
        <v>1</v>
      </c>
      <c r="L2003" s="876">
        <v>5</v>
      </c>
      <c r="M2003" s="29"/>
      <c r="N2003" s="17"/>
      <c r="O2003" s="17"/>
      <c r="P2003" s="17"/>
      <c r="Q2003" s="17"/>
      <c r="R2003" s="17"/>
      <c r="S2003" s="17"/>
      <c r="T2003" s="17"/>
      <c r="U2003" s="17"/>
      <c r="V2003" s="17"/>
      <c r="W2003" s="17"/>
      <c r="X2003" s="17"/>
      <c r="Y2003" s="17"/>
      <c r="Z2003" s="17"/>
      <c r="AA2003" s="17"/>
      <c r="AB2003" s="17"/>
      <c r="AC2003" s="17"/>
      <c r="AD2003" s="17"/>
      <c r="AE2003" s="17"/>
      <c r="AF2003" s="17"/>
      <c r="AG2003" s="17"/>
    </row>
    <row r="2004" spans="7:33" ht="14.25" customHeight="1" x14ac:dyDescent="0.3">
      <c r="H2004" s="375" t="s">
        <v>98</v>
      </c>
      <c r="I2004" s="895">
        <v>27</v>
      </c>
      <c r="J2004" s="921" t="s">
        <v>1101</v>
      </c>
      <c r="K2004" s="922">
        <v>0</v>
      </c>
      <c r="L2004" s="918">
        <v>2</v>
      </c>
      <c r="M2004" s="29"/>
      <c r="N2004" s="17"/>
      <c r="O2004" s="17"/>
      <c r="P2004" s="17"/>
      <c r="Q2004" s="17"/>
      <c r="R2004" s="17"/>
      <c r="S2004" s="17"/>
      <c r="T2004" s="17"/>
      <c r="U2004" s="17"/>
      <c r="V2004" s="17"/>
      <c r="W2004" s="17"/>
      <c r="X2004" s="17"/>
      <c r="Y2004" s="17"/>
      <c r="Z2004" s="17"/>
      <c r="AA2004" s="17"/>
      <c r="AB2004" s="17"/>
      <c r="AC2004" s="17"/>
      <c r="AD2004" s="17"/>
      <c r="AE2004" s="17"/>
      <c r="AF2004" s="17"/>
      <c r="AG2004" s="17"/>
    </row>
    <row r="2005" spans="7:33" ht="14.25" customHeight="1" x14ac:dyDescent="0.3">
      <c r="H2005" s="118" t="s">
        <v>98</v>
      </c>
      <c r="I2005" s="364">
        <v>27</v>
      </c>
      <c r="J2005" s="808" t="s">
        <v>1102</v>
      </c>
      <c r="K2005" s="809">
        <v>0</v>
      </c>
      <c r="L2005" s="801">
        <v>2</v>
      </c>
      <c r="M2005" s="29"/>
      <c r="N2005" s="17"/>
      <c r="O2005" s="17"/>
      <c r="P2005" s="17"/>
      <c r="Q2005" s="17"/>
      <c r="R2005" s="17"/>
      <c r="S2005" s="17"/>
      <c r="T2005" s="17"/>
      <c r="U2005" s="17"/>
      <c r="V2005" s="17"/>
      <c r="W2005" s="17"/>
      <c r="X2005" s="17"/>
      <c r="Y2005" s="17"/>
      <c r="Z2005" s="17"/>
      <c r="AA2005" s="17"/>
      <c r="AB2005" s="17"/>
      <c r="AC2005" s="17"/>
      <c r="AD2005" s="17"/>
      <c r="AE2005" s="17"/>
      <c r="AF2005" s="17"/>
      <c r="AG2005" s="17"/>
    </row>
    <row r="2006" spans="7:33" ht="14.25" customHeight="1" x14ac:dyDescent="0.3">
      <c r="G2006" s="374" t="s">
        <v>21</v>
      </c>
      <c r="H2006" s="118" t="s">
        <v>98</v>
      </c>
      <c r="I2006" s="364">
        <v>27</v>
      </c>
      <c r="J2006" s="808"/>
      <c r="K2006" s="809">
        <v>0</v>
      </c>
      <c r="L2006" s="801">
        <v>2</v>
      </c>
      <c r="M2006" s="29"/>
      <c r="N2006" s="17"/>
      <c r="O2006" s="17"/>
      <c r="P2006" s="17"/>
      <c r="Q2006" s="17"/>
      <c r="R2006" s="17"/>
      <c r="S2006" s="17"/>
      <c r="T2006" s="17"/>
      <c r="U2006" s="17"/>
      <c r="V2006" s="17"/>
      <c r="W2006" s="17"/>
      <c r="X2006" s="17"/>
      <c r="Y2006" s="17"/>
      <c r="Z2006" s="17"/>
      <c r="AA2006" s="17"/>
      <c r="AB2006" s="17"/>
      <c r="AC2006" s="17"/>
      <c r="AD2006" s="17"/>
      <c r="AE2006" s="17"/>
      <c r="AF2006" s="17"/>
      <c r="AG2006" s="17"/>
    </row>
    <row r="2007" spans="7:33" ht="14.25" customHeight="1" x14ac:dyDescent="0.3">
      <c r="G2007" s="73"/>
      <c r="H2007" s="377" t="s">
        <v>98</v>
      </c>
      <c r="I2007" s="364">
        <v>27</v>
      </c>
      <c r="J2007" s="834" t="s">
        <v>1103</v>
      </c>
      <c r="K2007" s="835">
        <v>0</v>
      </c>
      <c r="L2007" s="836">
        <v>3</v>
      </c>
      <c r="M2007" s="29"/>
      <c r="N2007" s="17"/>
      <c r="O2007" s="17"/>
      <c r="P2007" s="17"/>
      <c r="Q2007" s="17"/>
      <c r="R2007" s="17"/>
      <c r="S2007" s="17"/>
      <c r="T2007" s="17"/>
      <c r="U2007" s="17"/>
      <c r="V2007" s="17"/>
      <c r="W2007" s="17"/>
      <c r="X2007" s="17"/>
      <c r="Y2007" s="17"/>
      <c r="Z2007" s="17"/>
      <c r="AA2007" s="17"/>
      <c r="AB2007" s="17"/>
      <c r="AC2007" s="17"/>
      <c r="AD2007" s="17"/>
      <c r="AE2007" s="17"/>
      <c r="AF2007" s="17"/>
      <c r="AG2007" s="17"/>
    </row>
    <row r="2008" spans="7:33" ht="14.25" customHeight="1" thickBot="1" x14ac:dyDescent="0.35">
      <c r="H2008" s="378" t="s">
        <v>98</v>
      </c>
      <c r="I2008" s="946">
        <v>27</v>
      </c>
      <c r="J2008" s="838"/>
      <c r="K2008" s="839">
        <v>0</v>
      </c>
      <c r="L2008" s="840">
        <v>3</v>
      </c>
      <c r="M2008" s="29"/>
      <c r="N2008" s="17"/>
      <c r="O2008" s="17"/>
      <c r="P2008" s="17"/>
      <c r="Q2008" s="17"/>
      <c r="R2008" s="17"/>
      <c r="S2008" s="17"/>
      <c r="T2008" s="17"/>
      <c r="U2008" s="17"/>
      <c r="V2008" s="17"/>
      <c r="W2008" s="17"/>
      <c r="X2008" s="17"/>
      <c r="Y2008" s="17"/>
      <c r="Z2008" s="17"/>
      <c r="AA2008" s="17"/>
      <c r="AB2008" s="17"/>
      <c r="AC2008" s="17"/>
      <c r="AD2008" s="17"/>
      <c r="AE2008" s="17"/>
      <c r="AF2008" s="17"/>
      <c r="AG2008" s="17"/>
    </row>
    <row r="2009" spans="7:33" ht="14.25" customHeight="1" thickBot="1" x14ac:dyDescent="0.35">
      <c r="G2009" s="374" t="s">
        <v>22</v>
      </c>
      <c r="H2009" s="379" t="s">
        <v>542</v>
      </c>
      <c r="I2009" s="22">
        <v>27</v>
      </c>
      <c r="J2009" s="13" t="s">
        <v>100</v>
      </c>
      <c r="K2009" s="188">
        <v>0</v>
      </c>
      <c r="L2009" s="841">
        <v>5</v>
      </c>
      <c r="M2009" s="29"/>
      <c r="N2009" s="17"/>
      <c r="O2009" s="17"/>
      <c r="P2009" s="17"/>
      <c r="Q2009" s="17"/>
      <c r="R2009" s="17"/>
      <c r="S2009" s="17"/>
      <c r="T2009" s="17"/>
      <c r="U2009" s="17"/>
      <c r="V2009" s="17"/>
      <c r="W2009" s="17"/>
      <c r="X2009" s="17"/>
      <c r="Y2009" s="17"/>
      <c r="Z2009" s="17"/>
      <c r="AA2009" s="17"/>
      <c r="AB2009" s="17"/>
      <c r="AC2009" s="17"/>
      <c r="AD2009" s="17"/>
      <c r="AE2009" s="17"/>
      <c r="AF2009" s="17"/>
      <c r="AG2009" s="17"/>
    </row>
    <row r="2010" spans="7:33" ht="14.25" customHeight="1" x14ac:dyDescent="0.3">
      <c r="G2010" s="73"/>
      <c r="H2010" s="784"/>
      <c r="I2010" s="396">
        <v>27</v>
      </c>
      <c r="J2010" s="881"/>
      <c r="K2010" s="787">
        <v>0</v>
      </c>
      <c r="L2010" s="788">
        <v>1</v>
      </c>
      <c r="M2010" s="29"/>
      <c r="N2010" s="17"/>
      <c r="O2010" s="17"/>
      <c r="P2010" s="17"/>
      <c r="Q2010" s="17"/>
      <c r="R2010" s="17"/>
      <c r="S2010" s="17"/>
      <c r="T2010" s="17"/>
      <c r="U2010" s="17"/>
      <c r="V2010" s="17"/>
      <c r="W2010" s="17"/>
      <c r="X2010" s="17"/>
      <c r="Y2010" s="17"/>
      <c r="Z2010" s="17"/>
      <c r="AA2010" s="17"/>
      <c r="AB2010" s="17"/>
      <c r="AC2010" s="17"/>
      <c r="AD2010" s="17"/>
      <c r="AE2010" s="17"/>
      <c r="AF2010" s="17"/>
      <c r="AG2010" s="17"/>
    </row>
    <row r="2011" spans="7:33" ht="14.25" customHeight="1" thickBot="1" x14ac:dyDescent="0.35">
      <c r="H2011" s="842" t="s">
        <v>521</v>
      </c>
      <c r="I2011" s="843">
        <v>27</v>
      </c>
      <c r="J2011" s="844"/>
      <c r="K2011" s="195">
        <v>0</v>
      </c>
      <c r="L2011" s="845">
        <v>2</v>
      </c>
      <c r="M2011" s="29"/>
      <c r="N2011" s="17"/>
      <c r="O2011" s="17"/>
      <c r="P2011" s="17"/>
      <c r="Q2011" s="17"/>
      <c r="R2011" s="17"/>
      <c r="S2011" s="17"/>
      <c r="T2011" s="17"/>
      <c r="U2011" s="17"/>
      <c r="V2011" s="17"/>
      <c r="W2011" s="17"/>
      <c r="X2011" s="17"/>
      <c r="Y2011" s="17"/>
      <c r="Z2011" s="17"/>
      <c r="AA2011" s="17"/>
      <c r="AB2011" s="17"/>
      <c r="AC2011" s="17"/>
      <c r="AD2011" s="17"/>
      <c r="AE2011" s="17"/>
      <c r="AF2011" s="17"/>
      <c r="AG2011" s="17"/>
    </row>
    <row r="2012" spans="7:33" ht="14.25" customHeight="1" thickBot="1" x14ac:dyDescent="0.35">
      <c r="G2012" s="374" t="s">
        <v>23</v>
      </c>
      <c r="H2012" s="846" t="s">
        <v>128</v>
      </c>
      <c r="I2012" s="947">
        <v>27</v>
      </c>
      <c r="J2012" s="380" t="s">
        <v>102</v>
      </c>
      <c r="K2012" s="848">
        <v>1</v>
      </c>
      <c r="L2012" s="849">
        <v>5</v>
      </c>
      <c r="M2012" s="29"/>
      <c r="N2012" s="17"/>
      <c r="O2012" s="17"/>
      <c r="P2012" s="17"/>
      <c r="Q2012" s="17"/>
      <c r="R2012" s="17"/>
      <c r="S2012" s="17"/>
      <c r="T2012" s="17"/>
      <c r="U2012" s="17"/>
      <c r="V2012" s="17"/>
      <c r="W2012" s="17"/>
      <c r="X2012" s="17"/>
      <c r="Y2012" s="17"/>
      <c r="Z2012" s="17"/>
      <c r="AA2012" s="17"/>
      <c r="AB2012" s="17"/>
      <c r="AC2012" s="17"/>
      <c r="AD2012" s="17"/>
      <c r="AE2012" s="17"/>
      <c r="AF2012" s="17"/>
      <c r="AG2012" s="17"/>
    </row>
    <row r="2013" spans="7:33" ht="14.25" customHeight="1" x14ac:dyDescent="0.3">
      <c r="H2013" s="784"/>
      <c r="I2013" s="396">
        <v>27</v>
      </c>
      <c r="J2013" s="881"/>
      <c r="K2013" s="787">
        <v>0</v>
      </c>
      <c r="L2013" s="788">
        <v>1</v>
      </c>
      <c r="M2013" s="29"/>
      <c r="N2013" s="17"/>
      <c r="O2013" s="17"/>
      <c r="P2013" s="17"/>
      <c r="Q2013" s="17"/>
      <c r="R2013" s="17"/>
      <c r="S2013" s="17"/>
      <c r="T2013" s="17"/>
      <c r="U2013" s="17"/>
      <c r="V2013" s="17"/>
      <c r="W2013" s="17"/>
      <c r="X2013" s="17"/>
      <c r="Y2013" s="17"/>
      <c r="Z2013" s="17"/>
      <c r="AA2013" s="17"/>
      <c r="AB2013" s="17"/>
      <c r="AC2013" s="17"/>
      <c r="AD2013" s="17"/>
      <c r="AE2013" s="17"/>
      <c r="AF2013" s="17"/>
      <c r="AG2013" s="17"/>
    </row>
    <row r="2014" spans="7:33" ht="14.25" customHeight="1" thickBot="1" x14ac:dyDescent="0.35">
      <c r="H2014" s="850" t="s">
        <v>98</v>
      </c>
      <c r="I2014" s="948">
        <v>27</v>
      </c>
      <c r="J2014" s="381" t="s">
        <v>1104</v>
      </c>
      <c r="K2014" s="852">
        <v>0</v>
      </c>
      <c r="L2014" s="853">
        <v>2</v>
      </c>
      <c r="M2014" s="29"/>
      <c r="N2014" s="17"/>
      <c r="O2014" s="17"/>
      <c r="P2014" s="17"/>
      <c r="Q2014" s="17"/>
      <c r="R2014" s="17"/>
      <c r="S2014" s="17"/>
      <c r="T2014" s="17"/>
      <c r="U2014" s="17"/>
      <c r="V2014" s="17"/>
      <c r="W2014" s="17"/>
      <c r="X2014" s="17"/>
      <c r="Y2014" s="17"/>
      <c r="Z2014" s="17"/>
      <c r="AA2014" s="17"/>
      <c r="AB2014" s="17"/>
      <c r="AC2014" s="17"/>
      <c r="AD2014" s="17"/>
      <c r="AE2014" s="17"/>
      <c r="AF2014" s="17"/>
      <c r="AG2014" s="17"/>
    </row>
    <row r="2015" spans="7:33" ht="14.25" customHeight="1" x14ac:dyDescent="0.3">
      <c r="H2015" s="379" t="s">
        <v>128</v>
      </c>
      <c r="I2015" s="22">
        <v>27</v>
      </c>
      <c r="J2015" s="13"/>
      <c r="K2015" s="188">
        <v>2</v>
      </c>
      <c r="L2015" s="841">
        <v>5</v>
      </c>
      <c r="M2015" s="29"/>
      <c r="N2015" s="17"/>
      <c r="O2015" s="17"/>
      <c r="P2015" s="17"/>
      <c r="Q2015" s="17"/>
      <c r="R2015" s="17"/>
      <c r="S2015" s="17"/>
      <c r="T2015" s="17"/>
      <c r="U2015" s="17"/>
      <c r="V2015" s="17"/>
      <c r="W2015" s="17"/>
      <c r="X2015" s="17"/>
      <c r="Y2015" s="17"/>
      <c r="Z2015" s="17"/>
      <c r="AA2015" s="17"/>
      <c r="AB2015" s="17"/>
      <c r="AC2015" s="17"/>
      <c r="AD2015" s="17"/>
      <c r="AE2015" s="17"/>
      <c r="AF2015" s="17"/>
      <c r="AG2015" s="17"/>
    </row>
    <row r="2016" spans="7:33" ht="14.25" customHeight="1" x14ac:dyDescent="0.3">
      <c r="G2016" s="374" t="s">
        <v>24</v>
      </c>
      <c r="H2016" s="377" t="s">
        <v>98</v>
      </c>
      <c r="I2016" s="364">
        <v>27</v>
      </c>
      <c r="J2016" s="919" t="s">
        <v>1105</v>
      </c>
      <c r="K2016" s="835">
        <v>0</v>
      </c>
      <c r="L2016" s="855">
        <v>2</v>
      </c>
      <c r="M2016" s="29"/>
      <c r="N2016" s="17"/>
      <c r="O2016" s="17"/>
      <c r="P2016" s="17"/>
      <c r="Q2016" s="17"/>
      <c r="R2016" s="17"/>
      <c r="S2016" s="17"/>
      <c r="T2016" s="17"/>
      <c r="U2016" s="17"/>
      <c r="V2016" s="17"/>
      <c r="W2016" s="17"/>
      <c r="X2016" s="17"/>
      <c r="Y2016" s="17"/>
      <c r="Z2016" s="17"/>
      <c r="AA2016" s="17"/>
      <c r="AB2016" s="17"/>
      <c r="AC2016" s="17"/>
      <c r="AD2016" s="17"/>
      <c r="AE2016" s="17"/>
      <c r="AF2016" s="17"/>
      <c r="AG2016" s="17"/>
    </row>
    <row r="2017" spans="7:33" ht="14.25" customHeight="1" x14ac:dyDescent="0.3">
      <c r="H2017" s="377" t="s">
        <v>98</v>
      </c>
      <c r="I2017" s="364">
        <v>27</v>
      </c>
      <c r="J2017" s="919"/>
      <c r="K2017" s="835">
        <v>0</v>
      </c>
      <c r="L2017" s="855">
        <v>2</v>
      </c>
      <c r="M2017" s="29"/>
      <c r="N2017" s="17"/>
      <c r="O2017" s="17"/>
      <c r="P2017" s="17"/>
      <c r="Q2017" s="17"/>
      <c r="R2017" s="17"/>
      <c r="S2017" s="17"/>
      <c r="T2017" s="17"/>
      <c r="U2017" s="17"/>
      <c r="V2017" s="17"/>
      <c r="W2017" s="17"/>
      <c r="X2017" s="17"/>
      <c r="Y2017" s="17"/>
      <c r="Z2017" s="17"/>
      <c r="AA2017" s="17"/>
      <c r="AB2017" s="17"/>
      <c r="AC2017" s="17"/>
      <c r="AD2017" s="17"/>
      <c r="AE2017" s="17"/>
      <c r="AF2017" s="17"/>
      <c r="AG2017" s="17"/>
    </row>
    <row r="2018" spans="7:33" ht="14.25" customHeight="1" thickBot="1" x14ac:dyDescent="0.35">
      <c r="H2018" s="842" t="s">
        <v>98</v>
      </c>
      <c r="I2018" s="843">
        <v>27</v>
      </c>
      <c r="J2018" s="844"/>
      <c r="K2018" s="195">
        <v>0</v>
      </c>
      <c r="L2018" s="845">
        <v>3</v>
      </c>
      <c r="M2018" s="29"/>
      <c r="N2018" s="17"/>
      <c r="O2018" s="17"/>
      <c r="P2018" s="17"/>
      <c r="Q2018" s="17"/>
      <c r="R2018" s="17"/>
      <c r="S2018" s="17"/>
      <c r="T2018" s="17"/>
      <c r="U2018" s="17"/>
      <c r="V2018" s="17"/>
      <c r="W2018" s="17"/>
      <c r="X2018" s="17"/>
      <c r="Y2018" s="17"/>
      <c r="Z2018" s="17"/>
      <c r="AA2018" s="17"/>
      <c r="AB2018" s="17"/>
      <c r="AC2018" s="17"/>
      <c r="AD2018" s="17"/>
      <c r="AE2018" s="17"/>
      <c r="AF2018" s="17"/>
      <c r="AG2018" s="17"/>
    </row>
    <row r="2019" spans="7:33" ht="14.25" customHeight="1" x14ac:dyDescent="0.3">
      <c r="H2019" s="846" t="s">
        <v>128</v>
      </c>
      <c r="I2019" s="947">
        <v>27</v>
      </c>
      <c r="J2019" s="380" t="s">
        <v>107</v>
      </c>
      <c r="K2019" s="882">
        <v>1</v>
      </c>
      <c r="L2019" s="883">
        <v>5</v>
      </c>
      <c r="M2019" s="29"/>
      <c r="N2019" s="17"/>
      <c r="O2019" s="17"/>
      <c r="P2019" s="17"/>
      <c r="Q2019" s="17"/>
      <c r="R2019" s="17"/>
      <c r="S2019" s="17"/>
      <c r="T2019" s="17"/>
      <c r="U2019" s="17"/>
      <c r="V2019" s="17"/>
      <c r="W2019" s="17"/>
      <c r="X2019" s="17"/>
      <c r="Y2019" s="17"/>
      <c r="Z2019" s="17"/>
      <c r="AA2019" s="17"/>
      <c r="AB2019" s="17"/>
      <c r="AC2019" s="17"/>
      <c r="AD2019" s="17"/>
      <c r="AE2019" s="17"/>
      <c r="AF2019" s="17"/>
      <c r="AG2019" s="17"/>
    </row>
    <row r="2020" spans="7:33" ht="14.25" customHeight="1" x14ac:dyDescent="0.3">
      <c r="G2020" s="374" t="s">
        <v>25</v>
      </c>
      <c r="H2020" s="377" t="s">
        <v>98</v>
      </c>
      <c r="I2020" s="364">
        <v>27</v>
      </c>
      <c r="J2020" s="854"/>
      <c r="K2020" s="835">
        <v>0</v>
      </c>
      <c r="L2020" s="855">
        <v>1</v>
      </c>
      <c r="M2020" s="29"/>
      <c r="N2020" s="17"/>
      <c r="O2020" s="17"/>
      <c r="P2020" s="17"/>
      <c r="Q2020" s="17"/>
      <c r="R2020" s="17"/>
      <c r="S2020" s="17"/>
      <c r="T2020" s="17"/>
      <c r="U2020" s="17"/>
      <c r="V2020" s="17"/>
      <c r="W2020" s="17"/>
      <c r="X2020" s="17"/>
      <c r="Y2020" s="17"/>
      <c r="Z2020" s="17"/>
      <c r="AA2020" s="17"/>
      <c r="AB2020" s="17"/>
      <c r="AC2020" s="17"/>
      <c r="AD2020" s="17"/>
      <c r="AE2020" s="17"/>
      <c r="AF2020" s="17"/>
      <c r="AG2020" s="17"/>
    </row>
    <row r="2021" spans="7:33" ht="14.25" customHeight="1" x14ac:dyDescent="0.3">
      <c r="H2021" s="377" t="s">
        <v>98</v>
      </c>
      <c r="I2021" s="364">
        <v>27</v>
      </c>
      <c r="J2021" s="919" t="s">
        <v>1106</v>
      </c>
      <c r="K2021" s="835">
        <v>0</v>
      </c>
      <c r="L2021" s="855">
        <v>2</v>
      </c>
      <c r="M2021" s="29"/>
      <c r="N2021" s="17"/>
      <c r="O2021" s="17"/>
      <c r="P2021" s="17"/>
      <c r="Q2021" s="17"/>
      <c r="R2021" s="17"/>
      <c r="S2021" s="17"/>
      <c r="T2021" s="17"/>
      <c r="U2021" s="17"/>
      <c r="V2021" s="17"/>
      <c r="W2021" s="17"/>
      <c r="X2021" s="17"/>
      <c r="Y2021" s="17"/>
      <c r="Z2021" s="17"/>
      <c r="AA2021" s="17"/>
      <c r="AB2021" s="17"/>
      <c r="AC2021" s="17"/>
      <c r="AD2021" s="17"/>
      <c r="AE2021" s="17"/>
      <c r="AF2021" s="17"/>
      <c r="AG2021" s="17"/>
    </row>
    <row r="2022" spans="7:33" ht="14.25" customHeight="1" thickBot="1" x14ac:dyDescent="0.35">
      <c r="H2022" s="850" t="s">
        <v>98</v>
      </c>
      <c r="I2022" s="948">
        <v>27</v>
      </c>
      <c r="J2022" s="23"/>
      <c r="K2022" s="852">
        <v>0</v>
      </c>
      <c r="L2022" s="853">
        <v>3</v>
      </c>
      <c r="M2022" s="29"/>
      <c r="N2022" s="17"/>
      <c r="O2022" s="17"/>
      <c r="P2022" s="17"/>
      <c r="Q2022" s="17"/>
      <c r="R2022" s="17"/>
      <c r="S2022" s="17"/>
      <c r="T2022" s="17"/>
      <c r="U2022" s="17"/>
      <c r="V2022" s="17"/>
      <c r="W2022" s="17"/>
      <c r="X2022" s="17"/>
      <c r="Y2022" s="17"/>
      <c r="Z2022" s="17"/>
      <c r="AA2022" s="17"/>
      <c r="AB2022" s="17"/>
      <c r="AC2022" s="17"/>
      <c r="AD2022" s="17"/>
      <c r="AE2022" s="17"/>
      <c r="AF2022" s="17"/>
      <c r="AG2022" s="17"/>
    </row>
    <row r="2023" spans="7:33" ht="14.25" customHeight="1" x14ac:dyDescent="0.3">
      <c r="G2023" s="374" t="s">
        <v>26</v>
      </c>
      <c r="H2023" s="379" t="s">
        <v>128</v>
      </c>
      <c r="I2023" s="22">
        <v>27</v>
      </c>
      <c r="J2023" s="920" t="s">
        <v>110</v>
      </c>
      <c r="K2023" s="188">
        <v>0</v>
      </c>
      <c r="L2023" s="841">
        <v>5</v>
      </c>
      <c r="M2023" s="29"/>
      <c r="N2023" s="17"/>
      <c r="O2023" s="17"/>
      <c r="P2023" s="17"/>
      <c r="Q2023" s="17"/>
      <c r="R2023" s="17"/>
      <c r="S2023" s="17"/>
      <c r="T2023" s="17"/>
      <c r="U2023" s="17"/>
      <c r="V2023" s="17"/>
      <c r="W2023" s="17"/>
      <c r="X2023" s="17"/>
      <c r="Y2023" s="17"/>
      <c r="Z2023" s="17"/>
      <c r="AA2023" s="17"/>
      <c r="AB2023" s="17"/>
      <c r="AC2023" s="17"/>
      <c r="AD2023" s="17"/>
      <c r="AE2023" s="17"/>
      <c r="AF2023" s="17"/>
      <c r="AG2023" s="17"/>
    </row>
    <row r="2024" spans="7:33" ht="14.25" customHeight="1" x14ac:dyDescent="0.3">
      <c r="H2024" s="377" t="s">
        <v>98</v>
      </c>
      <c r="I2024" s="364">
        <v>27</v>
      </c>
      <c r="J2024" s="854"/>
      <c r="K2024" s="835">
        <v>0</v>
      </c>
      <c r="L2024" s="855">
        <v>1</v>
      </c>
      <c r="M2024" s="29"/>
      <c r="N2024" s="17"/>
      <c r="O2024" s="17"/>
      <c r="P2024" s="17"/>
      <c r="Q2024" s="17"/>
      <c r="R2024" s="17"/>
      <c r="S2024" s="17"/>
      <c r="T2024" s="17"/>
      <c r="U2024" s="17"/>
      <c r="V2024" s="17"/>
      <c r="W2024" s="17"/>
      <c r="X2024" s="17"/>
      <c r="Y2024" s="17"/>
      <c r="Z2024" s="17"/>
      <c r="AA2024" s="17"/>
      <c r="AB2024" s="17"/>
      <c r="AC2024" s="17"/>
      <c r="AD2024" s="17"/>
      <c r="AE2024" s="17"/>
      <c r="AF2024" s="17"/>
      <c r="AG2024" s="17"/>
    </row>
    <row r="2025" spans="7:33" ht="14.25" customHeight="1" thickBot="1" x14ac:dyDescent="0.35">
      <c r="G2025" s="382" t="s">
        <v>27</v>
      </c>
      <c r="H2025" s="842" t="s">
        <v>98</v>
      </c>
      <c r="I2025" s="843">
        <v>27</v>
      </c>
      <c r="J2025" s="844" t="s">
        <v>1107</v>
      </c>
      <c r="K2025" s="195">
        <v>0</v>
      </c>
      <c r="L2025" s="845">
        <v>2</v>
      </c>
      <c r="M2025" s="29"/>
      <c r="N2025" s="17"/>
      <c r="O2025" s="17"/>
      <c r="P2025" s="17"/>
      <c r="Q2025" s="17"/>
      <c r="R2025" s="17"/>
      <c r="S2025" s="17"/>
      <c r="T2025" s="17"/>
      <c r="U2025" s="17"/>
      <c r="V2025" s="17"/>
      <c r="W2025" s="17"/>
      <c r="X2025" s="17"/>
      <c r="Y2025" s="17"/>
      <c r="Z2025" s="17"/>
      <c r="AA2025" s="17"/>
      <c r="AB2025" s="17"/>
      <c r="AC2025" s="17"/>
      <c r="AD2025" s="17"/>
      <c r="AE2025" s="17"/>
      <c r="AF2025" s="17"/>
      <c r="AG2025" s="17"/>
    </row>
    <row r="2026" spans="7:33" ht="14.25" customHeight="1" x14ac:dyDescent="0.3">
      <c r="H2026" s="846" t="s">
        <v>128</v>
      </c>
      <c r="I2026" s="947">
        <v>27</v>
      </c>
      <c r="J2026" s="380" t="s">
        <v>113</v>
      </c>
      <c r="K2026" s="848">
        <v>1</v>
      </c>
      <c r="L2026" s="849">
        <v>5</v>
      </c>
      <c r="M2026" s="29"/>
      <c r="N2026" s="17"/>
      <c r="O2026" s="17"/>
      <c r="P2026" s="17"/>
      <c r="Q2026" s="17"/>
      <c r="R2026" s="17"/>
      <c r="S2026" s="17"/>
      <c r="T2026" s="17"/>
      <c r="U2026" s="17"/>
      <c r="V2026" s="17"/>
      <c r="W2026" s="17"/>
      <c r="X2026" s="17"/>
      <c r="Y2026" s="17"/>
      <c r="Z2026" s="17"/>
      <c r="AA2026" s="17"/>
      <c r="AB2026" s="17"/>
      <c r="AC2026" s="17"/>
      <c r="AD2026" s="17"/>
      <c r="AE2026" s="17"/>
      <c r="AF2026" s="17"/>
      <c r="AG2026" s="17"/>
    </row>
    <row r="2027" spans="7:33" ht="14.25" customHeight="1" thickBot="1" x14ac:dyDescent="0.35">
      <c r="H2027" s="850" t="s">
        <v>98</v>
      </c>
      <c r="I2027" s="948">
        <v>27</v>
      </c>
      <c r="J2027" s="381" t="s">
        <v>1108</v>
      </c>
      <c r="K2027" s="852">
        <v>0</v>
      </c>
      <c r="L2027" s="853">
        <v>2</v>
      </c>
      <c r="M2027" s="29"/>
      <c r="N2027" s="17"/>
      <c r="O2027" s="17"/>
      <c r="P2027" s="17"/>
      <c r="Q2027" s="17"/>
      <c r="R2027" s="17"/>
      <c r="S2027" s="17"/>
      <c r="T2027" s="17"/>
      <c r="U2027" s="17"/>
      <c r="V2027" s="17"/>
      <c r="W2027" s="17"/>
      <c r="X2027" s="17"/>
      <c r="Y2027" s="17"/>
      <c r="Z2027" s="17"/>
      <c r="AA2027" s="17"/>
      <c r="AB2027" s="17"/>
      <c r="AC2027" s="17"/>
      <c r="AD2027" s="17"/>
      <c r="AE2027" s="17"/>
      <c r="AF2027" s="17"/>
      <c r="AG2027" s="17"/>
    </row>
    <row r="2028" spans="7:33" ht="14.25" customHeight="1" x14ac:dyDescent="0.3">
      <c r="G2028" s="93" t="s">
        <v>28</v>
      </c>
      <c r="H2028" s="379" t="s">
        <v>128</v>
      </c>
      <c r="I2028" s="22">
        <v>27</v>
      </c>
      <c r="J2028" s="13" t="s">
        <v>115</v>
      </c>
      <c r="K2028" s="188">
        <v>2</v>
      </c>
      <c r="L2028" s="820">
        <v>5</v>
      </c>
      <c r="M2028" s="29"/>
      <c r="N2028" s="17"/>
      <c r="O2028" s="17"/>
      <c r="P2028" s="17"/>
      <c r="Q2028" s="17"/>
      <c r="R2028" s="17"/>
      <c r="S2028" s="17"/>
      <c r="T2028" s="17"/>
      <c r="U2028" s="17"/>
      <c r="V2028" s="17"/>
      <c r="W2028" s="17"/>
      <c r="X2028" s="17"/>
      <c r="Y2028" s="17"/>
      <c r="Z2028" s="17"/>
      <c r="AA2028" s="17"/>
      <c r="AB2028" s="17"/>
      <c r="AC2028" s="17"/>
      <c r="AD2028" s="17"/>
      <c r="AE2028" s="17"/>
      <c r="AF2028" s="17"/>
      <c r="AG2028" s="17"/>
    </row>
    <row r="2029" spans="7:33" ht="14.25" customHeight="1" thickBot="1" x14ac:dyDescent="0.35">
      <c r="H2029" s="377" t="s">
        <v>98</v>
      </c>
      <c r="I2029" s="364">
        <v>27</v>
      </c>
      <c r="J2029" s="854"/>
      <c r="K2029" s="835">
        <v>0</v>
      </c>
      <c r="L2029" s="855">
        <v>1</v>
      </c>
      <c r="M2029" s="29"/>
      <c r="N2029" s="17"/>
      <c r="O2029" s="17"/>
      <c r="P2029" s="17"/>
      <c r="Q2029" s="17"/>
      <c r="R2029" s="17"/>
      <c r="S2029" s="17"/>
      <c r="T2029" s="17"/>
      <c r="U2029" s="17"/>
      <c r="V2029" s="17"/>
      <c r="W2029" s="17"/>
      <c r="X2029" s="17"/>
      <c r="Y2029" s="17"/>
      <c r="Z2029" s="17"/>
      <c r="AA2029" s="17"/>
      <c r="AB2029" s="17"/>
      <c r="AC2029" s="17"/>
      <c r="AD2029" s="17"/>
      <c r="AE2029" s="17"/>
      <c r="AF2029" s="17"/>
      <c r="AG2029" s="17"/>
    </row>
    <row r="2030" spans="7:33" ht="14.25" customHeight="1" thickBot="1" x14ac:dyDescent="0.35">
      <c r="G2030" s="383" t="s">
        <v>29</v>
      </c>
      <c r="H2030" s="842" t="s">
        <v>98</v>
      </c>
      <c r="I2030" s="843">
        <v>27</v>
      </c>
      <c r="J2030" s="844"/>
      <c r="K2030" s="195">
        <v>0</v>
      </c>
      <c r="L2030" s="845">
        <v>2</v>
      </c>
      <c r="M2030" s="29"/>
      <c r="N2030" s="17"/>
      <c r="O2030" s="17"/>
      <c r="P2030" s="17"/>
      <c r="Q2030" s="17"/>
      <c r="R2030" s="17"/>
      <c r="S2030" s="17"/>
      <c r="T2030" s="17"/>
      <c r="U2030" s="17"/>
      <c r="V2030" s="17"/>
      <c r="W2030" s="17"/>
      <c r="X2030" s="17"/>
      <c r="Y2030" s="17"/>
      <c r="Z2030" s="17"/>
      <c r="AA2030" s="17"/>
      <c r="AB2030" s="17"/>
      <c r="AC2030" s="17"/>
      <c r="AD2030" s="17"/>
      <c r="AE2030" s="17"/>
      <c r="AF2030" s="17"/>
      <c r="AG2030" s="17"/>
    </row>
    <row r="2031" spans="7:33" ht="14.25" customHeight="1" x14ac:dyDescent="0.3">
      <c r="G2031" s="384"/>
      <c r="H2031" s="828" t="s">
        <v>98</v>
      </c>
      <c r="I2031" s="944">
        <v>27</v>
      </c>
      <c r="J2031" s="830" t="s">
        <v>1109</v>
      </c>
      <c r="K2031" s="831">
        <v>2</v>
      </c>
      <c r="L2031" s="832">
        <v>6</v>
      </c>
      <c r="M2031" s="29"/>
      <c r="N2031" s="17"/>
      <c r="O2031" s="17"/>
      <c r="P2031" s="17"/>
      <c r="Q2031" s="17"/>
      <c r="R2031" s="17"/>
      <c r="S2031" s="17"/>
      <c r="T2031" s="17"/>
      <c r="U2031" s="17"/>
      <c r="V2031" s="17"/>
      <c r="W2031" s="17"/>
      <c r="X2031" s="17"/>
      <c r="Y2031" s="17"/>
      <c r="Z2031" s="17"/>
      <c r="AA2031" s="17"/>
      <c r="AB2031" s="17"/>
      <c r="AC2031" s="17"/>
      <c r="AD2031" s="17"/>
      <c r="AE2031" s="17"/>
      <c r="AF2031" s="17"/>
      <c r="AG2031" s="17"/>
    </row>
    <row r="2032" spans="7:33" ht="14.25" customHeight="1" thickBot="1" x14ac:dyDescent="0.35">
      <c r="G2032" s="385"/>
      <c r="H2032" s="378" t="s">
        <v>98</v>
      </c>
      <c r="I2032" s="946">
        <v>27</v>
      </c>
      <c r="J2032" s="838" t="s">
        <v>1110</v>
      </c>
      <c r="K2032" s="839">
        <v>0</v>
      </c>
      <c r="L2032" s="840">
        <v>2</v>
      </c>
    </row>
    <row r="2033" spans="7:12" ht="14.25" customHeight="1" thickBot="1" x14ac:dyDescent="0.35">
      <c r="G2033" s="386">
        <v>29</v>
      </c>
      <c r="H2033" s="856"/>
      <c r="I2033" s="857">
        <v>27</v>
      </c>
      <c r="J2033" s="858" t="s">
        <v>117</v>
      </c>
      <c r="K2033" s="859">
        <v>1</v>
      </c>
      <c r="L2033" s="860">
        <v>5</v>
      </c>
    </row>
    <row r="2034" spans="7:12" ht="14.25" customHeight="1" x14ac:dyDescent="0.3">
      <c r="G2034" s="37"/>
      <c r="H2034" s="861"/>
      <c r="I2034" s="862"/>
      <c r="J2034" s="863"/>
      <c r="K2034" s="864"/>
      <c r="L2034" s="865"/>
    </row>
    <row r="2035" spans="7:12" ht="14.25" customHeight="1" thickBot="1" x14ac:dyDescent="0.35">
      <c r="G2035" s="37"/>
      <c r="H2035" s="866"/>
      <c r="I2035" s="867"/>
      <c r="J2035" s="868"/>
      <c r="K2035" s="869"/>
      <c r="L2035" s="870"/>
    </row>
    <row r="2036" spans="7:12" ht="14.25" customHeight="1" x14ac:dyDescent="0.3">
      <c r="G2036" s="362" t="s">
        <v>16</v>
      </c>
      <c r="H2036" s="769"/>
      <c r="I2036" s="770">
        <v>28</v>
      </c>
      <c r="J2036" s="949"/>
      <c r="K2036" s="772">
        <v>0</v>
      </c>
      <c r="L2036" s="773">
        <v>0</v>
      </c>
    </row>
    <row r="2037" spans="7:12" ht="14.25" customHeight="1" x14ac:dyDescent="0.3">
      <c r="G2037" s="37"/>
      <c r="H2037" s="774"/>
      <c r="I2037" s="775">
        <v>28</v>
      </c>
      <c r="J2037" s="950"/>
      <c r="K2037" s="776">
        <v>0</v>
      </c>
      <c r="L2037" s="923">
        <v>1</v>
      </c>
    </row>
    <row r="2038" spans="7:12" ht="14.25" customHeight="1" x14ac:dyDescent="0.3">
      <c r="G2038" s="38"/>
      <c r="H2038" s="774"/>
      <c r="I2038" s="775">
        <v>28</v>
      </c>
      <c r="J2038" s="985"/>
      <c r="K2038" s="776">
        <v>0</v>
      </c>
      <c r="L2038" s="923">
        <v>1</v>
      </c>
    </row>
    <row r="2039" spans="7:12" ht="14.25" customHeight="1" thickBot="1" x14ac:dyDescent="0.35">
      <c r="G2039" s="37"/>
      <c r="H2039" s="774" t="s">
        <v>515</v>
      </c>
      <c r="I2039" s="775">
        <v>28</v>
      </c>
      <c r="J2039" s="986" t="s">
        <v>1111</v>
      </c>
      <c r="K2039" s="776">
        <v>0</v>
      </c>
      <c r="L2039" s="777">
        <v>3</v>
      </c>
    </row>
    <row r="2040" spans="7:12" ht="14.25" customHeight="1" x14ac:dyDescent="0.3">
      <c r="G2040" s="392"/>
      <c r="H2040" s="774"/>
      <c r="I2040" s="775">
        <v>28</v>
      </c>
      <c r="J2040" s="778" t="s">
        <v>587</v>
      </c>
      <c r="K2040" s="776">
        <v>0</v>
      </c>
      <c r="L2040" s="777">
        <v>3</v>
      </c>
    </row>
    <row r="2041" spans="7:12" ht="14.25" customHeight="1" x14ac:dyDescent="0.3">
      <c r="G2041" s="393"/>
      <c r="H2041" s="774"/>
      <c r="I2041" s="775">
        <v>28</v>
      </c>
      <c r="J2041" s="17" t="s">
        <v>586</v>
      </c>
      <c r="K2041" s="776">
        <v>0</v>
      </c>
      <c r="L2041" s="777">
        <v>3</v>
      </c>
    </row>
    <row r="2042" spans="7:12" ht="14.25" customHeight="1" thickBot="1" x14ac:dyDescent="0.35">
      <c r="G2042" s="394"/>
      <c r="H2042" s="884"/>
      <c r="I2042" s="940">
        <v>28</v>
      </c>
      <c r="J2042" s="886" t="s">
        <v>588</v>
      </c>
      <c r="K2042" s="887">
        <v>0</v>
      </c>
      <c r="L2042" s="888">
        <v>3</v>
      </c>
    </row>
    <row r="2043" spans="7:12" ht="14.25" customHeight="1" x14ac:dyDescent="0.3">
      <c r="G2043" s="397"/>
      <c r="H2043" s="925" t="s">
        <v>669</v>
      </c>
      <c r="I2043" s="941">
        <v>28</v>
      </c>
      <c r="J2043" s="927" t="s">
        <v>32</v>
      </c>
      <c r="K2043" s="928">
        <v>0</v>
      </c>
      <c r="L2043" s="929">
        <v>5</v>
      </c>
    </row>
    <row r="2044" spans="7:12" ht="14.25" customHeight="1" x14ac:dyDescent="0.3">
      <c r="G2044" s="398"/>
      <c r="H2044" s="930" t="s">
        <v>670</v>
      </c>
      <c r="I2044" s="942">
        <v>28</v>
      </c>
      <c r="J2044" s="932" t="s">
        <v>40</v>
      </c>
      <c r="K2044" s="933">
        <v>1</v>
      </c>
      <c r="L2044" s="934">
        <v>5</v>
      </c>
    </row>
    <row r="2045" spans="7:12" ht="14.25" customHeight="1" thickBot="1" x14ac:dyDescent="0.35">
      <c r="G2045" s="399"/>
      <c r="H2045" s="935" t="s">
        <v>671</v>
      </c>
      <c r="I2045" s="943">
        <v>28</v>
      </c>
      <c r="J2045" s="937" t="s">
        <v>42</v>
      </c>
      <c r="K2045" s="938">
        <v>1</v>
      </c>
      <c r="L2045" s="939">
        <v>5</v>
      </c>
    </row>
    <row r="2046" spans="7:12" ht="14.25" customHeight="1" x14ac:dyDescent="0.3">
      <c r="G2046" s="363" t="s">
        <v>17</v>
      </c>
      <c r="H2046" s="951" t="s">
        <v>815</v>
      </c>
      <c r="I2046" s="952">
        <v>28</v>
      </c>
      <c r="J2046" s="953" t="s">
        <v>46</v>
      </c>
      <c r="K2046" s="954">
        <v>0</v>
      </c>
      <c r="L2046" s="955">
        <v>3</v>
      </c>
    </row>
    <row r="2047" spans="7:12" ht="14.25" customHeight="1" x14ac:dyDescent="0.3">
      <c r="H2047" s="956" t="s">
        <v>816</v>
      </c>
      <c r="I2047" s="957">
        <v>28</v>
      </c>
      <c r="J2047" s="958" t="s">
        <v>48</v>
      </c>
      <c r="K2047" s="959">
        <v>0</v>
      </c>
      <c r="L2047" s="960">
        <v>5</v>
      </c>
    </row>
    <row r="2048" spans="7:12" ht="14.25" customHeight="1" thickBot="1" x14ac:dyDescent="0.35">
      <c r="H2048" s="961" t="s">
        <v>817</v>
      </c>
      <c r="I2048" s="962">
        <v>28</v>
      </c>
      <c r="J2048" s="963" t="s">
        <v>50</v>
      </c>
      <c r="K2048" s="964">
        <v>0</v>
      </c>
      <c r="L2048" s="966">
        <v>4</v>
      </c>
    </row>
    <row r="2049" spans="7:12" ht="14.25" customHeight="1" x14ac:dyDescent="0.3">
      <c r="H2049" s="375"/>
      <c r="I2049" s="895">
        <v>28</v>
      </c>
      <c r="J2049" s="165" t="s">
        <v>732</v>
      </c>
      <c r="K2049" s="166">
        <v>0</v>
      </c>
      <c r="L2049" s="918">
        <v>3</v>
      </c>
    </row>
    <row r="2050" spans="7:12" ht="14.25" customHeight="1" x14ac:dyDescent="0.3">
      <c r="H2050" s="118"/>
      <c r="I2050" s="364">
        <v>28</v>
      </c>
      <c r="J2050" s="168" t="s">
        <v>733</v>
      </c>
      <c r="K2050" s="145">
        <v>0</v>
      </c>
      <c r="L2050" s="801">
        <v>3</v>
      </c>
    </row>
    <row r="2051" spans="7:12" ht="14.25" customHeight="1" x14ac:dyDescent="0.3">
      <c r="H2051" s="118"/>
      <c r="I2051" s="364">
        <v>28</v>
      </c>
      <c r="J2051" s="168" t="s">
        <v>734</v>
      </c>
      <c r="K2051" s="145">
        <v>0</v>
      </c>
      <c r="L2051" s="855">
        <v>3</v>
      </c>
    </row>
    <row r="2052" spans="7:12" ht="14.25" customHeight="1" thickBot="1" x14ac:dyDescent="0.35">
      <c r="H2052" s="118"/>
      <c r="I2052" s="364">
        <v>28</v>
      </c>
      <c r="J2052" s="161" t="s">
        <v>735</v>
      </c>
      <c r="K2052" s="802">
        <v>0</v>
      </c>
      <c r="L2052" s="395">
        <v>3</v>
      </c>
    </row>
    <row r="2053" spans="7:12" ht="14.25" customHeight="1" x14ac:dyDescent="0.3">
      <c r="H2053" s="118"/>
      <c r="I2053" s="364">
        <v>28</v>
      </c>
      <c r="J2053" s="162" t="s">
        <v>736</v>
      </c>
      <c r="K2053" s="163">
        <v>0</v>
      </c>
      <c r="L2053" s="800">
        <v>3</v>
      </c>
    </row>
    <row r="2054" spans="7:12" ht="14.25" customHeight="1" x14ac:dyDescent="0.3">
      <c r="H2054" s="118"/>
      <c r="I2054" s="364">
        <v>28</v>
      </c>
      <c r="J2054" s="168" t="s">
        <v>737</v>
      </c>
      <c r="K2054" s="145">
        <v>0</v>
      </c>
      <c r="L2054" s="801">
        <v>3</v>
      </c>
    </row>
    <row r="2055" spans="7:12" ht="14.25" customHeight="1" x14ac:dyDescent="0.3">
      <c r="H2055" s="118"/>
      <c r="I2055" s="364">
        <v>28</v>
      </c>
      <c r="J2055" s="168" t="s">
        <v>738</v>
      </c>
      <c r="K2055" s="145">
        <v>0</v>
      </c>
      <c r="L2055" s="801">
        <v>3</v>
      </c>
    </row>
    <row r="2056" spans="7:12" ht="14.25" customHeight="1" thickBot="1" x14ac:dyDescent="0.35">
      <c r="H2056" s="118"/>
      <c r="I2056" s="364">
        <v>28</v>
      </c>
      <c r="J2056" s="365" t="s">
        <v>739</v>
      </c>
      <c r="K2056" s="802">
        <v>0</v>
      </c>
      <c r="L2056" s="803">
        <v>2</v>
      </c>
    </row>
    <row r="2057" spans="7:12" ht="14.25" customHeight="1" x14ac:dyDescent="0.3">
      <c r="G2057" s="93" t="s">
        <v>18</v>
      </c>
      <c r="H2057" s="118" t="s">
        <v>521</v>
      </c>
      <c r="I2057" s="366">
        <v>28</v>
      </c>
      <c r="J2057" s="976"/>
      <c r="K2057" s="145">
        <v>0</v>
      </c>
      <c r="L2057" s="801">
        <v>2</v>
      </c>
    </row>
    <row r="2058" spans="7:12" ht="14.25" customHeight="1" x14ac:dyDescent="0.3">
      <c r="H2058" s="118"/>
      <c r="I2058" s="366">
        <v>28</v>
      </c>
      <c r="J2058" s="367" t="s">
        <v>1112</v>
      </c>
      <c r="K2058" s="145">
        <v>0</v>
      </c>
      <c r="L2058" s="801">
        <v>3</v>
      </c>
    </row>
    <row r="2059" spans="7:12" ht="14.25" customHeight="1" thickBot="1" x14ac:dyDescent="0.35">
      <c r="H2059" s="368"/>
      <c r="I2059" s="369">
        <v>28</v>
      </c>
      <c r="J2059" s="370"/>
      <c r="K2059" s="804">
        <v>0</v>
      </c>
      <c r="L2059" s="805">
        <v>1</v>
      </c>
    </row>
    <row r="2060" spans="7:12" ht="14.25" customHeight="1" x14ac:dyDescent="0.3">
      <c r="H2060" s="118"/>
      <c r="I2060" s="364">
        <v>28</v>
      </c>
      <c r="J2060" s="806" t="s">
        <v>602</v>
      </c>
      <c r="K2060" s="807">
        <v>0</v>
      </c>
      <c r="L2060" s="800">
        <v>4</v>
      </c>
    </row>
    <row r="2061" spans="7:12" ht="14.25" customHeight="1" x14ac:dyDescent="0.3">
      <c r="H2061" s="118"/>
      <c r="I2061" s="364">
        <v>28</v>
      </c>
      <c r="J2061" s="808" t="s">
        <v>741</v>
      </c>
      <c r="K2061" s="809">
        <v>0</v>
      </c>
      <c r="L2061" s="801">
        <v>4</v>
      </c>
    </row>
    <row r="2062" spans="7:12" ht="14.25" customHeight="1" x14ac:dyDescent="0.3">
      <c r="H2062" s="118"/>
      <c r="I2062" s="364">
        <v>28</v>
      </c>
      <c r="J2062" s="808" t="s">
        <v>742</v>
      </c>
      <c r="K2062" s="809">
        <v>0</v>
      </c>
      <c r="L2062" s="801">
        <v>4</v>
      </c>
    </row>
    <row r="2063" spans="7:12" ht="14.25" customHeight="1" thickBot="1" x14ac:dyDescent="0.35">
      <c r="H2063" s="118"/>
      <c r="I2063" s="364">
        <v>28</v>
      </c>
      <c r="J2063" s="810" t="s">
        <v>599</v>
      </c>
      <c r="K2063" s="811">
        <v>0</v>
      </c>
      <c r="L2063" s="803">
        <v>4</v>
      </c>
    </row>
    <row r="2064" spans="7:12" ht="14.25" customHeight="1" x14ac:dyDescent="0.3">
      <c r="H2064" s="118"/>
      <c r="I2064" s="364">
        <v>28</v>
      </c>
      <c r="J2064" s="808" t="s">
        <v>719</v>
      </c>
      <c r="K2064" s="809">
        <v>0</v>
      </c>
      <c r="L2064" s="801">
        <v>4</v>
      </c>
    </row>
    <row r="2065" spans="7:12" ht="14.25" customHeight="1" x14ac:dyDescent="0.3">
      <c r="G2065" s="400"/>
      <c r="H2065" s="118"/>
      <c r="I2065" s="364">
        <v>28</v>
      </c>
      <c r="J2065" s="808" t="s">
        <v>743</v>
      </c>
      <c r="K2065" s="809">
        <v>0</v>
      </c>
      <c r="L2065" s="801">
        <v>4</v>
      </c>
    </row>
    <row r="2066" spans="7:12" ht="14.25" customHeight="1" thickBot="1" x14ac:dyDescent="0.35">
      <c r="H2066" s="118"/>
      <c r="I2066" s="364">
        <v>28</v>
      </c>
      <c r="J2066" s="812" t="s">
        <v>744</v>
      </c>
      <c r="K2066" s="811">
        <v>0</v>
      </c>
      <c r="L2066" s="803">
        <v>4</v>
      </c>
    </row>
    <row r="2067" spans="7:12" ht="14.25" customHeight="1" thickBot="1" x14ac:dyDescent="0.35">
      <c r="H2067" s="118" t="s">
        <v>521</v>
      </c>
      <c r="I2067" s="366">
        <v>28</v>
      </c>
      <c r="J2067" s="813" t="s">
        <v>1113</v>
      </c>
      <c r="K2067" s="811">
        <v>0</v>
      </c>
      <c r="L2067" s="803">
        <v>3</v>
      </c>
    </row>
    <row r="2068" spans="7:12" ht="14.25" customHeight="1" thickBot="1" x14ac:dyDescent="0.35">
      <c r="G2068" s="374" t="s">
        <v>19</v>
      </c>
      <c r="H2068" s="967" t="s">
        <v>531</v>
      </c>
      <c r="I2068" s="968">
        <v>28</v>
      </c>
      <c r="J2068" s="969" t="s">
        <v>771</v>
      </c>
      <c r="K2068" s="970">
        <v>0</v>
      </c>
      <c r="L2068" s="971">
        <v>3</v>
      </c>
    </row>
    <row r="2069" spans="7:12" ht="14.25" customHeight="1" x14ac:dyDescent="0.3">
      <c r="H2069" s="817"/>
      <c r="I2069" s="22">
        <v>28</v>
      </c>
      <c r="J2069" s="818"/>
      <c r="K2069" s="819">
        <v>0</v>
      </c>
      <c r="L2069" s="820">
        <v>1</v>
      </c>
    </row>
    <row r="2070" spans="7:12" ht="14.25" customHeight="1" thickBot="1" x14ac:dyDescent="0.35">
      <c r="H2070" s="821"/>
      <c r="I2070" s="843">
        <v>28</v>
      </c>
      <c r="J2070" s="373"/>
      <c r="K2070" s="822">
        <v>0</v>
      </c>
      <c r="L2070" s="823">
        <v>3</v>
      </c>
    </row>
    <row r="2071" spans="7:12" ht="14.25" customHeight="1" thickBot="1" x14ac:dyDescent="0.35">
      <c r="H2071" s="375" t="s">
        <v>521</v>
      </c>
      <c r="I2071" s="824">
        <v>28</v>
      </c>
      <c r="J2071" s="825" t="s">
        <v>1114</v>
      </c>
      <c r="K2071" s="826">
        <v>0</v>
      </c>
      <c r="L2071" s="827">
        <v>4</v>
      </c>
    </row>
    <row r="2072" spans="7:12" ht="14.25" customHeight="1" x14ac:dyDescent="0.3">
      <c r="H2072" s="118"/>
      <c r="I2072" s="366">
        <v>28</v>
      </c>
      <c r="J2072" s="391" t="s">
        <v>1115</v>
      </c>
      <c r="K2072" s="145">
        <v>0</v>
      </c>
      <c r="L2072" s="801">
        <v>4</v>
      </c>
    </row>
    <row r="2073" spans="7:12" ht="14.25" customHeight="1" x14ac:dyDescent="0.3">
      <c r="H2073" s="118"/>
      <c r="I2073" s="366">
        <v>28</v>
      </c>
      <c r="J2073" s="391" t="s">
        <v>1116</v>
      </c>
      <c r="K2073" s="145">
        <v>0</v>
      </c>
      <c r="L2073" s="801">
        <v>4</v>
      </c>
    </row>
    <row r="2074" spans="7:12" ht="14.25" customHeight="1" x14ac:dyDescent="0.3">
      <c r="G2074" s="400"/>
      <c r="H2074" s="118"/>
      <c r="I2074" s="366">
        <v>28</v>
      </c>
      <c r="J2074" s="391" t="s">
        <v>1117</v>
      </c>
      <c r="K2074" s="145">
        <v>0</v>
      </c>
      <c r="L2074" s="801">
        <v>4</v>
      </c>
    </row>
    <row r="2075" spans="7:12" ht="14.25" customHeight="1" x14ac:dyDescent="0.3">
      <c r="G2075" s="93" t="s">
        <v>20</v>
      </c>
      <c r="H2075" s="118"/>
      <c r="I2075" s="366">
        <v>28</v>
      </c>
      <c r="J2075" s="391" t="s">
        <v>1118</v>
      </c>
      <c r="K2075" s="145">
        <v>0</v>
      </c>
      <c r="L2075" s="801">
        <v>4</v>
      </c>
    </row>
    <row r="2076" spans="7:12" ht="14.25" customHeight="1" x14ac:dyDescent="0.3">
      <c r="H2076" s="118"/>
      <c r="I2076" s="366">
        <v>28</v>
      </c>
      <c r="J2076" s="367"/>
      <c r="K2076" s="924">
        <v>0</v>
      </c>
      <c r="L2076" s="836">
        <v>3</v>
      </c>
    </row>
    <row r="2077" spans="7:12" ht="14.25" customHeight="1" thickBot="1" x14ac:dyDescent="0.35">
      <c r="H2077" s="972" t="s">
        <v>531</v>
      </c>
      <c r="I2077" s="968">
        <v>28</v>
      </c>
      <c r="J2077" s="973" t="s">
        <v>1119</v>
      </c>
      <c r="K2077" s="974">
        <v>0</v>
      </c>
      <c r="L2077" s="975">
        <v>4</v>
      </c>
    </row>
    <row r="2078" spans="7:12" ht="14.25" customHeight="1" x14ac:dyDescent="0.3">
      <c r="H2078" s="828"/>
      <c r="I2078" s="944">
        <v>28</v>
      </c>
      <c r="J2078" s="830" t="s">
        <v>614</v>
      </c>
      <c r="K2078" s="831">
        <v>1</v>
      </c>
      <c r="L2078" s="832">
        <v>5</v>
      </c>
    </row>
    <row r="2079" spans="7:12" ht="14.25" customHeight="1" thickBot="1" x14ac:dyDescent="0.35">
      <c r="H2079" s="872"/>
      <c r="I2079" s="945">
        <v>28</v>
      </c>
      <c r="J2079" s="874" t="s">
        <v>721</v>
      </c>
      <c r="K2079" s="875">
        <v>1</v>
      </c>
      <c r="L2079" s="876">
        <v>5</v>
      </c>
    </row>
    <row r="2080" spans="7:12" ht="14.25" customHeight="1" x14ac:dyDescent="0.3">
      <c r="H2080" s="375" t="s">
        <v>98</v>
      </c>
      <c r="I2080" s="895">
        <v>28</v>
      </c>
      <c r="J2080" s="921" t="s">
        <v>1120</v>
      </c>
      <c r="K2080" s="922">
        <v>0</v>
      </c>
      <c r="L2080" s="918">
        <v>2</v>
      </c>
    </row>
    <row r="2081" spans="7:12" ht="14.25" customHeight="1" x14ac:dyDescent="0.3">
      <c r="H2081" s="118" t="s">
        <v>98</v>
      </c>
      <c r="I2081" s="364">
        <v>28</v>
      </c>
      <c r="J2081" s="808" t="s">
        <v>1121</v>
      </c>
      <c r="K2081" s="809">
        <v>0</v>
      </c>
      <c r="L2081" s="801">
        <v>2</v>
      </c>
    </row>
    <row r="2082" spans="7:12" ht="14.25" customHeight="1" x14ac:dyDescent="0.3">
      <c r="G2082" s="374" t="s">
        <v>21</v>
      </c>
      <c r="H2082" s="118" t="s">
        <v>98</v>
      </c>
      <c r="I2082" s="364">
        <v>28</v>
      </c>
      <c r="J2082" s="808" t="s">
        <v>1122</v>
      </c>
      <c r="K2082" s="809">
        <v>0</v>
      </c>
      <c r="L2082" s="801">
        <v>3</v>
      </c>
    </row>
    <row r="2083" spans="7:12" ht="14.25" customHeight="1" x14ac:dyDescent="0.3">
      <c r="G2083" s="73"/>
      <c r="H2083" s="377" t="s">
        <v>98</v>
      </c>
      <c r="I2083" s="364">
        <v>28</v>
      </c>
      <c r="J2083" s="834"/>
      <c r="K2083" s="835">
        <v>0</v>
      </c>
      <c r="L2083" s="836">
        <v>4</v>
      </c>
    </row>
    <row r="2084" spans="7:12" ht="14.25" customHeight="1" thickBot="1" x14ac:dyDescent="0.35">
      <c r="H2084" s="378" t="s">
        <v>98</v>
      </c>
      <c r="I2084" s="946">
        <v>28</v>
      </c>
      <c r="J2084" s="838"/>
      <c r="K2084" s="839">
        <v>0</v>
      </c>
      <c r="L2084" s="840">
        <v>3</v>
      </c>
    </row>
    <row r="2085" spans="7:12" ht="14.25" customHeight="1" thickBot="1" x14ac:dyDescent="0.35">
      <c r="G2085" s="374" t="s">
        <v>22</v>
      </c>
      <c r="H2085" s="379" t="s">
        <v>542</v>
      </c>
      <c r="I2085" s="22">
        <v>28</v>
      </c>
      <c r="J2085" s="13" t="s">
        <v>625</v>
      </c>
      <c r="K2085" s="188">
        <v>2</v>
      </c>
      <c r="L2085" s="841">
        <v>5</v>
      </c>
    </row>
    <row r="2086" spans="7:12" ht="14.25" customHeight="1" x14ac:dyDescent="0.3">
      <c r="G2086" s="73"/>
      <c r="H2086" s="784"/>
      <c r="I2086" s="396">
        <v>28</v>
      </c>
      <c r="J2086" s="881"/>
      <c r="K2086" s="787">
        <v>0</v>
      </c>
      <c r="L2086" s="788">
        <v>1</v>
      </c>
    </row>
    <row r="2087" spans="7:12" ht="14.25" customHeight="1" thickBot="1" x14ac:dyDescent="0.35">
      <c r="H2087" s="842" t="s">
        <v>521</v>
      </c>
      <c r="I2087" s="843">
        <v>28</v>
      </c>
      <c r="J2087" s="844" t="s">
        <v>1123</v>
      </c>
      <c r="K2087" s="195">
        <v>0</v>
      </c>
      <c r="L2087" s="845">
        <v>2</v>
      </c>
    </row>
    <row r="2088" spans="7:12" ht="14.25" customHeight="1" thickBot="1" x14ac:dyDescent="0.35">
      <c r="G2088" s="374" t="s">
        <v>23</v>
      </c>
      <c r="H2088" s="846" t="s">
        <v>128</v>
      </c>
      <c r="I2088" s="947">
        <v>28</v>
      </c>
      <c r="J2088" s="380" t="s">
        <v>779</v>
      </c>
      <c r="K2088" s="848">
        <v>1</v>
      </c>
      <c r="L2088" s="849">
        <v>5</v>
      </c>
    </row>
    <row r="2089" spans="7:12" ht="14.25" customHeight="1" x14ac:dyDescent="0.3">
      <c r="H2089" s="784"/>
      <c r="I2089" s="396">
        <v>28</v>
      </c>
      <c r="J2089" s="881"/>
      <c r="K2089" s="787">
        <v>0</v>
      </c>
      <c r="L2089" s="788">
        <v>1</v>
      </c>
    </row>
    <row r="2090" spans="7:12" ht="14.25" customHeight="1" thickBot="1" x14ac:dyDescent="0.35">
      <c r="H2090" s="850" t="s">
        <v>98</v>
      </c>
      <c r="I2090" s="948">
        <v>28</v>
      </c>
      <c r="J2090" s="381" t="s">
        <v>1124</v>
      </c>
      <c r="K2090" s="852">
        <v>0</v>
      </c>
      <c r="L2090" s="853">
        <v>2</v>
      </c>
    </row>
    <row r="2091" spans="7:12" ht="14.25" customHeight="1" x14ac:dyDescent="0.3">
      <c r="H2091" s="379" t="s">
        <v>128</v>
      </c>
      <c r="I2091" s="22">
        <v>28</v>
      </c>
      <c r="J2091" s="13" t="s">
        <v>760</v>
      </c>
      <c r="K2091" s="188">
        <v>2</v>
      </c>
      <c r="L2091" s="841">
        <v>5</v>
      </c>
    </row>
    <row r="2092" spans="7:12" ht="14.25" customHeight="1" x14ac:dyDescent="0.3">
      <c r="G2092" s="374" t="s">
        <v>24</v>
      </c>
      <c r="H2092" s="377" t="s">
        <v>98</v>
      </c>
      <c r="I2092" s="364">
        <v>28</v>
      </c>
      <c r="J2092" s="919" t="s">
        <v>1125</v>
      </c>
      <c r="K2092" s="835">
        <v>0</v>
      </c>
      <c r="L2092" s="855">
        <v>2</v>
      </c>
    </row>
    <row r="2093" spans="7:12" ht="14.25" customHeight="1" x14ac:dyDescent="0.3">
      <c r="H2093" s="377" t="s">
        <v>98</v>
      </c>
      <c r="I2093" s="364">
        <v>28</v>
      </c>
      <c r="J2093" s="919"/>
      <c r="K2093" s="835">
        <v>0</v>
      </c>
      <c r="L2093" s="855">
        <v>2</v>
      </c>
    </row>
    <row r="2094" spans="7:12" ht="14.25" customHeight="1" thickBot="1" x14ac:dyDescent="0.35">
      <c r="H2094" s="842" t="s">
        <v>98</v>
      </c>
      <c r="I2094" s="843">
        <v>28</v>
      </c>
      <c r="J2094" s="844"/>
      <c r="K2094" s="195">
        <v>0</v>
      </c>
      <c r="L2094" s="845">
        <v>3</v>
      </c>
    </row>
    <row r="2095" spans="7:12" ht="14.25" customHeight="1" x14ac:dyDescent="0.3">
      <c r="H2095" s="846" t="s">
        <v>128</v>
      </c>
      <c r="I2095" s="947">
        <v>28</v>
      </c>
      <c r="J2095" s="380" t="s">
        <v>619</v>
      </c>
      <c r="K2095" s="882">
        <v>1</v>
      </c>
      <c r="L2095" s="883">
        <v>5</v>
      </c>
    </row>
    <row r="2096" spans="7:12" ht="14.25" customHeight="1" x14ac:dyDescent="0.3">
      <c r="G2096" s="374" t="s">
        <v>25</v>
      </c>
      <c r="H2096" s="377" t="s">
        <v>98</v>
      </c>
      <c r="I2096" s="364">
        <v>28</v>
      </c>
      <c r="J2096" s="854"/>
      <c r="K2096" s="835">
        <v>0</v>
      </c>
      <c r="L2096" s="855">
        <v>1</v>
      </c>
    </row>
    <row r="2097" spans="7:12" ht="14.25" customHeight="1" x14ac:dyDescent="0.3">
      <c r="H2097" s="377" t="s">
        <v>98</v>
      </c>
      <c r="I2097" s="364">
        <v>28</v>
      </c>
      <c r="J2097" s="919"/>
      <c r="K2097" s="835">
        <v>0</v>
      </c>
      <c r="L2097" s="855">
        <v>2</v>
      </c>
    </row>
    <row r="2098" spans="7:12" ht="14.25" customHeight="1" thickBot="1" x14ac:dyDescent="0.35">
      <c r="H2098" s="850" t="s">
        <v>98</v>
      </c>
      <c r="I2098" s="948">
        <v>28</v>
      </c>
      <c r="J2098" s="23"/>
      <c r="K2098" s="852">
        <v>0</v>
      </c>
      <c r="L2098" s="853">
        <v>3</v>
      </c>
    </row>
    <row r="2099" spans="7:12" ht="14.25" customHeight="1" x14ac:dyDescent="0.3">
      <c r="G2099" s="374" t="s">
        <v>26</v>
      </c>
      <c r="H2099" s="379" t="s">
        <v>128</v>
      </c>
      <c r="I2099" s="22">
        <v>28</v>
      </c>
      <c r="J2099" s="920" t="s">
        <v>726</v>
      </c>
      <c r="K2099" s="188">
        <v>1</v>
      </c>
      <c r="L2099" s="841">
        <v>5</v>
      </c>
    </row>
    <row r="2100" spans="7:12" ht="14.25" customHeight="1" x14ac:dyDescent="0.3">
      <c r="H2100" s="377" t="s">
        <v>98</v>
      </c>
      <c r="I2100" s="364">
        <v>28</v>
      </c>
      <c r="J2100" s="854"/>
      <c r="K2100" s="835">
        <v>0</v>
      </c>
      <c r="L2100" s="855">
        <v>1</v>
      </c>
    </row>
    <row r="2101" spans="7:12" ht="14.25" customHeight="1" thickBot="1" x14ac:dyDescent="0.35">
      <c r="G2101" s="382" t="s">
        <v>27</v>
      </c>
      <c r="H2101" s="842" t="s">
        <v>98</v>
      </c>
      <c r="I2101" s="843">
        <v>28</v>
      </c>
      <c r="J2101" s="844" t="s">
        <v>1126</v>
      </c>
      <c r="K2101" s="195">
        <v>0</v>
      </c>
      <c r="L2101" s="845">
        <v>2</v>
      </c>
    </row>
    <row r="2102" spans="7:12" ht="14.25" customHeight="1" x14ac:dyDescent="0.3">
      <c r="H2102" s="846" t="s">
        <v>128</v>
      </c>
      <c r="I2102" s="947">
        <v>28</v>
      </c>
      <c r="J2102" s="380" t="s">
        <v>763</v>
      </c>
      <c r="K2102" s="848">
        <v>1</v>
      </c>
      <c r="L2102" s="849">
        <v>5</v>
      </c>
    </row>
    <row r="2103" spans="7:12" ht="14.25" customHeight="1" thickBot="1" x14ac:dyDescent="0.35">
      <c r="H2103" s="850" t="s">
        <v>98</v>
      </c>
      <c r="I2103" s="948">
        <v>28</v>
      </c>
      <c r="J2103" s="381" t="s">
        <v>1127</v>
      </c>
      <c r="K2103" s="852">
        <v>0</v>
      </c>
      <c r="L2103" s="853">
        <v>3</v>
      </c>
    </row>
    <row r="2104" spans="7:12" ht="14.25" customHeight="1" x14ac:dyDescent="0.3">
      <c r="G2104" s="93" t="s">
        <v>28</v>
      </c>
      <c r="H2104" s="379" t="s">
        <v>128</v>
      </c>
      <c r="I2104" s="22">
        <v>28</v>
      </c>
      <c r="J2104" s="13"/>
      <c r="K2104" s="188">
        <v>1</v>
      </c>
      <c r="L2104" s="820">
        <v>5</v>
      </c>
    </row>
    <row r="2105" spans="7:12" ht="14.25" customHeight="1" thickBot="1" x14ac:dyDescent="0.35">
      <c r="H2105" s="377" t="s">
        <v>98</v>
      </c>
      <c r="I2105" s="364">
        <v>28</v>
      </c>
      <c r="J2105" s="854"/>
      <c r="K2105" s="835">
        <v>0</v>
      </c>
      <c r="L2105" s="855">
        <v>1</v>
      </c>
    </row>
    <row r="2106" spans="7:12" ht="14.25" customHeight="1" thickBot="1" x14ac:dyDescent="0.35">
      <c r="G2106" s="383" t="s">
        <v>29</v>
      </c>
      <c r="H2106" s="842" t="s">
        <v>98</v>
      </c>
      <c r="I2106" s="843">
        <v>28</v>
      </c>
      <c r="J2106" s="844" t="s">
        <v>1128</v>
      </c>
      <c r="K2106" s="195">
        <v>0</v>
      </c>
      <c r="L2106" s="845">
        <v>2</v>
      </c>
    </row>
    <row r="2107" spans="7:12" ht="14.25" customHeight="1" x14ac:dyDescent="0.3">
      <c r="G2107" s="384"/>
      <c r="H2107" s="828" t="s">
        <v>98</v>
      </c>
      <c r="I2107" s="944">
        <v>28</v>
      </c>
      <c r="J2107" s="830" t="s">
        <v>1129</v>
      </c>
      <c r="K2107" s="831">
        <v>0</v>
      </c>
      <c r="L2107" s="832">
        <v>5</v>
      </c>
    </row>
    <row r="2108" spans="7:12" ht="14.25" customHeight="1" thickBot="1" x14ac:dyDescent="0.35">
      <c r="G2108" s="385"/>
      <c r="H2108" s="378" t="s">
        <v>98</v>
      </c>
      <c r="I2108" s="946">
        <v>28</v>
      </c>
      <c r="J2108" s="838" t="s">
        <v>1130</v>
      </c>
      <c r="K2108" s="839">
        <v>0</v>
      </c>
      <c r="L2108" s="840">
        <v>2</v>
      </c>
    </row>
    <row r="2109" spans="7:12" ht="14.25" customHeight="1" thickBot="1" x14ac:dyDescent="0.35">
      <c r="G2109" s="386">
        <v>30</v>
      </c>
      <c r="H2109" s="856"/>
      <c r="I2109" s="857">
        <v>28</v>
      </c>
      <c r="J2109" s="858" t="s">
        <v>117</v>
      </c>
      <c r="K2109" s="859">
        <v>2</v>
      </c>
      <c r="L2109" s="860">
        <v>6</v>
      </c>
    </row>
    <row r="2110" spans="7:12" ht="14.25" customHeight="1" x14ac:dyDescent="0.3">
      <c r="G2110" s="37"/>
      <c r="H2110" s="861"/>
      <c r="I2110" s="862"/>
      <c r="J2110" s="863"/>
      <c r="K2110" s="864"/>
      <c r="L2110" s="865"/>
    </row>
    <row r="2111" spans="7:12" ht="14.25" customHeight="1" thickBot="1" x14ac:dyDescent="0.35">
      <c r="G2111" s="37"/>
      <c r="H2111" s="866"/>
      <c r="I2111" s="867"/>
      <c r="J2111" s="868"/>
      <c r="K2111" s="869"/>
      <c r="L2111" s="870"/>
    </row>
    <row r="2112" spans="7:12" ht="14.25" customHeight="1" x14ac:dyDescent="0.3">
      <c r="G2112" s="362" t="s">
        <v>16</v>
      </c>
      <c r="H2112" s="769"/>
      <c r="I2112" s="770">
        <v>29</v>
      </c>
      <c r="J2112" s="949"/>
      <c r="K2112" s="772">
        <v>0</v>
      </c>
      <c r="L2112" s="773">
        <v>0</v>
      </c>
    </row>
    <row r="2113" spans="7:12" ht="14.25" customHeight="1" x14ac:dyDescent="0.3">
      <c r="G2113" s="37"/>
      <c r="H2113" s="774"/>
      <c r="I2113" s="775">
        <v>29</v>
      </c>
      <c r="J2113" s="950"/>
      <c r="K2113" s="776">
        <v>0</v>
      </c>
      <c r="L2113" s="923">
        <v>1</v>
      </c>
    </row>
    <row r="2114" spans="7:12" ht="14.25" customHeight="1" x14ac:dyDescent="0.3">
      <c r="G2114" s="38"/>
      <c r="H2114" s="774"/>
      <c r="I2114" s="775">
        <v>29</v>
      </c>
      <c r="J2114" s="985"/>
      <c r="K2114" s="776">
        <v>0</v>
      </c>
      <c r="L2114" s="923">
        <v>1</v>
      </c>
    </row>
    <row r="2115" spans="7:12" ht="14.25" customHeight="1" thickBot="1" x14ac:dyDescent="0.35">
      <c r="G2115" s="37"/>
      <c r="H2115" s="774" t="s">
        <v>515</v>
      </c>
      <c r="I2115" s="775">
        <v>29</v>
      </c>
      <c r="J2115" s="986" t="s">
        <v>1131</v>
      </c>
      <c r="K2115" s="776">
        <v>0</v>
      </c>
      <c r="L2115" s="777">
        <v>3</v>
      </c>
    </row>
    <row r="2116" spans="7:12" ht="14.25" customHeight="1" x14ac:dyDescent="0.3">
      <c r="G2116" s="392"/>
      <c r="H2116" s="774"/>
      <c r="I2116" s="775">
        <v>29</v>
      </c>
      <c r="J2116" s="778" t="s">
        <v>727</v>
      </c>
      <c r="K2116" s="776">
        <v>0</v>
      </c>
      <c r="L2116" s="777">
        <v>3</v>
      </c>
    </row>
    <row r="2117" spans="7:12" ht="14.25" customHeight="1" x14ac:dyDescent="0.3">
      <c r="G2117" s="393"/>
      <c r="H2117" s="774"/>
      <c r="I2117" s="775">
        <v>29</v>
      </c>
      <c r="J2117" s="17" t="s">
        <v>728</v>
      </c>
      <c r="K2117" s="776">
        <v>0</v>
      </c>
      <c r="L2117" s="777">
        <v>3</v>
      </c>
    </row>
    <row r="2118" spans="7:12" ht="14.25" customHeight="1" thickBot="1" x14ac:dyDescent="0.35">
      <c r="G2118" s="394"/>
      <c r="H2118" s="884"/>
      <c r="I2118" s="940">
        <v>29</v>
      </c>
      <c r="J2118" s="886"/>
      <c r="K2118" s="887">
        <v>0</v>
      </c>
      <c r="L2118" s="888">
        <v>3</v>
      </c>
    </row>
    <row r="2119" spans="7:12" ht="14.25" customHeight="1" x14ac:dyDescent="0.3">
      <c r="G2119" s="397"/>
      <c r="H2119" s="925" t="s">
        <v>669</v>
      </c>
      <c r="I2119" s="941">
        <v>29</v>
      </c>
      <c r="J2119" s="927" t="s">
        <v>32</v>
      </c>
      <c r="K2119" s="928">
        <v>1</v>
      </c>
      <c r="L2119" s="929">
        <v>5</v>
      </c>
    </row>
    <row r="2120" spans="7:12" ht="14.25" customHeight="1" x14ac:dyDescent="0.3">
      <c r="G2120" s="398"/>
      <c r="H2120" s="930" t="s">
        <v>670</v>
      </c>
      <c r="I2120" s="942">
        <v>29</v>
      </c>
      <c r="J2120" s="932" t="s">
        <v>40</v>
      </c>
      <c r="K2120" s="933">
        <v>1</v>
      </c>
      <c r="L2120" s="934">
        <v>5</v>
      </c>
    </row>
    <row r="2121" spans="7:12" ht="14.25" customHeight="1" thickBot="1" x14ac:dyDescent="0.35">
      <c r="G2121" s="399"/>
      <c r="H2121" s="935" t="s">
        <v>671</v>
      </c>
      <c r="I2121" s="943">
        <v>29</v>
      </c>
      <c r="J2121" s="937" t="s">
        <v>42</v>
      </c>
      <c r="K2121" s="938">
        <v>1</v>
      </c>
      <c r="L2121" s="939">
        <v>5</v>
      </c>
    </row>
    <row r="2122" spans="7:12" ht="14.25" customHeight="1" x14ac:dyDescent="0.3">
      <c r="G2122" s="363" t="s">
        <v>17</v>
      </c>
      <c r="H2122" s="951" t="s">
        <v>815</v>
      </c>
      <c r="I2122" s="952">
        <v>29</v>
      </c>
      <c r="J2122" s="953" t="s">
        <v>46</v>
      </c>
      <c r="K2122" s="954">
        <v>0</v>
      </c>
      <c r="L2122" s="955">
        <v>5</v>
      </c>
    </row>
    <row r="2123" spans="7:12" ht="14.25" customHeight="1" x14ac:dyDescent="0.3">
      <c r="H2123" s="956" t="s">
        <v>816</v>
      </c>
      <c r="I2123" s="957">
        <v>29</v>
      </c>
      <c r="J2123" s="958" t="s">
        <v>48</v>
      </c>
      <c r="K2123" s="959">
        <v>0</v>
      </c>
      <c r="L2123" s="960">
        <v>4</v>
      </c>
    </row>
    <row r="2124" spans="7:12" ht="14.25" customHeight="1" thickBot="1" x14ac:dyDescent="0.35">
      <c r="H2124" s="961" t="s">
        <v>817</v>
      </c>
      <c r="I2124" s="962">
        <v>29</v>
      </c>
      <c r="J2124" s="963" t="s">
        <v>50</v>
      </c>
      <c r="K2124" s="964">
        <v>0</v>
      </c>
      <c r="L2124" s="966">
        <v>4</v>
      </c>
    </row>
    <row r="2125" spans="7:12" ht="14.25" customHeight="1" x14ac:dyDescent="0.3">
      <c r="H2125" s="375"/>
      <c r="I2125" s="895">
        <v>29</v>
      </c>
      <c r="J2125" s="165" t="s">
        <v>131</v>
      </c>
      <c r="K2125" s="166">
        <v>0</v>
      </c>
      <c r="L2125" s="918">
        <v>3</v>
      </c>
    </row>
    <row r="2126" spans="7:12" ht="14.25" customHeight="1" x14ac:dyDescent="0.3">
      <c r="H2126" s="118"/>
      <c r="I2126" s="364">
        <v>29</v>
      </c>
      <c r="J2126" s="168" t="s">
        <v>132</v>
      </c>
      <c r="K2126" s="145">
        <v>0</v>
      </c>
      <c r="L2126" s="801">
        <v>3</v>
      </c>
    </row>
    <row r="2127" spans="7:12" ht="14.25" customHeight="1" x14ac:dyDescent="0.3">
      <c r="H2127" s="118"/>
      <c r="I2127" s="364">
        <v>29</v>
      </c>
      <c r="J2127" s="168" t="s">
        <v>133</v>
      </c>
      <c r="K2127" s="145">
        <v>0</v>
      </c>
      <c r="L2127" s="855">
        <v>3</v>
      </c>
    </row>
    <row r="2128" spans="7:12" ht="14.25" customHeight="1" thickBot="1" x14ac:dyDescent="0.35">
      <c r="H2128" s="118"/>
      <c r="I2128" s="364">
        <v>29</v>
      </c>
      <c r="J2128" s="161" t="s">
        <v>134</v>
      </c>
      <c r="K2128" s="802">
        <v>0</v>
      </c>
      <c r="L2128" s="395">
        <v>3</v>
      </c>
    </row>
    <row r="2129" spans="7:12" ht="14.25" customHeight="1" x14ac:dyDescent="0.3">
      <c r="H2129" s="118"/>
      <c r="I2129" s="364">
        <v>29</v>
      </c>
      <c r="J2129" s="162" t="s">
        <v>135</v>
      </c>
      <c r="K2129" s="163">
        <v>0</v>
      </c>
      <c r="L2129" s="800">
        <v>3</v>
      </c>
    </row>
    <row r="2130" spans="7:12" ht="14.25" customHeight="1" x14ac:dyDescent="0.3">
      <c r="H2130" s="118"/>
      <c r="I2130" s="364">
        <v>29</v>
      </c>
      <c r="J2130" s="168" t="s">
        <v>136</v>
      </c>
      <c r="K2130" s="145">
        <v>0</v>
      </c>
      <c r="L2130" s="801">
        <v>3</v>
      </c>
    </row>
    <row r="2131" spans="7:12" ht="14.25" customHeight="1" x14ac:dyDescent="0.3">
      <c r="H2131" s="118"/>
      <c r="I2131" s="364">
        <v>29</v>
      </c>
      <c r="J2131" s="168" t="s">
        <v>137</v>
      </c>
      <c r="K2131" s="145">
        <v>0</v>
      </c>
      <c r="L2131" s="801">
        <v>3</v>
      </c>
    </row>
    <row r="2132" spans="7:12" ht="14.25" customHeight="1" thickBot="1" x14ac:dyDescent="0.35">
      <c r="H2132" s="118"/>
      <c r="I2132" s="364">
        <v>29</v>
      </c>
      <c r="J2132" s="365" t="s">
        <v>138</v>
      </c>
      <c r="K2132" s="802">
        <v>0</v>
      </c>
      <c r="L2132" s="803">
        <v>3</v>
      </c>
    </row>
    <row r="2133" spans="7:12" ht="14.25" customHeight="1" x14ac:dyDescent="0.3">
      <c r="G2133" s="93" t="s">
        <v>18</v>
      </c>
      <c r="H2133" s="118" t="s">
        <v>521</v>
      </c>
      <c r="I2133" s="366">
        <v>29</v>
      </c>
      <c r="J2133" s="976"/>
      <c r="K2133" s="145">
        <v>0</v>
      </c>
      <c r="L2133" s="801">
        <v>2</v>
      </c>
    </row>
    <row r="2134" spans="7:12" ht="14.25" customHeight="1" x14ac:dyDescent="0.3">
      <c r="H2134" s="118"/>
      <c r="I2134" s="366">
        <v>29</v>
      </c>
      <c r="J2134" s="367" t="s">
        <v>1132</v>
      </c>
      <c r="K2134" s="145">
        <v>0</v>
      </c>
      <c r="L2134" s="801">
        <v>3</v>
      </c>
    </row>
    <row r="2135" spans="7:12" ht="14.25" customHeight="1" thickBot="1" x14ac:dyDescent="0.35">
      <c r="H2135" s="368"/>
      <c r="I2135" s="369">
        <v>29</v>
      </c>
      <c r="J2135" s="370"/>
      <c r="K2135" s="804">
        <v>0</v>
      </c>
      <c r="L2135" s="805">
        <v>1</v>
      </c>
    </row>
    <row r="2136" spans="7:12" ht="14.25" customHeight="1" x14ac:dyDescent="0.3">
      <c r="H2136" s="118"/>
      <c r="I2136" s="364">
        <v>29</v>
      </c>
      <c r="J2136" s="806" t="s">
        <v>558</v>
      </c>
      <c r="K2136" s="807">
        <v>0</v>
      </c>
      <c r="L2136" s="800">
        <v>4</v>
      </c>
    </row>
    <row r="2137" spans="7:12" ht="14.25" customHeight="1" x14ac:dyDescent="0.3">
      <c r="H2137" s="118"/>
      <c r="I2137" s="364">
        <v>29</v>
      </c>
      <c r="J2137" s="808" t="s">
        <v>559</v>
      </c>
      <c r="K2137" s="809">
        <v>0</v>
      </c>
      <c r="L2137" s="801">
        <v>4</v>
      </c>
    </row>
    <row r="2138" spans="7:12" ht="14.25" customHeight="1" x14ac:dyDescent="0.3">
      <c r="H2138" s="118"/>
      <c r="I2138" s="364">
        <v>29</v>
      </c>
      <c r="J2138" s="808" t="s">
        <v>560</v>
      </c>
      <c r="K2138" s="809">
        <v>0</v>
      </c>
      <c r="L2138" s="855">
        <v>4</v>
      </c>
    </row>
    <row r="2139" spans="7:12" ht="14.25" customHeight="1" thickBot="1" x14ac:dyDescent="0.35">
      <c r="H2139" s="118"/>
      <c r="I2139" s="364">
        <v>29</v>
      </c>
      <c r="J2139" s="810" t="s">
        <v>561</v>
      </c>
      <c r="K2139" s="811">
        <v>0</v>
      </c>
      <c r="L2139" s="395">
        <v>4</v>
      </c>
    </row>
    <row r="2140" spans="7:12" ht="14.25" customHeight="1" x14ac:dyDescent="0.3">
      <c r="H2140" s="118"/>
      <c r="I2140" s="364">
        <v>29</v>
      </c>
      <c r="J2140" s="808" t="s">
        <v>562</v>
      </c>
      <c r="K2140" s="809">
        <v>0</v>
      </c>
      <c r="L2140" s="801">
        <v>4</v>
      </c>
    </row>
    <row r="2141" spans="7:12" ht="14.25" customHeight="1" x14ac:dyDescent="0.3">
      <c r="G2141" s="400"/>
      <c r="H2141" s="118"/>
      <c r="I2141" s="364">
        <v>29</v>
      </c>
      <c r="J2141" s="808" t="s">
        <v>563</v>
      </c>
      <c r="K2141" s="809">
        <v>0</v>
      </c>
      <c r="L2141" s="855">
        <v>4</v>
      </c>
    </row>
    <row r="2142" spans="7:12" ht="14.25" customHeight="1" thickBot="1" x14ac:dyDescent="0.35">
      <c r="H2142" s="118"/>
      <c r="I2142" s="364">
        <v>29</v>
      </c>
      <c r="J2142" s="812" t="s">
        <v>564</v>
      </c>
      <c r="K2142" s="811">
        <v>0</v>
      </c>
      <c r="L2142" s="803">
        <v>4</v>
      </c>
    </row>
    <row r="2143" spans="7:12" ht="14.25" customHeight="1" thickBot="1" x14ac:dyDescent="0.35">
      <c r="H2143" s="118" t="s">
        <v>521</v>
      </c>
      <c r="I2143" s="366">
        <v>29</v>
      </c>
      <c r="J2143" s="813" t="s">
        <v>1133</v>
      </c>
      <c r="K2143" s="811">
        <v>0</v>
      </c>
      <c r="L2143" s="803">
        <v>4</v>
      </c>
    </row>
    <row r="2144" spans="7:12" ht="14.25" customHeight="1" thickBot="1" x14ac:dyDescent="0.35">
      <c r="G2144" s="374" t="s">
        <v>19</v>
      </c>
      <c r="H2144" s="967" t="s">
        <v>531</v>
      </c>
      <c r="I2144" s="968">
        <v>29</v>
      </c>
      <c r="J2144" s="969" t="s">
        <v>1134</v>
      </c>
      <c r="K2144" s="970">
        <v>0</v>
      </c>
      <c r="L2144" s="971">
        <v>3</v>
      </c>
    </row>
    <row r="2145" spans="7:12" ht="14.25" customHeight="1" x14ac:dyDescent="0.3">
      <c r="H2145" s="817"/>
      <c r="I2145" s="22">
        <v>29</v>
      </c>
      <c r="J2145" s="818" t="s">
        <v>160</v>
      </c>
      <c r="K2145" s="819">
        <v>0</v>
      </c>
      <c r="L2145" s="820">
        <v>1</v>
      </c>
    </row>
    <row r="2146" spans="7:12" ht="14.25" customHeight="1" thickBot="1" x14ac:dyDescent="0.35">
      <c r="H2146" s="821"/>
      <c r="I2146" s="843">
        <v>29</v>
      </c>
      <c r="J2146" s="373"/>
      <c r="K2146" s="822">
        <v>0</v>
      </c>
      <c r="L2146" s="823">
        <v>3</v>
      </c>
    </row>
    <row r="2147" spans="7:12" ht="14.25" customHeight="1" thickBot="1" x14ac:dyDescent="0.35">
      <c r="H2147" s="375" t="s">
        <v>521</v>
      </c>
      <c r="I2147" s="824">
        <v>29</v>
      </c>
      <c r="J2147" s="825" t="s">
        <v>1135</v>
      </c>
      <c r="K2147" s="826">
        <v>0</v>
      </c>
      <c r="L2147" s="827">
        <v>4</v>
      </c>
    </row>
    <row r="2148" spans="7:12" ht="14.25" customHeight="1" x14ac:dyDescent="0.3">
      <c r="H2148" s="118"/>
      <c r="I2148" s="366">
        <v>29</v>
      </c>
      <c r="J2148" s="391" t="s">
        <v>1136</v>
      </c>
      <c r="K2148" s="145">
        <v>0</v>
      </c>
      <c r="L2148" s="801">
        <v>4</v>
      </c>
    </row>
    <row r="2149" spans="7:12" ht="14.25" customHeight="1" x14ac:dyDescent="0.3">
      <c r="H2149" s="118"/>
      <c r="I2149" s="366">
        <v>29</v>
      </c>
      <c r="J2149" s="391" t="s">
        <v>1137</v>
      </c>
      <c r="K2149" s="145">
        <v>0</v>
      </c>
      <c r="L2149" s="801">
        <v>3</v>
      </c>
    </row>
    <row r="2150" spans="7:12" ht="14.25" customHeight="1" x14ac:dyDescent="0.3">
      <c r="G2150" s="400"/>
      <c r="H2150" s="118"/>
      <c r="I2150" s="366">
        <v>29</v>
      </c>
      <c r="J2150" s="391" t="s">
        <v>1138</v>
      </c>
      <c r="K2150" s="145">
        <v>0</v>
      </c>
      <c r="L2150" s="801">
        <v>4</v>
      </c>
    </row>
    <row r="2151" spans="7:12" ht="14.25" customHeight="1" x14ac:dyDescent="0.3">
      <c r="G2151" s="93" t="s">
        <v>20</v>
      </c>
      <c r="H2151" s="118"/>
      <c r="I2151" s="366">
        <v>29</v>
      </c>
      <c r="J2151" s="391" t="s">
        <v>1139</v>
      </c>
      <c r="K2151" s="145">
        <v>0</v>
      </c>
      <c r="L2151" s="801">
        <v>3</v>
      </c>
    </row>
    <row r="2152" spans="7:12" ht="14.25" customHeight="1" x14ac:dyDescent="0.3">
      <c r="H2152" s="118"/>
      <c r="I2152" s="366">
        <v>29</v>
      </c>
      <c r="J2152" s="367"/>
      <c r="K2152" s="924">
        <v>0</v>
      </c>
      <c r="L2152" s="836">
        <v>3</v>
      </c>
    </row>
    <row r="2153" spans="7:12" ht="14.25" customHeight="1" thickBot="1" x14ac:dyDescent="0.35">
      <c r="H2153" s="972" t="s">
        <v>531</v>
      </c>
      <c r="I2153" s="968">
        <v>29</v>
      </c>
      <c r="J2153" s="973" t="s">
        <v>1134</v>
      </c>
      <c r="K2153" s="974">
        <v>0</v>
      </c>
      <c r="L2153" s="975">
        <v>3</v>
      </c>
    </row>
    <row r="2154" spans="7:12" ht="14.25" customHeight="1" x14ac:dyDescent="0.3">
      <c r="H2154" s="828"/>
      <c r="I2154" s="944">
        <v>29</v>
      </c>
      <c r="J2154" s="830"/>
      <c r="K2154" s="831">
        <v>1</v>
      </c>
      <c r="L2154" s="832">
        <v>5</v>
      </c>
    </row>
    <row r="2155" spans="7:12" ht="14.25" customHeight="1" thickBot="1" x14ac:dyDescent="0.35">
      <c r="H2155" s="872"/>
      <c r="I2155" s="945">
        <v>29</v>
      </c>
      <c r="J2155" s="874"/>
      <c r="K2155" s="875">
        <v>1</v>
      </c>
      <c r="L2155" s="876">
        <v>5</v>
      </c>
    </row>
    <row r="2156" spans="7:12" ht="14.25" customHeight="1" x14ac:dyDescent="0.3">
      <c r="H2156" s="375" t="s">
        <v>98</v>
      </c>
      <c r="I2156" s="895">
        <v>29</v>
      </c>
      <c r="J2156" s="921" t="s">
        <v>1140</v>
      </c>
      <c r="K2156" s="922">
        <v>0</v>
      </c>
      <c r="L2156" s="918">
        <v>2</v>
      </c>
    </row>
    <row r="2157" spans="7:12" ht="14.25" customHeight="1" x14ac:dyDescent="0.3">
      <c r="H2157" s="118" t="s">
        <v>98</v>
      </c>
      <c r="I2157" s="364">
        <v>29</v>
      </c>
      <c r="J2157" s="808"/>
      <c r="K2157" s="809">
        <v>0</v>
      </c>
      <c r="L2157" s="801">
        <v>2</v>
      </c>
    </row>
    <row r="2158" spans="7:12" ht="14.25" customHeight="1" x14ac:dyDescent="0.3">
      <c r="G2158" s="374" t="s">
        <v>21</v>
      </c>
      <c r="H2158" s="118" t="s">
        <v>98</v>
      </c>
      <c r="I2158" s="364">
        <v>29</v>
      </c>
      <c r="J2158" s="808"/>
      <c r="K2158" s="809">
        <v>0</v>
      </c>
      <c r="L2158" s="801">
        <v>2</v>
      </c>
    </row>
    <row r="2159" spans="7:12" ht="14.25" customHeight="1" x14ac:dyDescent="0.3">
      <c r="G2159" s="73"/>
      <c r="H2159" s="377" t="s">
        <v>98</v>
      </c>
      <c r="I2159" s="364">
        <v>29</v>
      </c>
      <c r="J2159" s="834"/>
      <c r="K2159" s="835">
        <v>0</v>
      </c>
      <c r="L2159" s="836">
        <v>4</v>
      </c>
    </row>
    <row r="2160" spans="7:12" ht="14.25" customHeight="1" thickBot="1" x14ac:dyDescent="0.35">
      <c r="H2160" s="378" t="s">
        <v>98</v>
      </c>
      <c r="I2160" s="946">
        <v>29</v>
      </c>
      <c r="J2160" s="838"/>
      <c r="K2160" s="839">
        <v>0</v>
      </c>
      <c r="L2160" s="840">
        <v>3</v>
      </c>
    </row>
    <row r="2161" spans="7:12" ht="14.25" customHeight="1" thickBot="1" x14ac:dyDescent="0.35">
      <c r="G2161" s="374" t="s">
        <v>22</v>
      </c>
      <c r="H2161" s="379" t="s">
        <v>542</v>
      </c>
      <c r="I2161" s="22">
        <v>29</v>
      </c>
      <c r="J2161" s="13" t="s">
        <v>101</v>
      </c>
      <c r="K2161" s="188">
        <v>2</v>
      </c>
      <c r="L2161" s="841">
        <v>5</v>
      </c>
    </row>
    <row r="2162" spans="7:12" ht="14.25" customHeight="1" x14ac:dyDescent="0.3">
      <c r="G2162" s="73"/>
      <c r="H2162" s="784"/>
      <c r="I2162" s="396">
        <v>29</v>
      </c>
      <c r="J2162" s="881"/>
      <c r="K2162" s="787">
        <v>0</v>
      </c>
      <c r="L2162" s="788">
        <v>1</v>
      </c>
    </row>
    <row r="2163" spans="7:12" ht="14.25" customHeight="1" thickBot="1" x14ac:dyDescent="0.35">
      <c r="H2163" s="842" t="s">
        <v>521</v>
      </c>
      <c r="I2163" s="843">
        <v>29</v>
      </c>
      <c r="J2163" s="844" t="s">
        <v>992</v>
      </c>
      <c r="K2163" s="195">
        <v>0</v>
      </c>
      <c r="L2163" s="845">
        <v>2</v>
      </c>
    </row>
    <row r="2164" spans="7:12" ht="14.25" customHeight="1" thickBot="1" x14ac:dyDescent="0.35">
      <c r="G2164" s="374" t="s">
        <v>23</v>
      </c>
      <c r="H2164" s="846" t="s">
        <v>128</v>
      </c>
      <c r="I2164" s="947">
        <v>29</v>
      </c>
      <c r="J2164" s="380" t="s">
        <v>103</v>
      </c>
      <c r="K2164" s="848">
        <v>0</v>
      </c>
      <c r="L2164" s="849">
        <v>5</v>
      </c>
    </row>
    <row r="2165" spans="7:12" ht="14.25" customHeight="1" x14ac:dyDescent="0.3">
      <c r="H2165" s="784"/>
      <c r="I2165" s="396">
        <v>29</v>
      </c>
      <c r="J2165" s="881"/>
      <c r="K2165" s="787">
        <v>0</v>
      </c>
      <c r="L2165" s="788">
        <v>1</v>
      </c>
    </row>
    <row r="2166" spans="7:12" ht="14.25" customHeight="1" thickBot="1" x14ac:dyDescent="0.35">
      <c r="H2166" s="850" t="s">
        <v>98</v>
      </c>
      <c r="I2166" s="948">
        <v>29</v>
      </c>
      <c r="J2166" s="381" t="s">
        <v>1141</v>
      </c>
      <c r="K2166" s="852">
        <v>0</v>
      </c>
      <c r="L2166" s="853">
        <v>2</v>
      </c>
    </row>
    <row r="2167" spans="7:12" ht="14.25" customHeight="1" x14ac:dyDescent="0.3">
      <c r="H2167" s="379" t="s">
        <v>128</v>
      </c>
      <c r="I2167" s="22">
        <v>29</v>
      </c>
      <c r="J2167" s="13" t="s">
        <v>108</v>
      </c>
      <c r="K2167" s="188">
        <v>1</v>
      </c>
      <c r="L2167" s="841">
        <v>5</v>
      </c>
    </row>
    <row r="2168" spans="7:12" ht="14.25" customHeight="1" x14ac:dyDescent="0.3">
      <c r="G2168" s="374" t="s">
        <v>24</v>
      </c>
      <c r="H2168" s="377" t="s">
        <v>98</v>
      </c>
      <c r="I2168" s="364">
        <v>29</v>
      </c>
      <c r="J2168" s="919" t="s">
        <v>1142</v>
      </c>
      <c r="K2168" s="835">
        <v>0</v>
      </c>
      <c r="L2168" s="855">
        <v>2</v>
      </c>
    </row>
    <row r="2169" spans="7:12" ht="14.25" customHeight="1" x14ac:dyDescent="0.3">
      <c r="H2169" s="377" t="s">
        <v>98</v>
      </c>
      <c r="I2169" s="364">
        <v>29</v>
      </c>
      <c r="J2169" s="919" t="s">
        <v>1143</v>
      </c>
      <c r="K2169" s="835">
        <v>0</v>
      </c>
      <c r="L2169" s="855">
        <v>2</v>
      </c>
    </row>
    <row r="2170" spans="7:12" ht="14.25" customHeight="1" thickBot="1" x14ac:dyDescent="0.35">
      <c r="H2170" s="842" t="s">
        <v>98</v>
      </c>
      <c r="I2170" s="843">
        <v>29</v>
      </c>
      <c r="J2170" s="844"/>
      <c r="K2170" s="195">
        <v>0</v>
      </c>
      <c r="L2170" s="845">
        <v>3</v>
      </c>
    </row>
    <row r="2171" spans="7:12" ht="14.25" customHeight="1" x14ac:dyDescent="0.3">
      <c r="H2171" s="846" t="s">
        <v>128</v>
      </c>
      <c r="I2171" s="947">
        <v>29</v>
      </c>
      <c r="J2171" s="380"/>
      <c r="K2171" s="882">
        <v>1</v>
      </c>
      <c r="L2171" s="883">
        <v>5</v>
      </c>
    </row>
    <row r="2172" spans="7:12" ht="14.25" customHeight="1" x14ac:dyDescent="0.3">
      <c r="G2172" s="374" t="s">
        <v>25</v>
      </c>
      <c r="H2172" s="377" t="s">
        <v>98</v>
      </c>
      <c r="I2172" s="364">
        <v>29</v>
      </c>
      <c r="J2172" s="854"/>
      <c r="K2172" s="835">
        <v>0</v>
      </c>
      <c r="L2172" s="855">
        <v>1</v>
      </c>
    </row>
    <row r="2173" spans="7:12" ht="14.25" customHeight="1" x14ac:dyDescent="0.3">
      <c r="H2173" s="377" t="s">
        <v>98</v>
      </c>
      <c r="I2173" s="364">
        <v>29</v>
      </c>
      <c r="J2173" s="919"/>
      <c r="K2173" s="835">
        <v>0</v>
      </c>
      <c r="L2173" s="855">
        <v>2</v>
      </c>
    </row>
    <row r="2174" spans="7:12" ht="14.25" customHeight="1" thickBot="1" x14ac:dyDescent="0.35">
      <c r="H2174" s="850" t="s">
        <v>98</v>
      </c>
      <c r="I2174" s="948">
        <v>29</v>
      </c>
      <c r="J2174" s="23"/>
      <c r="K2174" s="852">
        <v>0</v>
      </c>
      <c r="L2174" s="853">
        <v>3</v>
      </c>
    </row>
    <row r="2175" spans="7:12" ht="14.25" customHeight="1" x14ac:dyDescent="0.3">
      <c r="G2175" s="374" t="s">
        <v>26</v>
      </c>
      <c r="H2175" s="379" t="s">
        <v>128</v>
      </c>
      <c r="I2175" s="22">
        <v>29</v>
      </c>
      <c r="J2175" s="920"/>
      <c r="K2175" s="188">
        <v>1</v>
      </c>
      <c r="L2175" s="841">
        <v>5</v>
      </c>
    </row>
    <row r="2176" spans="7:12" ht="14.25" customHeight="1" x14ac:dyDescent="0.3">
      <c r="H2176" s="377" t="s">
        <v>98</v>
      </c>
      <c r="I2176" s="364">
        <v>29</v>
      </c>
      <c r="J2176" s="854"/>
      <c r="K2176" s="835">
        <v>0</v>
      </c>
      <c r="L2176" s="855">
        <v>1</v>
      </c>
    </row>
    <row r="2177" spans="7:12" ht="14.25" customHeight="1" thickBot="1" x14ac:dyDescent="0.35">
      <c r="G2177" s="382" t="s">
        <v>27</v>
      </c>
      <c r="H2177" s="842" t="s">
        <v>98</v>
      </c>
      <c r="I2177" s="843">
        <v>29</v>
      </c>
      <c r="J2177" s="844"/>
      <c r="K2177" s="195">
        <v>0</v>
      </c>
      <c r="L2177" s="845">
        <v>2</v>
      </c>
    </row>
    <row r="2178" spans="7:12" ht="14.25" customHeight="1" x14ac:dyDescent="0.3">
      <c r="H2178" s="846" t="s">
        <v>128</v>
      </c>
      <c r="I2178" s="947">
        <v>29</v>
      </c>
      <c r="J2178" s="380" t="s">
        <v>579</v>
      </c>
      <c r="K2178" s="848">
        <v>1</v>
      </c>
      <c r="L2178" s="849">
        <v>5</v>
      </c>
    </row>
    <row r="2179" spans="7:12" ht="14.25" customHeight="1" thickBot="1" x14ac:dyDescent="0.35">
      <c r="H2179" s="850" t="s">
        <v>98</v>
      </c>
      <c r="I2179" s="948">
        <v>29</v>
      </c>
      <c r="J2179" s="381" t="s">
        <v>1067</v>
      </c>
      <c r="K2179" s="852">
        <v>0</v>
      </c>
      <c r="L2179" s="853">
        <v>2</v>
      </c>
    </row>
    <row r="2180" spans="7:12" ht="14.25" customHeight="1" x14ac:dyDescent="0.3">
      <c r="G2180" s="93" t="s">
        <v>28</v>
      </c>
      <c r="H2180" s="379" t="s">
        <v>128</v>
      </c>
      <c r="I2180" s="22">
        <v>29</v>
      </c>
      <c r="J2180" s="13"/>
      <c r="K2180" s="188">
        <v>1</v>
      </c>
      <c r="L2180" s="820">
        <v>5</v>
      </c>
    </row>
    <row r="2181" spans="7:12" ht="14.25" customHeight="1" thickBot="1" x14ac:dyDescent="0.35">
      <c r="H2181" s="377" t="s">
        <v>98</v>
      </c>
      <c r="I2181" s="364">
        <v>29</v>
      </c>
      <c r="J2181" s="854"/>
      <c r="K2181" s="835">
        <v>0</v>
      </c>
      <c r="L2181" s="855">
        <v>1</v>
      </c>
    </row>
    <row r="2182" spans="7:12" ht="14.25" customHeight="1" thickBot="1" x14ac:dyDescent="0.35">
      <c r="G2182" s="383" t="s">
        <v>29</v>
      </c>
      <c r="H2182" s="842" t="s">
        <v>98</v>
      </c>
      <c r="I2182" s="843">
        <v>29</v>
      </c>
      <c r="J2182" s="844"/>
      <c r="K2182" s="195">
        <v>0</v>
      </c>
      <c r="L2182" s="845">
        <v>2</v>
      </c>
    </row>
    <row r="2183" spans="7:12" ht="14.25" customHeight="1" x14ac:dyDescent="0.3">
      <c r="G2183" s="384"/>
      <c r="H2183" s="828" t="s">
        <v>98</v>
      </c>
      <c r="I2183" s="944">
        <v>29</v>
      </c>
      <c r="J2183" s="830" t="s">
        <v>1144</v>
      </c>
      <c r="K2183" s="831">
        <v>1</v>
      </c>
      <c r="L2183" s="832">
        <v>5</v>
      </c>
    </row>
    <row r="2184" spans="7:12" ht="14.25" customHeight="1" thickBot="1" x14ac:dyDescent="0.35">
      <c r="G2184" s="385"/>
      <c r="H2184" s="378" t="s">
        <v>98</v>
      </c>
      <c r="I2184" s="946">
        <v>29</v>
      </c>
      <c r="J2184" s="838"/>
      <c r="K2184" s="839">
        <v>0</v>
      </c>
      <c r="L2184" s="840">
        <v>2</v>
      </c>
    </row>
    <row r="2185" spans="7:12" ht="14.25" customHeight="1" thickBot="1" x14ac:dyDescent="0.35">
      <c r="G2185" s="386">
        <v>31</v>
      </c>
      <c r="H2185" s="856"/>
      <c r="I2185" s="857">
        <v>29</v>
      </c>
      <c r="J2185" s="858" t="s">
        <v>117</v>
      </c>
      <c r="K2185" s="859">
        <v>1</v>
      </c>
      <c r="L2185" s="860">
        <v>6</v>
      </c>
    </row>
    <row r="2186" spans="7:12" ht="14.25" customHeight="1" x14ac:dyDescent="0.3">
      <c r="G2186" s="37"/>
      <c r="H2186" s="861"/>
      <c r="I2186" s="862"/>
      <c r="J2186" s="863"/>
      <c r="K2186" s="864"/>
      <c r="L2186" s="865"/>
    </row>
    <row r="2187" spans="7:12" ht="14.25" customHeight="1" thickBot="1" x14ac:dyDescent="0.35">
      <c r="G2187" s="37"/>
      <c r="H2187" s="866"/>
      <c r="I2187" s="867"/>
      <c r="J2187" s="868"/>
      <c r="K2187" s="869"/>
      <c r="L2187" s="870"/>
    </row>
    <row r="2188" spans="7:12" ht="14.25" customHeight="1" x14ac:dyDescent="0.3">
      <c r="G2188" s="362" t="s">
        <v>16</v>
      </c>
      <c r="H2188" s="769"/>
      <c r="I2188" s="770">
        <v>30</v>
      </c>
      <c r="J2188" s="949" t="s">
        <v>1145</v>
      </c>
      <c r="K2188" s="772">
        <v>0</v>
      </c>
      <c r="L2188" s="773">
        <v>0</v>
      </c>
    </row>
    <row r="2189" spans="7:12" ht="14.25" customHeight="1" x14ac:dyDescent="0.3">
      <c r="G2189" s="37"/>
      <c r="H2189" s="774"/>
      <c r="I2189" s="775">
        <v>30</v>
      </c>
      <c r="J2189" s="950"/>
      <c r="K2189" s="776">
        <v>0</v>
      </c>
      <c r="L2189" s="923">
        <v>1</v>
      </c>
    </row>
    <row r="2190" spans="7:12" ht="14.25" customHeight="1" x14ac:dyDescent="0.3">
      <c r="G2190" s="38"/>
      <c r="H2190" s="774"/>
      <c r="I2190" s="775">
        <v>30</v>
      </c>
      <c r="J2190" s="985"/>
      <c r="K2190" s="776">
        <v>0</v>
      </c>
      <c r="L2190" s="923">
        <v>1</v>
      </c>
    </row>
    <row r="2191" spans="7:12" ht="14.25" customHeight="1" thickBot="1" x14ac:dyDescent="0.35">
      <c r="G2191" s="37"/>
      <c r="H2191" s="774" t="s">
        <v>515</v>
      </c>
      <c r="I2191" s="775">
        <v>30</v>
      </c>
      <c r="J2191" s="986" t="s">
        <v>883</v>
      </c>
      <c r="K2191" s="776">
        <v>0</v>
      </c>
      <c r="L2191" s="777">
        <v>3</v>
      </c>
    </row>
    <row r="2192" spans="7:12" ht="14.25" customHeight="1" x14ac:dyDescent="0.3">
      <c r="G2192" s="392"/>
      <c r="H2192" s="774"/>
      <c r="I2192" s="775">
        <v>30</v>
      </c>
      <c r="J2192" s="778"/>
      <c r="K2192" s="776">
        <v>0</v>
      </c>
      <c r="L2192" s="777">
        <v>3</v>
      </c>
    </row>
    <row r="2193" spans="7:12" ht="14.25" customHeight="1" x14ac:dyDescent="0.3">
      <c r="G2193" s="393"/>
      <c r="H2193" s="774"/>
      <c r="I2193" s="775">
        <v>30</v>
      </c>
      <c r="J2193" s="17"/>
      <c r="K2193" s="776">
        <v>0</v>
      </c>
      <c r="L2193" s="777">
        <v>3</v>
      </c>
    </row>
    <row r="2194" spans="7:12" ht="14.25" customHeight="1" thickBot="1" x14ac:dyDescent="0.35">
      <c r="G2194" s="394"/>
      <c r="H2194" s="884"/>
      <c r="I2194" s="940">
        <v>30</v>
      </c>
      <c r="J2194" s="886"/>
      <c r="K2194" s="887">
        <v>0</v>
      </c>
      <c r="L2194" s="888">
        <v>3</v>
      </c>
    </row>
    <row r="2195" spans="7:12" ht="14.25" customHeight="1" x14ac:dyDescent="0.3">
      <c r="G2195" s="397"/>
      <c r="H2195" s="925" t="s">
        <v>669</v>
      </c>
      <c r="I2195" s="941">
        <v>30</v>
      </c>
      <c r="J2195" s="927" t="s">
        <v>32</v>
      </c>
      <c r="K2195" s="928">
        <v>0</v>
      </c>
      <c r="L2195" s="929">
        <v>5</v>
      </c>
    </row>
    <row r="2196" spans="7:12" ht="14.25" customHeight="1" x14ac:dyDescent="0.3">
      <c r="G2196" s="398"/>
      <c r="H2196" s="930" t="s">
        <v>670</v>
      </c>
      <c r="I2196" s="942">
        <v>30</v>
      </c>
      <c r="J2196" s="932" t="s">
        <v>40</v>
      </c>
      <c r="K2196" s="933">
        <v>0</v>
      </c>
      <c r="L2196" s="934">
        <v>4</v>
      </c>
    </row>
    <row r="2197" spans="7:12" ht="14.25" customHeight="1" thickBot="1" x14ac:dyDescent="0.35">
      <c r="G2197" s="399"/>
      <c r="H2197" s="935" t="s">
        <v>671</v>
      </c>
      <c r="I2197" s="943">
        <v>30</v>
      </c>
      <c r="J2197" s="937" t="s">
        <v>42</v>
      </c>
      <c r="K2197" s="938">
        <v>1</v>
      </c>
      <c r="L2197" s="939">
        <v>5</v>
      </c>
    </row>
    <row r="2198" spans="7:12" ht="14.25" customHeight="1" x14ac:dyDescent="0.3">
      <c r="G2198" s="363" t="s">
        <v>17</v>
      </c>
      <c r="H2198" s="951" t="s">
        <v>815</v>
      </c>
      <c r="I2198" s="952">
        <v>30</v>
      </c>
      <c r="J2198" s="953" t="s">
        <v>46</v>
      </c>
      <c r="K2198" s="954">
        <v>0</v>
      </c>
      <c r="L2198" s="955">
        <v>4</v>
      </c>
    </row>
    <row r="2199" spans="7:12" ht="14.25" customHeight="1" x14ac:dyDescent="0.3">
      <c r="H2199" s="956" t="s">
        <v>816</v>
      </c>
      <c r="I2199" s="957">
        <v>30</v>
      </c>
      <c r="J2199" s="958" t="s">
        <v>48</v>
      </c>
      <c r="K2199" s="959">
        <v>0</v>
      </c>
      <c r="L2199" s="960">
        <v>3</v>
      </c>
    </row>
    <row r="2200" spans="7:12" ht="14.25" customHeight="1" thickBot="1" x14ac:dyDescent="0.35">
      <c r="H2200" s="961" t="s">
        <v>817</v>
      </c>
      <c r="I2200" s="962">
        <v>30</v>
      </c>
      <c r="J2200" s="963" t="s">
        <v>50</v>
      </c>
      <c r="K2200" s="964">
        <v>1</v>
      </c>
      <c r="L2200" s="966">
        <v>5</v>
      </c>
    </row>
    <row r="2201" spans="7:12" ht="14.25" customHeight="1" x14ac:dyDescent="0.3">
      <c r="H2201" s="375"/>
      <c r="I2201" s="895">
        <v>30</v>
      </c>
      <c r="J2201" s="165" t="s">
        <v>1146</v>
      </c>
      <c r="K2201" s="166">
        <v>0</v>
      </c>
      <c r="L2201" s="918">
        <v>3</v>
      </c>
    </row>
    <row r="2202" spans="7:12" ht="14.25" customHeight="1" x14ac:dyDescent="0.3">
      <c r="H2202" s="118"/>
      <c r="I2202" s="364">
        <v>30</v>
      </c>
      <c r="J2202" s="168" t="s">
        <v>1147</v>
      </c>
      <c r="K2202" s="145">
        <v>0</v>
      </c>
      <c r="L2202" s="801">
        <v>3</v>
      </c>
    </row>
    <row r="2203" spans="7:12" ht="14.25" customHeight="1" x14ac:dyDescent="0.3">
      <c r="H2203" s="118"/>
      <c r="I2203" s="364">
        <v>30</v>
      </c>
      <c r="J2203" s="168" t="s">
        <v>1148</v>
      </c>
      <c r="K2203" s="145">
        <v>0</v>
      </c>
      <c r="L2203" s="855">
        <v>3</v>
      </c>
    </row>
    <row r="2204" spans="7:12" ht="14.25" customHeight="1" thickBot="1" x14ac:dyDescent="0.35">
      <c r="H2204" s="118"/>
      <c r="I2204" s="364">
        <v>30</v>
      </c>
      <c r="J2204" s="161" t="s">
        <v>1149</v>
      </c>
      <c r="K2204" s="802">
        <v>0</v>
      </c>
      <c r="L2204" s="395">
        <v>3</v>
      </c>
    </row>
    <row r="2205" spans="7:12" ht="14.25" customHeight="1" x14ac:dyDescent="0.3">
      <c r="H2205" s="118"/>
      <c r="I2205" s="364">
        <v>30</v>
      </c>
      <c r="J2205" s="162" t="s">
        <v>1150</v>
      </c>
      <c r="K2205" s="163">
        <v>0</v>
      </c>
      <c r="L2205" s="800">
        <v>3</v>
      </c>
    </row>
    <row r="2206" spans="7:12" ht="14.25" customHeight="1" x14ac:dyDescent="0.3">
      <c r="H2206" s="118"/>
      <c r="I2206" s="364">
        <v>30</v>
      </c>
      <c r="J2206" s="168" t="s">
        <v>1151</v>
      </c>
      <c r="K2206" s="145">
        <v>0</v>
      </c>
      <c r="L2206" s="801">
        <v>3</v>
      </c>
    </row>
    <row r="2207" spans="7:12" ht="14.25" customHeight="1" x14ac:dyDescent="0.3">
      <c r="H2207" s="118"/>
      <c r="I2207" s="364">
        <v>30</v>
      </c>
      <c r="J2207" s="168" t="s">
        <v>1152</v>
      </c>
      <c r="K2207" s="145">
        <v>0</v>
      </c>
      <c r="L2207" s="801">
        <v>3</v>
      </c>
    </row>
    <row r="2208" spans="7:12" ht="14.25" customHeight="1" thickBot="1" x14ac:dyDescent="0.35">
      <c r="H2208" s="118"/>
      <c r="I2208" s="364">
        <v>30</v>
      </c>
      <c r="J2208" s="365" t="s">
        <v>1153</v>
      </c>
      <c r="K2208" s="802">
        <v>0</v>
      </c>
      <c r="L2208" s="803">
        <v>3</v>
      </c>
    </row>
    <row r="2209" spans="7:12" ht="14.25" customHeight="1" x14ac:dyDescent="0.3">
      <c r="G2209" s="93" t="s">
        <v>18</v>
      </c>
      <c r="H2209" s="118" t="s">
        <v>521</v>
      </c>
      <c r="I2209" s="366">
        <v>30</v>
      </c>
      <c r="J2209" s="976"/>
      <c r="K2209" s="145">
        <v>0</v>
      </c>
      <c r="L2209" s="801">
        <v>2</v>
      </c>
    </row>
    <row r="2210" spans="7:12" ht="14.25" customHeight="1" x14ac:dyDescent="0.3">
      <c r="H2210" s="118"/>
      <c r="I2210" s="366">
        <v>30</v>
      </c>
      <c r="J2210" s="367" t="s">
        <v>1154</v>
      </c>
      <c r="K2210" s="145">
        <v>0</v>
      </c>
      <c r="L2210" s="801">
        <v>3</v>
      </c>
    </row>
    <row r="2211" spans="7:12" ht="14.25" customHeight="1" thickBot="1" x14ac:dyDescent="0.35">
      <c r="H2211" s="368"/>
      <c r="I2211" s="369">
        <v>30</v>
      </c>
      <c r="J2211" s="370"/>
      <c r="K2211" s="804">
        <v>0</v>
      </c>
      <c r="L2211" s="805">
        <v>1</v>
      </c>
    </row>
    <row r="2212" spans="7:12" ht="14.25" customHeight="1" x14ac:dyDescent="0.3">
      <c r="H2212" s="118"/>
      <c r="I2212" s="364">
        <v>30</v>
      </c>
      <c r="J2212" s="806" t="s">
        <v>600</v>
      </c>
      <c r="K2212" s="807">
        <v>0</v>
      </c>
      <c r="L2212" s="800">
        <v>4</v>
      </c>
    </row>
    <row r="2213" spans="7:12" ht="14.25" customHeight="1" x14ac:dyDescent="0.3">
      <c r="H2213" s="118"/>
      <c r="I2213" s="364">
        <v>30</v>
      </c>
      <c r="J2213" s="808" t="s">
        <v>564</v>
      </c>
      <c r="K2213" s="809">
        <v>0</v>
      </c>
      <c r="L2213" s="801">
        <v>4</v>
      </c>
    </row>
    <row r="2214" spans="7:12" ht="14.25" customHeight="1" x14ac:dyDescent="0.3">
      <c r="H2214" s="118"/>
      <c r="I2214" s="364">
        <v>30</v>
      </c>
      <c r="J2214" s="808" t="s">
        <v>1155</v>
      </c>
      <c r="K2214" s="809">
        <v>0</v>
      </c>
      <c r="L2214" s="855">
        <v>4</v>
      </c>
    </row>
    <row r="2215" spans="7:12" ht="14.25" customHeight="1" thickBot="1" x14ac:dyDescent="0.35">
      <c r="H2215" s="118"/>
      <c r="I2215" s="364">
        <v>30</v>
      </c>
      <c r="J2215" s="810" t="s">
        <v>526</v>
      </c>
      <c r="K2215" s="811">
        <v>0</v>
      </c>
      <c r="L2215" s="395">
        <v>4</v>
      </c>
    </row>
    <row r="2216" spans="7:12" ht="14.25" customHeight="1" x14ac:dyDescent="0.3">
      <c r="H2216" s="118"/>
      <c r="I2216" s="364">
        <v>30</v>
      </c>
      <c r="J2216" s="808" t="s">
        <v>527</v>
      </c>
      <c r="K2216" s="809">
        <v>0</v>
      </c>
      <c r="L2216" s="801">
        <v>4</v>
      </c>
    </row>
    <row r="2217" spans="7:12" ht="14.25" customHeight="1" x14ac:dyDescent="0.3">
      <c r="G2217" s="400"/>
      <c r="H2217" s="118"/>
      <c r="I2217" s="364">
        <v>30</v>
      </c>
      <c r="J2217" s="808" t="s">
        <v>962</v>
      </c>
      <c r="K2217" s="809">
        <v>0</v>
      </c>
      <c r="L2217" s="855">
        <v>4</v>
      </c>
    </row>
    <row r="2218" spans="7:12" ht="14.25" customHeight="1" thickBot="1" x14ac:dyDescent="0.35">
      <c r="H2218" s="118"/>
      <c r="I2218" s="364">
        <v>30</v>
      </c>
      <c r="J2218" s="812" t="s">
        <v>523</v>
      </c>
      <c r="K2218" s="811">
        <v>0</v>
      </c>
      <c r="L2218" s="803">
        <v>4</v>
      </c>
    </row>
    <row r="2219" spans="7:12" ht="14.25" customHeight="1" thickBot="1" x14ac:dyDescent="0.35">
      <c r="H2219" s="118" t="s">
        <v>521</v>
      </c>
      <c r="I2219" s="366">
        <v>30</v>
      </c>
      <c r="J2219" s="813" t="s">
        <v>1156</v>
      </c>
      <c r="K2219" s="811">
        <v>0</v>
      </c>
      <c r="L2219" s="803">
        <v>3</v>
      </c>
    </row>
    <row r="2220" spans="7:12" ht="14.25" customHeight="1" thickBot="1" x14ac:dyDescent="0.35">
      <c r="G2220" s="374" t="s">
        <v>19</v>
      </c>
      <c r="H2220" s="967" t="s">
        <v>531</v>
      </c>
      <c r="I2220" s="968">
        <v>30</v>
      </c>
      <c r="J2220" s="969" t="s">
        <v>1157</v>
      </c>
      <c r="K2220" s="970">
        <v>0</v>
      </c>
      <c r="L2220" s="971">
        <v>3</v>
      </c>
    </row>
    <row r="2221" spans="7:12" ht="14.25" customHeight="1" x14ac:dyDescent="0.3">
      <c r="H2221" s="817"/>
      <c r="I2221" s="22">
        <v>30</v>
      </c>
      <c r="J2221" s="818"/>
      <c r="K2221" s="819">
        <v>0</v>
      </c>
      <c r="L2221" s="820">
        <v>1</v>
      </c>
    </row>
    <row r="2222" spans="7:12" ht="14.25" customHeight="1" thickBot="1" x14ac:dyDescent="0.35">
      <c r="H2222" s="821"/>
      <c r="I2222" s="843">
        <v>30</v>
      </c>
      <c r="J2222" s="373"/>
      <c r="K2222" s="822">
        <v>0</v>
      </c>
      <c r="L2222" s="823">
        <v>3</v>
      </c>
    </row>
    <row r="2223" spans="7:12" ht="14.25" customHeight="1" thickBot="1" x14ac:dyDescent="0.35">
      <c r="H2223" s="375" t="s">
        <v>521</v>
      </c>
      <c r="I2223" s="824">
        <v>30</v>
      </c>
      <c r="J2223" s="825" t="s">
        <v>1158</v>
      </c>
      <c r="K2223" s="826">
        <v>0</v>
      </c>
      <c r="L2223" s="827">
        <v>4</v>
      </c>
    </row>
    <row r="2224" spans="7:12" ht="14.25" customHeight="1" x14ac:dyDescent="0.3">
      <c r="H2224" s="118"/>
      <c r="I2224" s="366">
        <v>30</v>
      </c>
      <c r="J2224" s="391" t="s">
        <v>1159</v>
      </c>
      <c r="K2224" s="145">
        <v>0</v>
      </c>
      <c r="L2224" s="801">
        <v>4</v>
      </c>
    </row>
    <row r="2225" spans="7:12" ht="14.25" customHeight="1" x14ac:dyDescent="0.3">
      <c r="H2225" s="118"/>
      <c r="I2225" s="366">
        <v>30</v>
      </c>
      <c r="J2225" s="391" t="s">
        <v>1160</v>
      </c>
      <c r="K2225" s="145">
        <v>0</v>
      </c>
      <c r="L2225" s="801">
        <v>4</v>
      </c>
    </row>
    <row r="2226" spans="7:12" ht="14.25" customHeight="1" x14ac:dyDescent="0.3">
      <c r="G2226" s="400"/>
      <c r="H2226" s="118"/>
      <c r="I2226" s="366">
        <v>30</v>
      </c>
      <c r="J2226" s="391" t="s">
        <v>1161</v>
      </c>
      <c r="K2226" s="145">
        <v>0</v>
      </c>
      <c r="L2226" s="801">
        <v>4</v>
      </c>
    </row>
    <row r="2227" spans="7:12" ht="14.25" customHeight="1" x14ac:dyDescent="0.3">
      <c r="G2227" s="93" t="s">
        <v>20</v>
      </c>
      <c r="H2227" s="118"/>
      <c r="I2227" s="366">
        <v>30</v>
      </c>
      <c r="J2227" s="391" t="s">
        <v>1162</v>
      </c>
      <c r="K2227" s="145">
        <v>0</v>
      </c>
      <c r="L2227" s="801">
        <v>4</v>
      </c>
    </row>
    <row r="2228" spans="7:12" ht="14.25" customHeight="1" x14ac:dyDescent="0.3">
      <c r="H2228" s="118"/>
      <c r="I2228" s="366">
        <v>30</v>
      </c>
      <c r="J2228" s="367"/>
      <c r="K2228" s="924">
        <v>0</v>
      </c>
      <c r="L2228" s="836">
        <v>3</v>
      </c>
    </row>
    <row r="2229" spans="7:12" ht="14.25" customHeight="1" thickBot="1" x14ac:dyDescent="0.35">
      <c r="H2229" s="972" t="s">
        <v>531</v>
      </c>
      <c r="I2229" s="968">
        <v>30</v>
      </c>
      <c r="J2229" s="973" t="s">
        <v>1163</v>
      </c>
      <c r="K2229" s="974">
        <v>0</v>
      </c>
      <c r="L2229" s="975">
        <v>4</v>
      </c>
    </row>
    <row r="2230" spans="7:12" ht="14.25" customHeight="1" x14ac:dyDescent="0.3">
      <c r="H2230" s="828"/>
      <c r="I2230" s="944">
        <v>30</v>
      </c>
      <c r="J2230" s="830"/>
      <c r="K2230" s="831">
        <v>1</v>
      </c>
      <c r="L2230" s="832">
        <v>5</v>
      </c>
    </row>
    <row r="2231" spans="7:12" ht="14.25" customHeight="1" thickBot="1" x14ac:dyDescent="0.35">
      <c r="H2231" s="872"/>
      <c r="I2231" s="945">
        <v>30</v>
      </c>
      <c r="J2231" s="874" t="s">
        <v>722</v>
      </c>
      <c r="K2231" s="875">
        <v>1</v>
      </c>
      <c r="L2231" s="876">
        <v>5</v>
      </c>
    </row>
    <row r="2232" spans="7:12" ht="14.25" customHeight="1" x14ac:dyDescent="0.3">
      <c r="H2232" s="375" t="s">
        <v>98</v>
      </c>
      <c r="I2232" s="895">
        <v>30</v>
      </c>
      <c r="J2232" s="921" t="s">
        <v>1164</v>
      </c>
      <c r="K2232" s="922">
        <v>0</v>
      </c>
      <c r="L2232" s="918">
        <v>2</v>
      </c>
    </row>
    <row r="2233" spans="7:12" ht="14.25" customHeight="1" x14ac:dyDescent="0.3">
      <c r="H2233" s="118" t="s">
        <v>98</v>
      </c>
      <c r="I2233" s="364">
        <v>30</v>
      </c>
      <c r="J2233" s="808" t="s">
        <v>1165</v>
      </c>
      <c r="K2233" s="809">
        <v>0</v>
      </c>
      <c r="L2233" s="801">
        <v>2</v>
      </c>
    </row>
    <row r="2234" spans="7:12" ht="14.25" customHeight="1" x14ac:dyDescent="0.3">
      <c r="G2234" s="374" t="s">
        <v>21</v>
      </c>
      <c r="H2234" s="118" t="s">
        <v>98</v>
      </c>
      <c r="I2234" s="364">
        <v>30</v>
      </c>
      <c r="J2234" s="808"/>
      <c r="K2234" s="809">
        <v>0</v>
      </c>
      <c r="L2234" s="801">
        <v>2</v>
      </c>
    </row>
    <row r="2235" spans="7:12" ht="14.25" customHeight="1" x14ac:dyDescent="0.3">
      <c r="G2235" s="73"/>
      <c r="H2235" s="377" t="s">
        <v>98</v>
      </c>
      <c r="I2235" s="364">
        <v>30</v>
      </c>
      <c r="J2235" s="834"/>
      <c r="K2235" s="835">
        <v>0</v>
      </c>
      <c r="L2235" s="836">
        <v>4</v>
      </c>
    </row>
    <row r="2236" spans="7:12" ht="14.25" customHeight="1" thickBot="1" x14ac:dyDescent="0.35">
      <c r="H2236" s="378" t="s">
        <v>98</v>
      </c>
      <c r="I2236" s="946">
        <v>30</v>
      </c>
      <c r="J2236" s="838"/>
      <c r="K2236" s="839">
        <v>0</v>
      </c>
      <c r="L2236" s="840">
        <v>3</v>
      </c>
    </row>
    <row r="2237" spans="7:12" ht="14.25" customHeight="1" thickBot="1" x14ac:dyDescent="0.35">
      <c r="G2237" s="374" t="s">
        <v>22</v>
      </c>
      <c r="H2237" s="379" t="s">
        <v>542</v>
      </c>
      <c r="I2237" s="22">
        <v>30</v>
      </c>
      <c r="J2237" s="13" t="s">
        <v>621</v>
      </c>
      <c r="K2237" s="188">
        <v>2</v>
      </c>
      <c r="L2237" s="841">
        <v>5</v>
      </c>
    </row>
    <row r="2238" spans="7:12" ht="14.25" customHeight="1" x14ac:dyDescent="0.3">
      <c r="G2238" s="73"/>
      <c r="H2238" s="784"/>
      <c r="I2238" s="396">
        <v>30</v>
      </c>
      <c r="J2238" s="881"/>
      <c r="K2238" s="787">
        <v>0</v>
      </c>
      <c r="L2238" s="788">
        <v>1</v>
      </c>
    </row>
    <row r="2239" spans="7:12" ht="14.25" customHeight="1" thickBot="1" x14ac:dyDescent="0.35">
      <c r="H2239" s="842" t="s">
        <v>521</v>
      </c>
      <c r="I2239" s="843">
        <v>30</v>
      </c>
      <c r="J2239" s="844" t="s">
        <v>1166</v>
      </c>
      <c r="K2239" s="195">
        <v>0</v>
      </c>
      <c r="L2239" s="845">
        <v>2</v>
      </c>
    </row>
    <row r="2240" spans="7:12" ht="14.25" customHeight="1" thickBot="1" x14ac:dyDescent="0.35">
      <c r="G2240" s="374" t="s">
        <v>23</v>
      </c>
      <c r="H2240" s="846" t="s">
        <v>128</v>
      </c>
      <c r="I2240" s="947">
        <v>30</v>
      </c>
      <c r="J2240" s="380"/>
      <c r="K2240" s="848">
        <v>1</v>
      </c>
      <c r="L2240" s="849">
        <v>5</v>
      </c>
    </row>
    <row r="2241" spans="7:12" ht="14.25" customHeight="1" x14ac:dyDescent="0.3">
      <c r="H2241" s="784"/>
      <c r="I2241" s="396">
        <v>30</v>
      </c>
      <c r="J2241" s="881"/>
      <c r="K2241" s="787">
        <v>0</v>
      </c>
      <c r="L2241" s="788">
        <v>1</v>
      </c>
    </row>
    <row r="2242" spans="7:12" ht="14.25" customHeight="1" thickBot="1" x14ac:dyDescent="0.35">
      <c r="H2242" s="850" t="s">
        <v>98</v>
      </c>
      <c r="I2242" s="948">
        <v>30</v>
      </c>
      <c r="J2242" s="381"/>
      <c r="K2242" s="852">
        <v>0</v>
      </c>
      <c r="L2242" s="853">
        <v>2</v>
      </c>
    </row>
    <row r="2243" spans="7:12" ht="14.25" customHeight="1" x14ac:dyDescent="0.3">
      <c r="H2243" s="379" t="s">
        <v>128</v>
      </c>
      <c r="I2243" s="22">
        <v>30</v>
      </c>
      <c r="J2243" s="13"/>
      <c r="K2243" s="188">
        <v>2</v>
      </c>
      <c r="L2243" s="841">
        <v>5</v>
      </c>
    </row>
    <row r="2244" spans="7:12" ht="14.25" customHeight="1" x14ac:dyDescent="0.3">
      <c r="G2244" s="374" t="s">
        <v>24</v>
      </c>
      <c r="H2244" s="377" t="s">
        <v>98</v>
      </c>
      <c r="I2244" s="364">
        <v>30</v>
      </c>
      <c r="J2244" s="919"/>
      <c r="K2244" s="835">
        <v>0</v>
      </c>
      <c r="L2244" s="855">
        <v>2</v>
      </c>
    </row>
    <row r="2245" spans="7:12" ht="14.25" customHeight="1" x14ac:dyDescent="0.3">
      <c r="H2245" s="377" t="s">
        <v>98</v>
      </c>
      <c r="I2245" s="364">
        <v>30</v>
      </c>
      <c r="J2245" s="919"/>
      <c r="K2245" s="835">
        <v>0</v>
      </c>
      <c r="L2245" s="855">
        <v>2</v>
      </c>
    </row>
    <row r="2246" spans="7:12" ht="14.25" customHeight="1" thickBot="1" x14ac:dyDescent="0.35">
      <c r="H2246" s="842" t="s">
        <v>98</v>
      </c>
      <c r="I2246" s="843">
        <v>30</v>
      </c>
      <c r="J2246" s="844"/>
      <c r="K2246" s="195">
        <v>0</v>
      </c>
      <c r="L2246" s="845">
        <v>3</v>
      </c>
    </row>
    <row r="2247" spans="7:12" ht="14.25" customHeight="1" x14ac:dyDescent="0.3">
      <c r="H2247" s="846" t="s">
        <v>128</v>
      </c>
      <c r="I2247" s="947">
        <v>30</v>
      </c>
      <c r="J2247" s="380"/>
      <c r="K2247" s="882">
        <v>1</v>
      </c>
      <c r="L2247" s="883">
        <v>5</v>
      </c>
    </row>
    <row r="2248" spans="7:12" ht="14.25" customHeight="1" x14ac:dyDescent="0.3">
      <c r="G2248" s="374" t="s">
        <v>25</v>
      </c>
      <c r="H2248" s="377" t="s">
        <v>98</v>
      </c>
      <c r="I2248" s="364">
        <v>30</v>
      </c>
      <c r="J2248" s="854"/>
      <c r="K2248" s="835">
        <v>0</v>
      </c>
      <c r="L2248" s="855">
        <v>1</v>
      </c>
    </row>
    <row r="2249" spans="7:12" ht="14.25" customHeight="1" x14ac:dyDescent="0.3">
      <c r="H2249" s="377" t="s">
        <v>98</v>
      </c>
      <c r="I2249" s="364">
        <v>30</v>
      </c>
      <c r="J2249" s="919"/>
      <c r="K2249" s="835">
        <v>0</v>
      </c>
      <c r="L2249" s="855">
        <v>2</v>
      </c>
    </row>
    <row r="2250" spans="7:12" ht="14.25" customHeight="1" thickBot="1" x14ac:dyDescent="0.35">
      <c r="H2250" s="850" t="s">
        <v>98</v>
      </c>
      <c r="I2250" s="948">
        <v>30</v>
      </c>
      <c r="J2250" s="23"/>
      <c r="K2250" s="852">
        <v>0</v>
      </c>
      <c r="L2250" s="853">
        <v>3</v>
      </c>
    </row>
    <row r="2251" spans="7:12" ht="14.25" customHeight="1" x14ac:dyDescent="0.3">
      <c r="G2251" s="374" t="s">
        <v>26</v>
      </c>
      <c r="H2251" s="379" t="s">
        <v>128</v>
      </c>
      <c r="I2251" s="22">
        <v>30</v>
      </c>
      <c r="J2251" s="920" t="s">
        <v>110</v>
      </c>
      <c r="K2251" s="188">
        <v>2</v>
      </c>
      <c r="L2251" s="841">
        <v>5</v>
      </c>
    </row>
    <row r="2252" spans="7:12" ht="14.25" customHeight="1" x14ac:dyDescent="0.3">
      <c r="H2252" s="377" t="s">
        <v>98</v>
      </c>
      <c r="I2252" s="364">
        <v>30</v>
      </c>
      <c r="J2252" s="854" t="s">
        <v>1167</v>
      </c>
      <c r="K2252" s="835">
        <v>0</v>
      </c>
      <c r="L2252" s="855">
        <v>3</v>
      </c>
    </row>
    <row r="2253" spans="7:12" ht="14.25" customHeight="1" thickBot="1" x14ac:dyDescent="0.35">
      <c r="G2253" s="382" t="s">
        <v>27</v>
      </c>
      <c r="H2253" s="842" t="s">
        <v>98</v>
      </c>
      <c r="I2253" s="843">
        <v>30</v>
      </c>
      <c r="J2253" s="844" t="s">
        <v>1168</v>
      </c>
      <c r="K2253" s="195">
        <v>0</v>
      </c>
      <c r="L2253" s="845">
        <v>2</v>
      </c>
    </row>
    <row r="2254" spans="7:12" ht="14.25" customHeight="1" x14ac:dyDescent="0.3">
      <c r="H2254" s="846" t="s">
        <v>128</v>
      </c>
      <c r="I2254" s="947">
        <v>30</v>
      </c>
      <c r="J2254" s="380" t="s">
        <v>977</v>
      </c>
      <c r="K2254" s="848">
        <v>1</v>
      </c>
      <c r="L2254" s="849">
        <v>5</v>
      </c>
    </row>
    <row r="2255" spans="7:12" ht="14.25" customHeight="1" thickBot="1" x14ac:dyDescent="0.35">
      <c r="H2255" s="850" t="s">
        <v>98</v>
      </c>
      <c r="I2255" s="948">
        <v>30</v>
      </c>
      <c r="J2255" s="381" t="s">
        <v>1169</v>
      </c>
      <c r="K2255" s="852">
        <v>0</v>
      </c>
      <c r="L2255" s="853">
        <v>2</v>
      </c>
    </row>
    <row r="2256" spans="7:12" ht="14.25" customHeight="1" x14ac:dyDescent="0.3">
      <c r="G2256" s="93" t="s">
        <v>28</v>
      </c>
      <c r="H2256" s="379" t="s">
        <v>128</v>
      </c>
      <c r="I2256" s="22">
        <v>30</v>
      </c>
      <c r="J2256" s="13" t="s">
        <v>100</v>
      </c>
      <c r="K2256" s="188">
        <v>1</v>
      </c>
      <c r="L2256" s="820">
        <v>5</v>
      </c>
    </row>
    <row r="2257" spans="7:12" ht="14.25" customHeight="1" thickBot="1" x14ac:dyDescent="0.35">
      <c r="H2257" s="377" t="s">
        <v>98</v>
      </c>
      <c r="I2257" s="364">
        <v>30</v>
      </c>
      <c r="J2257" s="854"/>
      <c r="K2257" s="835">
        <v>0</v>
      </c>
      <c r="L2257" s="855">
        <v>1</v>
      </c>
    </row>
    <row r="2258" spans="7:12" ht="14.25" customHeight="1" thickBot="1" x14ac:dyDescent="0.35">
      <c r="G2258" s="383" t="s">
        <v>29</v>
      </c>
      <c r="H2258" s="842" t="s">
        <v>98</v>
      </c>
      <c r="I2258" s="843">
        <v>30</v>
      </c>
      <c r="J2258" s="844"/>
      <c r="K2258" s="195">
        <v>0</v>
      </c>
      <c r="L2258" s="845">
        <v>2</v>
      </c>
    </row>
    <row r="2259" spans="7:12" ht="14.25" customHeight="1" x14ac:dyDescent="0.3">
      <c r="G2259" s="384"/>
      <c r="H2259" s="828" t="s">
        <v>98</v>
      </c>
      <c r="I2259" s="944">
        <v>30</v>
      </c>
      <c r="J2259" s="830" t="s">
        <v>1170</v>
      </c>
      <c r="K2259" s="831">
        <v>2</v>
      </c>
      <c r="L2259" s="832">
        <v>5</v>
      </c>
    </row>
    <row r="2260" spans="7:12" ht="14.25" customHeight="1" thickBot="1" x14ac:dyDescent="0.35">
      <c r="G2260" s="385"/>
      <c r="H2260" s="378" t="s">
        <v>98</v>
      </c>
      <c r="I2260" s="946">
        <v>30</v>
      </c>
      <c r="J2260" s="838" t="s">
        <v>1171</v>
      </c>
      <c r="K2260" s="839">
        <v>0</v>
      </c>
      <c r="L2260" s="840">
        <v>2</v>
      </c>
    </row>
    <row r="2261" spans="7:12" ht="14.25" customHeight="1" thickBot="1" x14ac:dyDescent="0.35">
      <c r="G2261" s="386">
        <v>32</v>
      </c>
      <c r="H2261" s="856"/>
      <c r="I2261" s="857">
        <v>30</v>
      </c>
      <c r="J2261" s="858" t="s">
        <v>117</v>
      </c>
      <c r="K2261" s="859">
        <v>1</v>
      </c>
      <c r="L2261" s="860">
        <v>5</v>
      </c>
    </row>
    <row r="2262" spans="7:12" ht="14.25" customHeight="1" x14ac:dyDescent="0.3">
      <c r="G2262" s="37"/>
      <c r="H2262" s="861"/>
      <c r="I2262" s="862"/>
      <c r="J2262" s="863"/>
      <c r="K2262" s="864"/>
      <c r="L2262" s="865"/>
    </row>
    <row r="2263" spans="7:12" ht="14.25" customHeight="1" thickBot="1" x14ac:dyDescent="0.35">
      <c r="G2263" s="37"/>
      <c r="H2263" s="866"/>
      <c r="I2263" s="867"/>
      <c r="J2263" s="868"/>
      <c r="K2263" s="869"/>
      <c r="L2263" s="870"/>
    </row>
    <row r="2264" spans="7:12" ht="14.25" customHeight="1" x14ac:dyDescent="0.3">
      <c r="G2264" s="362" t="s">
        <v>16</v>
      </c>
      <c r="H2264" s="769"/>
      <c r="I2264" s="770">
        <v>31</v>
      </c>
      <c r="J2264" s="949"/>
      <c r="K2264" s="772">
        <v>0</v>
      </c>
      <c r="L2264" s="773">
        <v>0</v>
      </c>
    </row>
    <row r="2265" spans="7:12" ht="14.25" customHeight="1" x14ac:dyDescent="0.3">
      <c r="G2265" s="37"/>
      <c r="H2265" s="774"/>
      <c r="I2265" s="775">
        <v>31</v>
      </c>
      <c r="J2265" s="950"/>
      <c r="K2265" s="776">
        <v>0</v>
      </c>
      <c r="L2265" s="923">
        <v>1</v>
      </c>
    </row>
    <row r="2266" spans="7:12" ht="14.25" customHeight="1" x14ac:dyDescent="0.3">
      <c r="G2266" s="38"/>
      <c r="H2266" s="774"/>
      <c r="I2266" s="775">
        <v>31</v>
      </c>
      <c r="J2266" s="985" t="s">
        <v>1172</v>
      </c>
      <c r="K2266" s="776">
        <v>0</v>
      </c>
      <c r="L2266" s="923">
        <v>1</v>
      </c>
    </row>
    <row r="2267" spans="7:12" ht="14.25" customHeight="1" thickBot="1" x14ac:dyDescent="0.35">
      <c r="G2267" s="37"/>
      <c r="H2267" s="774" t="s">
        <v>515</v>
      </c>
      <c r="I2267" s="775">
        <v>31</v>
      </c>
      <c r="J2267" s="986" t="s">
        <v>516</v>
      </c>
      <c r="K2267" s="776">
        <v>0</v>
      </c>
      <c r="L2267" s="777">
        <v>3</v>
      </c>
    </row>
    <row r="2268" spans="7:12" ht="14.25" customHeight="1" x14ac:dyDescent="0.3">
      <c r="G2268" s="392"/>
      <c r="H2268" s="774"/>
      <c r="I2268" s="775">
        <v>31</v>
      </c>
      <c r="J2268" s="778" t="s">
        <v>517</v>
      </c>
      <c r="K2268" s="776">
        <v>0</v>
      </c>
      <c r="L2268" s="777">
        <v>3</v>
      </c>
    </row>
    <row r="2269" spans="7:12" ht="14.25" customHeight="1" x14ac:dyDescent="0.3">
      <c r="G2269" s="393"/>
      <c r="H2269" s="774"/>
      <c r="I2269" s="775">
        <v>31</v>
      </c>
      <c r="J2269" s="17" t="s">
        <v>518</v>
      </c>
      <c r="K2269" s="776">
        <v>0</v>
      </c>
      <c r="L2269" s="777">
        <v>3</v>
      </c>
    </row>
    <row r="2270" spans="7:12" ht="14.25" customHeight="1" thickBot="1" x14ac:dyDescent="0.35">
      <c r="G2270" s="394"/>
      <c r="H2270" s="884"/>
      <c r="I2270" s="940">
        <v>31</v>
      </c>
      <c r="J2270" s="886" t="s">
        <v>631</v>
      </c>
      <c r="K2270" s="887">
        <v>0</v>
      </c>
      <c r="L2270" s="888">
        <v>3</v>
      </c>
    </row>
    <row r="2271" spans="7:12" ht="14.25" customHeight="1" x14ac:dyDescent="0.3">
      <c r="G2271" s="397"/>
      <c r="H2271" s="925" t="s">
        <v>669</v>
      </c>
      <c r="I2271" s="941">
        <v>31</v>
      </c>
      <c r="J2271" s="927" t="s">
        <v>32</v>
      </c>
      <c r="K2271" s="928">
        <v>1</v>
      </c>
      <c r="L2271" s="929">
        <v>5</v>
      </c>
    </row>
    <row r="2272" spans="7:12" ht="14.25" customHeight="1" x14ac:dyDescent="0.3">
      <c r="G2272" s="398"/>
      <c r="H2272" s="930" t="s">
        <v>670</v>
      </c>
      <c r="I2272" s="942">
        <v>31</v>
      </c>
      <c r="J2272" s="932" t="s">
        <v>40</v>
      </c>
      <c r="K2272" s="933">
        <v>0</v>
      </c>
      <c r="L2272" s="934">
        <v>5</v>
      </c>
    </row>
    <row r="2273" spans="7:12" ht="14.25" customHeight="1" thickBot="1" x14ac:dyDescent="0.35">
      <c r="G2273" s="399"/>
      <c r="H2273" s="935" t="s">
        <v>671</v>
      </c>
      <c r="I2273" s="943">
        <v>31</v>
      </c>
      <c r="J2273" s="937" t="s">
        <v>42</v>
      </c>
      <c r="K2273" s="938">
        <v>2</v>
      </c>
      <c r="L2273" s="939">
        <v>6</v>
      </c>
    </row>
    <row r="2274" spans="7:12" ht="14.25" customHeight="1" x14ac:dyDescent="0.3">
      <c r="G2274" s="363" t="s">
        <v>17</v>
      </c>
      <c r="H2274" s="951" t="s">
        <v>815</v>
      </c>
      <c r="I2274" s="952">
        <v>31</v>
      </c>
      <c r="J2274" s="953" t="s">
        <v>46</v>
      </c>
      <c r="K2274" s="954">
        <v>0</v>
      </c>
      <c r="L2274" s="955">
        <v>4</v>
      </c>
    </row>
    <row r="2275" spans="7:12" ht="14.25" customHeight="1" x14ac:dyDescent="0.3">
      <c r="H2275" s="956" t="s">
        <v>816</v>
      </c>
      <c r="I2275" s="957">
        <v>31</v>
      </c>
      <c r="J2275" s="958" t="s">
        <v>48</v>
      </c>
      <c r="K2275" s="959">
        <v>0</v>
      </c>
      <c r="L2275" s="960">
        <v>4</v>
      </c>
    </row>
    <row r="2276" spans="7:12" ht="14.25" customHeight="1" thickBot="1" x14ac:dyDescent="0.35">
      <c r="H2276" s="961" t="s">
        <v>817</v>
      </c>
      <c r="I2276" s="962">
        <v>31</v>
      </c>
      <c r="J2276" s="963" t="s">
        <v>50</v>
      </c>
      <c r="K2276" s="964">
        <v>0</v>
      </c>
      <c r="L2276" s="966">
        <v>3</v>
      </c>
    </row>
    <row r="2277" spans="7:12" ht="14.25" customHeight="1" x14ac:dyDescent="0.3">
      <c r="H2277" s="375"/>
      <c r="I2277" s="895">
        <v>31</v>
      </c>
      <c r="J2277" s="165" t="s">
        <v>118</v>
      </c>
      <c r="K2277" s="166">
        <v>0</v>
      </c>
      <c r="L2277" s="918">
        <v>3</v>
      </c>
    </row>
    <row r="2278" spans="7:12" ht="14.25" customHeight="1" x14ac:dyDescent="0.3">
      <c r="H2278" s="118"/>
      <c r="I2278" s="364">
        <v>31</v>
      </c>
      <c r="J2278" s="168" t="s">
        <v>119</v>
      </c>
      <c r="K2278" s="145">
        <v>0</v>
      </c>
      <c r="L2278" s="801">
        <v>3</v>
      </c>
    </row>
    <row r="2279" spans="7:12" ht="14.25" customHeight="1" x14ac:dyDescent="0.3">
      <c r="H2279" s="118"/>
      <c r="I2279" s="364">
        <v>31</v>
      </c>
      <c r="J2279" s="168" t="s">
        <v>120</v>
      </c>
      <c r="K2279" s="145">
        <v>0</v>
      </c>
      <c r="L2279" s="855">
        <v>3</v>
      </c>
    </row>
    <row r="2280" spans="7:12" ht="14.25" customHeight="1" thickBot="1" x14ac:dyDescent="0.35">
      <c r="H2280" s="118"/>
      <c r="I2280" s="364">
        <v>31</v>
      </c>
      <c r="J2280" s="161" t="s">
        <v>121</v>
      </c>
      <c r="K2280" s="802">
        <v>0</v>
      </c>
      <c r="L2280" s="395">
        <v>3</v>
      </c>
    </row>
    <row r="2281" spans="7:12" ht="14.25" customHeight="1" x14ac:dyDescent="0.3">
      <c r="H2281" s="118"/>
      <c r="I2281" s="364">
        <v>31</v>
      </c>
      <c r="J2281" s="162" t="s">
        <v>122</v>
      </c>
      <c r="K2281" s="163">
        <v>0</v>
      </c>
      <c r="L2281" s="800">
        <v>3</v>
      </c>
    </row>
    <row r="2282" spans="7:12" ht="14.25" customHeight="1" x14ac:dyDescent="0.3">
      <c r="H2282" s="118"/>
      <c r="I2282" s="364">
        <v>31</v>
      </c>
      <c r="J2282" s="168" t="s">
        <v>123</v>
      </c>
      <c r="K2282" s="145">
        <v>0</v>
      </c>
      <c r="L2282" s="801">
        <v>3</v>
      </c>
    </row>
    <row r="2283" spans="7:12" ht="14.25" customHeight="1" x14ac:dyDescent="0.3">
      <c r="H2283" s="118"/>
      <c r="I2283" s="364">
        <v>31</v>
      </c>
      <c r="J2283" s="168" t="s">
        <v>124</v>
      </c>
      <c r="K2283" s="145">
        <v>0</v>
      </c>
      <c r="L2283" s="801">
        <v>3</v>
      </c>
    </row>
    <row r="2284" spans="7:12" ht="14.25" customHeight="1" thickBot="1" x14ac:dyDescent="0.35">
      <c r="H2284" s="118"/>
      <c r="I2284" s="364">
        <v>31</v>
      </c>
      <c r="J2284" s="365" t="s">
        <v>125</v>
      </c>
      <c r="K2284" s="802">
        <v>0</v>
      </c>
      <c r="L2284" s="803">
        <v>3</v>
      </c>
    </row>
    <row r="2285" spans="7:12" ht="14.25" customHeight="1" x14ac:dyDescent="0.3">
      <c r="G2285" s="93" t="s">
        <v>18</v>
      </c>
      <c r="H2285" s="118" t="s">
        <v>521</v>
      </c>
      <c r="I2285" s="366">
        <v>31</v>
      </c>
      <c r="J2285" s="976"/>
      <c r="K2285" s="145">
        <v>0</v>
      </c>
      <c r="L2285" s="801">
        <v>2</v>
      </c>
    </row>
    <row r="2286" spans="7:12" ht="14.25" customHeight="1" x14ac:dyDescent="0.3">
      <c r="H2286" s="118"/>
      <c r="I2286" s="366">
        <v>31</v>
      </c>
      <c r="J2286" s="367" t="s">
        <v>1173</v>
      </c>
      <c r="K2286" s="145">
        <v>0</v>
      </c>
      <c r="L2286" s="801">
        <v>3</v>
      </c>
    </row>
    <row r="2287" spans="7:12" ht="14.25" customHeight="1" thickBot="1" x14ac:dyDescent="0.35">
      <c r="H2287" s="368"/>
      <c r="I2287" s="369">
        <v>31</v>
      </c>
      <c r="J2287" s="370"/>
      <c r="K2287" s="804">
        <v>0</v>
      </c>
      <c r="L2287" s="805">
        <v>1</v>
      </c>
    </row>
    <row r="2288" spans="7:12" ht="14.25" customHeight="1" x14ac:dyDescent="0.3">
      <c r="H2288" s="118"/>
      <c r="I2288" s="364">
        <v>31</v>
      </c>
      <c r="J2288" s="806" t="s">
        <v>523</v>
      </c>
      <c r="K2288" s="807">
        <v>0</v>
      </c>
      <c r="L2288" s="800">
        <v>4</v>
      </c>
    </row>
    <row r="2289" spans="7:12" ht="14.25" customHeight="1" x14ac:dyDescent="0.3">
      <c r="H2289" s="118"/>
      <c r="I2289" s="364">
        <v>31</v>
      </c>
      <c r="J2289" s="808" t="s">
        <v>524</v>
      </c>
      <c r="K2289" s="809">
        <v>0</v>
      </c>
      <c r="L2289" s="801">
        <v>4</v>
      </c>
    </row>
    <row r="2290" spans="7:12" ht="14.25" customHeight="1" x14ac:dyDescent="0.3">
      <c r="H2290" s="118"/>
      <c r="I2290" s="364">
        <v>31</v>
      </c>
      <c r="J2290" s="808" t="s">
        <v>525</v>
      </c>
      <c r="K2290" s="809">
        <v>0</v>
      </c>
      <c r="L2290" s="855">
        <v>4</v>
      </c>
    </row>
    <row r="2291" spans="7:12" ht="14.25" customHeight="1" thickBot="1" x14ac:dyDescent="0.35">
      <c r="H2291" s="118"/>
      <c r="I2291" s="364">
        <v>31</v>
      </c>
      <c r="J2291" s="810" t="s">
        <v>526</v>
      </c>
      <c r="K2291" s="811">
        <v>0</v>
      </c>
      <c r="L2291" s="395">
        <v>4</v>
      </c>
    </row>
    <row r="2292" spans="7:12" ht="14.25" customHeight="1" x14ac:dyDescent="0.3">
      <c r="H2292" s="118"/>
      <c r="I2292" s="364">
        <v>31</v>
      </c>
      <c r="J2292" s="808" t="s">
        <v>527</v>
      </c>
      <c r="K2292" s="809">
        <v>0</v>
      </c>
      <c r="L2292" s="801">
        <v>4</v>
      </c>
    </row>
    <row r="2293" spans="7:12" ht="14.25" customHeight="1" x14ac:dyDescent="0.3">
      <c r="G2293" s="400"/>
      <c r="H2293" s="118"/>
      <c r="I2293" s="364">
        <v>31</v>
      </c>
      <c r="J2293" s="808" t="s">
        <v>528</v>
      </c>
      <c r="K2293" s="809">
        <v>0</v>
      </c>
      <c r="L2293" s="855">
        <v>4</v>
      </c>
    </row>
    <row r="2294" spans="7:12" ht="14.25" customHeight="1" thickBot="1" x14ac:dyDescent="0.35">
      <c r="H2294" s="118"/>
      <c r="I2294" s="364">
        <v>31</v>
      </c>
      <c r="J2294" s="812" t="s">
        <v>529</v>
      </c>
      <c r="K2294" s="811">
        <v>0</v>
      </c>
      <c r="L2294" s="803">
        <v>4</v>
      </c>
    </row>
    <row r="2295" spans="7:12" ht="14.25" customHeight="1" thickBot="1" x14ac:dyDescent="0.35">
      <c r="H2295" s="118" t="s">
        <v>521</v>
      </c>
      <c r="I2295" s="366">
        <v>31</v>
      </c>
      <c r="J2295" s="813" t="s">
        <v>1174</v>
      </c>
      <c r="K2295" s="811">
        <v>0</v>
      </c>
      <c r="L2295" s="803">
        <v>3</v>
      </c>
    </row>
    <row r="2296" spans="7:12" ht="14.25" customHeight="1" thickBot="1" x14ac:dyDescent="0.35">
      <c r="G2296" s="374" t="s">
        <v>19</v>
      </c>
      <c r="H2296" s="967" t="s">
        <v>531</v>
      </c>
      <c r="I2296" s="968">
        <v>31</v>
      </c>
      <c r="J2296" s="969" t="s">
        <v>154</v>
      </c>
      <c r="K2296" s="970">
        <v>0</v>
      </c>
      <c r="L2296" s="971">
        <v>2</v>
      </c>
    </row>
    <row r="2297" spans="7:12" ht="14.25" customHeight="1" x14ac:dyDescent="0.3">
      <c r="H2297" s="817"/>
      <c r="I2297" s="22">
        <v>31</v>
      </c>
      <c r="J2297" s="818"/>
      <c r="K2297" s="819">
        <v>0</v>
      </c>
      <c r="L2297" s="820">
        <v>1</v>
      </c>
    </row>
    <row r="2298" spans="7:12" ht="14.25" customHeight="1" thickBot="1" x14ac:dyDescent="0.35">
      <c r="H2298" s="821"/>
      <c r="I2298" s="843">
        <v>31</v>
      </c>
      <c r="J2298" s="373"/>
      <c r="K2298" s="822">
        <v>0</v>
      </c>
      <c r="L2298" s="823">
        <v>3</v>
      </c>
    </row>
    <row r="2299" spans="7:12" ht="14.25" customHeight="1" thickBot="1" x14ac:dyDescent="0.35">
      <c r="H2299" s="375" t="s">
        <v>521</v>
      </c>
      <c r="I2299" s="824">
        <v>31</v>
      </c>
      <c r="J2299" s="825" t="s">
        <v>1175</v>
      </c>
      <c r="K2299" s="826">
        <v>0</v>
      </c>
      <c r="L2299" s="827">
        <v>4</v>
      </c>
    </row>
    <row r="2300" spans="7:12" ht="14.25" customHeight="1" x14ac:dyDescent="0.3">
      <c r="H2300" s="118"/>
      <c r="I2300" s="366">
        <v>31</v>
      </c>
      <c r="J2300" s="391" t="s">
        <v>1176</v>
      </c>
      <c r="K2300" s="145">
        <v>0</v>
      </c>
      <c r="L2300" s="801">
        <v>4</v>
      </c>
    </row>
    <row r="2301" spans="7:12" ht="14.25" customHeight="1" x14ac:dyDescent="0.3">
      <c r="H2301" s="118"/>
      <c r="I2301" s="366">
        <v>31</v>
      </c>
      <c r="J2301" s="391" t="s">
        <v>1177</v>
      </c>
      <c r="K2301" s="145">
        <v>0</v>
      </c>
      <c r="L2301" s="801">
        <v>4</v>
      </c>
    </row>
    <row r="2302" spans="7:12" ht="14.25" customHeight="1" x14ac:dyDescent="0.3">
      <c r="G2302" s="400"/>
      <c r="H2302" s="118"/>
      <c r="I2302" s="366">
        <v>31</v>
      </c>
      <c r="J2302" s="391" t="s">
        <v>1178</v>
      </c>
      <c r="K2302" s="145">
        <v>0</v>
      </c>
      <c r="L2302" s="801">
        <v>4</v>
      </c>
    </row>
    <row r="2303" spans="7:12" ht="14.25" customHeight="1" x14ac:dyDescent="0.3">
      <c r="G2303" s="93" t="s">
        <v>20</v>
      </c>
      <c r="H2303" s="118"/>
      <c r="I2303" s="366">
        <v>31</v>
      </c>
      <c r="J2303" s="391" t="s">
        <v>1179</v>
      </c>
      <c r="K2303" s="145">
        <v>0</v>
      </c>
      <c r="L2303" s="801">
        <v>4</v>
      </c>
    </row>
    <row r="2304" spans="7:12" ht="14.25" customHeight="1" x14ac:dyDescent="0.3">
      <c r="H2304" s="118"/>
      <c r="I2304" s="366">
        <v>31</v>
      </c>
      <c r="J2304" s="367"/>
      <c r="K2304" s="924">
        <v>0</v>
      </c>
      <c r="L2304" s="836">
        <v>3</v>
      </c>
    </row>
    <row r="2305" spans="7:12" ht="14.25" customHeight="1" thickBot="1" x14ac:dyDescent="0.35">
      <c r="H2305" s="972" t="s">
        <v>531</v>
      </c>
      <c r="I2305" s="968">
        <v>31</v>
      </c>
      <c r="J2305" s="973" t="s">
        <v>1180</v>
      </c>
      <c r="K2305" s="974">
        <v>4</v>
      </c>
      <c r="L2305" s="975">
        <v>3</v>
      </c>
    </row>
    <row r="2306" spans="7:12" ht="14.25" customHeight="1" x14ac:dyDescent="0.3">
      <c r="H2306" s="828"/>
      <c r="I2306" s="944">
        <v>31</v>
      </c>
      <c r="J2306" s="830"/>
      <c r="K2306" s="831">
        <v>1</v>
      </c>
      <c r="L2306" s="832">
        <v>5</v>
      </c>
    </row>
    <row r="2307" spans="7:12" ht="14.25" customHeight="1" thickBot="1" x14ac:dyDescent="0.35">
      <c r="H2307" s="872"/>
      <c r="I2307" s="945">
        <v>31</v>
      </c>
      <c r="J2307" s="874" t="s">
        <v>853</v>
      </c>
      <c r="K2307" s="875">
        <v>1</v>
      </c>
      <c r="L2307" s="876">
        <v>5</v>
      </c>
    </row>
    <row r="2308" spans="7:12" ht="14.25" customHeight="1" x14ac:dyDescent="0.3">
      <c r="H2308" s="375" t="s">
        <v>98</v>
      </c>
      <c r="I2308" s="895">
        <v>31</v>
      </c>
      <c r="J2308" s="921" t="s">
        <v>1181</v>
      </c>
      <c r="K2308" s="922">
        <v>0</v>
      </c>
      <c r="L2308" s="918">
        <v>2</v>
      </c>
    </row>
    <row r="2309" spans="7:12" ht="14.25" customHeight="1" x14ac:dyDescent="0.3">
      <c r="H2309" s="118" t="s">
        <v>98</v>
      </c>
      <c r="I2309" s="364">
        <v>31</v>
      </c>
      <c r="J2309" s="808" t="s">
        <v>1182</v>
      </c>
      <c r="K2309" s="809">
        <v>0</v>
      </c>
      <c r="L2309" s="801">
        <v>2</v>
      </c>
    </row>
    <row r="2310" spans="7:12" ht="14.25" customHeight="1" x14ac:dyDescent="0.3">
      <c r="G2310" s="374" t="s">
        <v>21</v>
      </c>
      <c r="H2310" s="118" t="s">
        <v>98</v>
      </c>
      <c r="I2310" s="364">
        <v>31</v>
      </c>
      <c r="J2310" s="808"/>
      <c r="K2310" s="809">
        <v>0</v>
      </c>
      <c r="L2310" s="801">
        <v>2</v>
      </c>
    </row>
    <row r="2311" spans="7:12" ht="14.25" customHeight="1" x14ac:dyDescent="0.3">
      <c r="G2311" s="73"/>
      <c r="H2311" s="377" t="s">
        <v>98</v>
      </c>
      <c r="I2311" s="364">
        <v>31</v>
      </c>
      <c r="J2311" s="834"/>
      <c r="K2311" s="835">
        <v>0</v>
      </c>
      <c r="L2311" s="836">
        <v>4</v>
      </c>
    </row>
    <row r="2312" spans="7:12" ht="14.25" customHeight="1" thickBot="1" x14ac:dyDescent="0.35">
      <c r="H2312" s="378" t="s">
        <v>98</v>
      </c>
      <c r="I2312" s="946">
        <v>31</v>
      </c>
      <c r="J2312" s="838"/>
      <c r="K2312" s="839">
        <v>0</v>
      </c>
      <c r="L2312" s="840">
        <v>3</v>
      </c>
    </row>
    <row r="2313" spans="7:12" ht="14.25" customHeight="1" thickBot="1" x14ac:dyDescent="0.35">
      <c r="G2313" s="374" t="s">
        <v>22</v>
      </c>
      <c r="H2313" s="379" t="s">
        <v>542</v>
      </c>
      <c r="I2313" s="22">
        <v>31</v>
      </c>
      <c r="J2313" s="13" t="s">
        <v>100</v>
      </c>
      <c r="K2313" s="188">
        <v>2</v>
      </c>
      <c r="L2313" s="841">
        <v>5</v>
      </c>
    </row>
    <row r="2314" spans="7:12" ht="14.25" customHeight="1" x14ac:dyDescent="0.3">
      <c r="G2314" s="73"/>
      <c r="H2314" s="784"/>
      <c r="I2314" s="396">
        <v>31</v>
      </c>
      <c r="J2314" s="881"/>
      <c r="K2314" s="787">
        <v>0</v>
      </c>
      <c r="L2314" s="788">
        <v>1</v>
      </c>
    </row>
    <row r="2315" spans="7:12" ht="14.25" customHeight="1" thickBot="1" x14ac:dyDescent="0.35">
      <c r="H2315" s="842" t="s">
        <v>521</v>
      </c>
      <c r="I2315" s="843">
        <v>31</v>
      </c>
      <c r="J2315" s="844"/>
      <c r="K2315" s="195">
        <v>0</v>
      </c>
      <c r="L2315" s="845">
        <v>2</v>
      </c>
    </row>
    <row r="2316" spans="7:12" ht="14.25" customHeight="1" thickBot="1" x14ac:dyDescent="0.35">
      <c r="G2316" s="374" t="s">
        <v>23</v>
      </c>
      <c r="H2316" s="846" t="s">
        <v>128</v>
      </c>
      <c r="I2316" s="947">
        <v>31</v>
      </c>
      <c r="J2316" s="380" t="s">
        <v>102</v>
      </c>
      <c r="K2316" s="848">
        <v>1</v>
      </c>
      <c r="L2316" s="849">
        <v>5</v>
      </c>
    </row>
    <row r="2317" spans="7:12" ht="14.25" customHeight="1" x14ac:dyDescent="0.3">
      <c r="H2317" s="784"/>
      <c r="I2317" s="396">
        <v>31</v>
      </c>
      <c r="J2317" s="881"/>
      <c r="K2317" s="787">
        <v>0</v>
      </c>
      <c r="L2317" s="788">
        <v>1</v>
      </c>
    </row>
    <row r="2318" spans="7:12" ht="14.25" customHeight="1" thickBot="1" x14ac:dyDescent="0.35">
      <c r="H2318" s="850" t="s">
        <v>98</v>
      </c>
      <c r="I2318" s="948">
        <v>31</v>
      </c>
      <c r="J2318" s="381" t="s">
        <v>1183</v>
      </c>
      <c r="K2318" s="852">
        <v>0</v>
      </c>
      <c r="L2318" s="853">
        <v>2</v>
      </c>
    </row>
    <row r="2319" spans="7:12" ht="14.25" customHeight="1" x14ac:dyDescent="0.3">
      <c r="H2319" s="379" t="s">
        <v>128</v>
      </c>
      <c r="I2319" s="22">
        <v>31</v>
      </c>
      <c r="J2319" s="13"/>
      <c r="K2319" s="188">
        <v>2</v>
      </c>
      <c r="L2319" s="841">
        <v>5</v>
      </c>
    </row>
    <row r="2320" spans="7:12" ht="14.25" customHeight="1" x14ac:dyDescent="0.3">
      <c r="G2320" s="374" t="s">
        <v>24</v>
      </c>
      <c r="H2320" s="377" t="s">
        <v>98</v>
      </c>
      <c r="I2320" s="364">
        <v>31</v>
      </c>
      <c r="J2320" s="919"/>
      <c r="K2320" s="835">
        <v>0</v>
      </c>
      <c r="L2320" s="855">
        <v>2</v>
      </c>
    </row>
    <row r="2321" spans="7:12" ht="14.25" customHeight="1" x14ac:dyDescent="0.3">
      <c r="H2321" s="377" t="s">
        <v>98</v>
      </c>
      <c r="I2321" s="364">
        <v>31</v>
      </c>
      <c r="J2321" s="919"/>
      <c r="K2321" s="835">
        <v>0</v>
      </c>
      <c r="L2321" s="855">
        <v>2</v>
      </c>
    </row>
    <row r="2322" spans="7:12" ht="14.25" customHeight="1" thickBot="1" x14ac:dyDescent="0.35">
      <c r="H2322" s="842" t="s">
        <v>98</v>
      </c>
      <c r="I2322" s="843">
        <v>31</v>
      </c>
      <c r="J2322" s="844"/>
      <c r="K2322" s="195">
        <v>0</v>
      </c>
      <c r="L2322" s="845">
        <v>3</v>
      </c>
    </row>
    <row r="2323" spans="7:12" ht="14.25" customHeight="1" x14ac:dyDescent="0.3">
      <c r="H2323" s="846" t="s">
        <v>128</v>
      </c>
      <c r="I2323" s="947">
        <v>31</v>
      </c>
      <c r="J2323" s="380"/>
      <c r="K2323" s="882">
        <v>1</v>
      </c>
      <c r="L2323" s="883">
        <v>5</v>
      </c>
    </row>
    <row r="2324" spans="7:12" ht="14.25" customHeight="1" x14ac:dyDescent="0.3">
      <c r="G2324" s="374" t="s">
        <v>25</v>
      </c>
      <c r="H2324" s="377" t="s">
        <v>98</v>
      </c>
      <c r="I2324" s="364">
        <v>31</v>
      </c>
      <c r="J2324" s="854"/>
      <c r="K2324" s="835">
        <v>0</v>
      </c>
      <c r="L2324" s="855">
        <v>1</v>
      </c>
    </row>
    <row r="2325" spans="7:12" ht="14.25" customHeight="1" x14ac:dyDescent="0.3">
      <c r="H2325" s="377" t="s">
        <v>98</v>
      </c>
      <c r="I2325" s="364">
        <v>31</v>
      </c>
      <c r="J2325" s="919" t="s">
        <v>1184</v>
      </c>
      <c r="K2325" s="835">
        <v>0</v>
      </c>
      <c r="L2325" s="855">
        <v>2</v>
      </c>
    </row>
    <row r="2326" spans="7:12" ht="14.25" customHeight="1" thickBot="1" x14ac:dyDescent="0.35">
      <c r="H2326" s="850" t="s">
        <v>98</v>
      </c>
      <c r="I2326" s="948">
        <v>31</v>
      </c>
      <c r="J2326" s="23" t="s">
        <v>1185</v>
      </c>
      <c r="K2326" s="852">
        <v>0</v>
      </c>
      <c r="L2326" s="853">
        <v>3</v>
      </c>
    </row>
    <row r="2327" spans="7:12" ht="14.25" customHeight="1" x14ac:dyDescent="0.3">
      <c r="G2327" s="374" t="s">
        <v>26</v>
      </c>
      <c r="H2327" s="379" t="s">
        <v>128</v>
      </c>
      <c r="I2327" s="22">
        <v>31</v>
      </c>
      <c r="J2327" s="920" t="s">
        <v>110</v>
      </c>
      <c r="K2327" s="188">
        <v>1</v>
      </c>
      <c r="L2327" s="841">
        <v>6</v>
      </c>
    </row>
    <row r="2328" spans="7:12" ht="14.25" customHeight="1" x14ac:dyDescent="0.3">
      <c r="H2328" s="377" t="s">
        <v>98</v>
      </c>
      <c r="I2328" s="364">
        <v>31</v>
      </c>
      <c r="J2328" s="854"/>
      <c r="K2328" s="835">
        <v>0</v>
      </c>
      <c r="L2328" s="855">
        <v>1</v>
      </c>
    </row>
    <row r="2329" spans="7:12" ht="14.25" customHeight="1" thickBot="1" x14ac:dyDescent="0.35">
      <c r="G2329" s="382" t="s">
        <v>27</v>
      </c>
      <c r="H2329" s="842" t="s">
        <v>98</v>
      </c>
      <c r="I2329" s="843">
        <v>31</v>
      </c>
      <c r="J2329" s="844"/>
      <c r="K2329" s="195">
        <v>0</v>
      </c>
      <c r="L2329" s="845">
        <v>2</v>
      </c>
    </row>
    <row r="2330" spans="7:12" ht="14.25" customHeight="1" x14ac:dyDescent="0.3">
      <c r="H2330" s="846" t="s">
        <v>128</v>
      </c>
      <c r="I2330" s="947">
        <v>31</v>
      </c>
      <c r="J2330" s="380"/>
      <c r="K2330" s="848">
        <v>1</v>
      </c>
      <c r="L2330" s="849">
        <v>5</v>
      </c>
    </row>
    <row r="2331" spans="7:12" ht="14.25" customHeight="1" thickBot="1" x14ac:dyDescent="0.35">
      <c r="H2331" s="850" t="s">
        <v>98</v>
      </c>
      <c r="I2331" s="948">
        <v>31</v>
      </c>
      <c r="J2331" s="381"/>
      <c r="K2331" s="852">
        <v>0</v>
      </c>
      <c r="L2331" s="853">
        <v>2</v>
      </c>
    </row>
    <row r="2332" spans="7:12" ht="14.25" customHeight="1" x14ac:dyDescent="0.3">
      <c r="G2332" s="93" t="s">
        <v>28</v>
      </c>
      <c r="H2332" s="379" t="s">
        <v>128</v>
      </c>
      <c r="I2332" s="22">
        <v>31</v>
      </c>
      <c r="J2332" s="13" t="s">
        <v>115</v>
      </c>
      <c r="K2332" s="188">
        <v>1</v>
      </c>
      <c r="L2332" s="820">
        <v>5</v>
      </c>
    </row>
    <row r="2333" spans="7:12" ht="14.25" customHeight="1" thickBot="1" x14ac:dyDescent="0.35">
      <c r="H2333" s="377" t="s">
        <v>98</v>
      </c>
      <c r="I2333" s="364">
        <v>31</v>
      </c>
      <c r="J2333" s="854"/>
      <c r="K2333" s="835">
        <v>0</v>
      </c>
      <c r="L2333" s="855">
        <v>1</v>
      </c>
    </row>
    <row r="2334" spans="7:12" ht="14.25" customHeight="1" thickBot="1" x14ac:dyDescent="0.35">
      <c r="G2334" s="383" t="s">
        <v>29</v>
      </c>
      <c r="H2334" s="842" t="s">
        <v>98</v>
      </c>
      <c r="I2334" s="843">
        <v>31</v>
      </c>
      <c r="J2334" s="844" t="s">
        <v>1186</v>
      </c>
      <c r="K2334" s="195">
        <v>0</v>
      </c>
      <c r="L2334" s="845">
        <v>3</v>
      </c>
    </row>
    <row r="2335" spans="7:12" ht="14.25" customHeight="1" x14ac:dyDescent="0.3">
      <c r="G2335" s="384"/>
      <c r="H2335" s="828" t="s">
        <v>98</v>
      </c>
      <c r="I2335" s="944">
        <v>31</v>
      </c>
      <c r="J2335" s="830"/>
      <c r="K2335" s="831">
        <v>2</v>
      </c>
      <c r="L2335" s="832">
        <v>5</v>
      </c>
    </row>
    <row r="2336" spans="7:12" ht="14.25" customHeight="1" thickBot="1" x14ac:dyDescent="0.35">
      <c r="G2336" s="385"/>
      <c r="H2336" s="378" t="s">
        <v>98</v>
      </c>
      <c r="I2336" s="946">
        <v>31</v>
      </c>
      <c r="J2336" s="838" t="s">
        <v>1187</v>
      </c>
      <c r="K2336" s="839">
        <v>0</v>
      </c>
      <c r="L2336" s="840">
        <v>2</v>
      </c>
    </row>
    <row r="2337" spans="7:12" ht="14.25" customHeight="1" thickBot="1" x14ac:dyDescent="0.35">
      <c r="G2337" s="386">
        <v>33</v>
      </c>
      <c r="H2337" s="856"/>
      <c r="I2337" s="857">
        <v>31</v>
      </c>
      <c r="J2337" s="858" t="s">
        <v>117</v>
      </c>
      <c r="K2337" s="859">
        <v>0</v>
      </c>
      <c r="L2337" s="860">
        <v>5</v>
      </c>
    </row>
    <row r="2338" spans="7:12" ht="14.25" customHeight="1" x14ac:dyDescent="0.3">
      <c r="G2338" s="37"/>
      <c r="H2338" s="861"/>
      <c r="I2338" s="862"/>
      <c r="J2338" s="863"/>
      <c r="K2338" s="864"/>
      <c r="L2338" s="865"/>
    </row>
    <row r="2339" spans="7:12" ht="14.25" customHeight="1" thickBot="1" x14ac:dyDescent="0.35">
      <c r="G2339" s="37"/>
      <c r="H2339" s="866"/>
      <c r="I2339" s="867"/>
      <c r="J2339" s="868"/>
      <c r="K2339" s="869"/>
      <c r="L2339" s="870"/>
    </row>
    <row r="2340" spans="7:12" ht="14.25" customHeight="1" x14ac:dyDescent="0.3">
      <c r="G2340" s="362" t="s">
        <v>16</v>
      </c>
      <c r="H2340" s="769"/>
      <c r="I2340" s="770">
        <v>32</v>
      </c>
      <c r="J2340" s="949" t="s">
        <v>1145</v>
      </c>
      <c r="K2340" s="772">
        <v>0</v>
      </c>
      <c r="L2340" s="773">
        <v>0</v>
      </c>
    </row>
    <row r="2341" spans="7:12" ht="14.25" customHeight="1" x14ac:dyDescent="0.3">
      <c r="G2341" s="37"/>
      <c r="H2341" s="774"/>
      <c r="I2341" s="775">
        <v>32</v>
      </c>
      <c r="J2341" s="950"/>
      <c r="K2341" s="776">
        <v>0</v>
      </c>
      <c r="L2341" s="923">
        <v>1</v>
      </c>
    </row>
    <row r="2342" spans="7:12" ht="14.25" customHeight="1" x14ac:dyDescent="0.3">
      <c r="G2342" s="38"/>
      <c r="H2342" s="774"/>
      <c r="I2342" s="775">
        <v>32</v>
      </c>
      <c r="J2342" s="985" t="s">
        <v>1188</v>
      </c>
      <c r="K2342" s="776">
        <v>0</v>
      </c>
      <c r="L2342" s="923">
        <v>1</v>
      </c>
    </row>
    <row r="2343" spans="7:12" ht="14.25" customHeight="1" thickBot="1" x14ac:dyDescent="0.35">
      <c r="G2343" s="37"/>
      <c r="H2343" s="774" t="s">
        <v>515</v>
      </c>
      <c r="I2343" s="775">
        <v>32</v>
      </c>
      <c r="J2343" s="986" t="s">
        <v>1189</v>
      </c>
      <c r="K2343" s="776">
        <v>0</v>
      </c>
      <c r="L2343" s="777">
        <v>3</v>
      </c>
    </row>
    <row r="2344" spans="7:12" ht="14.25" customHeight="1" x14ac:dyDescent="0.3">
      <c r="G2344" s="392"/>
      <c r="H2344" s="774"/>
      <c r="I2344" s="775">
        <v>32</v>
      </c>
      <c r="J2344" s="778"/>
      <c r="K2344" s="776">
        <v>0</v>
      </c>
      <c r="L2344" s="777">
        <v>3</v>
      </c>
    </row>
    <row r="2345" spans="7:12" ht="14.25" customHeight="1" x14ac:dyDescent="0.3">
      <c r="G2345" s="393"/>
      <c r="H2345" s="774"/>
      <c r="I2345" s="775">
        <v>32</v>
      </c>
      <c r="J2345" s="17"/>
      <c r="K2345" s="776">
        <v>0</v>
      </c>
      <c r="L2345" s="777">
        <v>3</v>
      </c>
    </row>
    <row r="2346" spans="7:12" ht="14.25" customHeight="1" thickBot="1" x14ac:dyDescent="0.35">
      <c r="G2346" s="394"/>
      <c r="H2346" s="884"/>
      <c r="I2346" s="940">
        <v>32</v>
      </c>
      <c r="J2346" s="886"/>
      <c r="K2346" s="887">
        <v>0</v>
      </c>
      <c r="L2346" s="888">
        <v>3</v>
      </c>
    </row>
    <row r="2347" spans="7:12" ht="14.25" customHeight="1" x14ac:dyDescent="0.3">
      <c r="G2347" s="397"/>
      <c r="H2347" s="925" t="s">
        <v>669</v>
      </c>
      <c r="I2347" s="941">
        <v>32</v>
      </c>
      <c r="J2347" s="927" t="s">
        <v>32</v>
      </c>
      <c r="K2347" s="928">
        <v>0</v>
      </c>
      <c r="L2347" s="929">
        <v>4</v>
      </c>
    </row>
    <row r="2348" spans="7:12" ht="14.25" customHeight="1" x14ac:dyDescent="0.3">
      <c r="G2348" s="398"/>
      <c r="H2348" s="930" t="s">
        <v>670</v>
      </c>
      <c r="I2348" s="942">
        <v>32</v>
      </c>
      <c r="J2348" s="932" t="s">
        <v>40</v>
      </c>
      <c r="K2348" s="933">
        <v>0</v>
      </c>
      <c r="L2348" s="934">
        <v>4</v>
      </c>
    </row>
    <row r="2349" spans="7:12" ht="14.25" customHeight="1" thickBot="1" x14ac:dyDescent="0.35">
      <c r="G2349" s="399"/>
      <c r="H2349" s="935" t="s">
        <v>671</v>
      </c>
      <c r="I2349" s="943">
        <v>32</v>
      </c>
      <c r="J2349" s="937" t="s">
        <v>42</v>
      </c>
      <c r="K2349" s="938">
        <v>2</v>
      </c>
      <c r="L2349" s="939">
        <v>6</v>
      </c>
    </row>
    <row r="2350" spans="7:12" ht="14.25" customHeight="1" x14ac:dyDescent="0.3">
      <c r="G2350" s="363" t="s">
        <v>17</v>
      </c>
      <c r="H2350" s="951" t="s">
        <v>815</v>
      </c>
      <c r="I2350" s="952">
        <v>32</v>
      </c>
      <c r="J2350" s="953" t="s">
        <v>46</v>
      </c>
      <c r="K2350" s="954">
        <v>0</v>
      </c>
      <c r="L2350" s="955">
        <v>4</v>
      </c>
    </row>
    <row r="2351" spans="7:12" ht="14.25" customHeight="1" x14ac:dyDescent="0.3">
      <c r="H2351" s="956" t="s">
        <v>816</v>
      </c>
      <c r="I2351" s="957">
        <v>32</v>
      </c>
      <c r="J2351" s="958" t="s">
        <v>48</v>
      </c>
      <c r="K2351" s="959">
        <v>0</v>
      </c>
      <c r="L2351" s="960">
        <v>5</v>
      </c>
    </row>
    <row r="2352" spans="7:12" ht="14.25" customHeight="1" thickBot="1" x14ac:dyDescent="0.35">
      <c r="H2352" s="961" t="s">
        <v>817</v>
      </c>
      <c r="I2352" s="962">
        <v>32</v>
      </c>
      <c r="J2352" s="963" t="s">
        <v>50</v>
      </c>
      <c r="K2352" s="964">
        <v>0</v>
      </c>
      <c r="L2352" s="966">
        <v>4</v>
      </c>
    </row>
    <row r="2353" spans="7:12" ht="14.25" customHeight="1" x14ac:dyDescent="0.3">
      <c r="H2353" s="375"/>
      <c r="I2353" s="895">
        <v>32</v>
      </c>
      <c r="J2353" s="165" t="s">
        <v>1190</v>
      </c>
      <c r="K2353" s="166">
        <v>0</v>
      </c>
      <c r="L2353" s="918">
        <v>3</v>
      </c>
    </row>
    <row r="2354" spans="7:12" ht="14.25" customHeight="1" x14ac:dyDescent="0.3">
      <c r="H2354" s="118"/>
      <c r="I2354" s="364">
        <v>32</v>
      </c>
      <c r="J2354" s="168" t="s">
        <v>1191</v>
      </c>
      <c r="K2354" s="145">
        <v>0</v>
      </c>
      <c r="L2354" s="801">
        <v>3</v>
      </c>
    </row>
    <row r="2355" spans="7:12" ht="14.25" customHeight="1" x14ac:dyDescent="0.3">
      <c r="H2355" s="118"/>
      <c r="I2355" s="364">
        <v>32</v>
      </c>
      <c r="J2355" s="168" t="s">
        <v>1192</v>
      </c>
      <c r="K2355" s="145">
        <v>0</v>
      </c>
      <c r="L2355" s="855">
        <v>2</v>
      </c>
    </row>
    <row r="2356" spans="7:12" ht="14.25" customHeight="1" thickBot="1" x14ac:dyDescent="0.35">
      <c r="H2356" s="118"/>
      <c r="I2356" s="364">
        <v>32</v>
      </c>
      <c r="J2356" s="161" t="s">
        <v>1193</v>
      </c>
      <c r="K2356" s="802">
        <v>0</v>
      </c>
      <c r="L2356" s="395">
        <v>3</v>
      </c>
    </row>
    <row r="2357" spans="7:12" ht="14.25" customHeight="1" x14ac:dyDescent="0.3">
      <c r="H2357" s="118"/>
      <c r="I2357" s="364">
        <v>32</v>
      </c>
      <c r="J2357" s="162" t="s">
        <v>1194</v>
      </c>
      <c r="K2357" s="163">
        <v>0</v>
      </c>
      <c r="L2357" s="800">
        <v>3</v>
      </c>
    </row>
    <row r="2358" spans="7:12" ht="14.25" customHeight="1" x14ac:dyDescent="0.3">
      <c r="H2358" s="118"/>
      <c r="I2358" s="364">
        <v>32</v>
      </c>
      <c r="J2358" s="168" t="s">
        <v>1195</v>
      </c>
      <c r="K2358" s="145">
        <v>0</v>
      </c>
      <c r="L2358" s="801">
        <v>3</v>
      </c>
    </row>
    <row r="2359" spans="7:12" ht="14.25" customHeight="1" x14ac:dyDescent="0.3">
      <c r="H2359" s="118"/>
      <c r="I2359" s="364">
        <v>32</v>
      </c>
      <c r="J2359" s="168" t="s">
        <v>1196</v>
      </c>
      <c r="K2359" s="145">
        <v>0</v>
      </c>
      <c r="L2359" s="801">
        <v>3</v>
      </c>
    </row>
    <row r="2360" spans="7:12" ht="14.25" customHeight="1" thickBot="1" x14ac:dyDescent="0.35">
      <c r="H2360" s="118"/>
      <c r="I2360" s="364">
        <v>32</v>
      </c>
      <c r="J2360" s="365" t="s">
        <v>1197</v>
      </c>
      <c r="K2360" s="802">
        <v>0</v>
      </c>
      <c r="L2360" s="803">
        <v>3</v>
      </c>
    </row>
    <row r="2361" spans="7:12" ht="14.25" customHeight="1" x14ac:dyDescent="0.3">
      <c r="G2361" s="93" t="s">
        <v>18</v>
      </c>
      <c r="H2361" s="118" t="s">
        <v>521</v>
      </c>
      <c r="I2361" s="366">
        <v>32</v>
      </c>
      <c r="J2361" s="976"/>
      <c r="K2361" s="145">
        <v>0</v>
      </c>
      <c r="L2361" s="801">
        <v>2</v>
      </c>
    </row>
    <row r="2362" spans="7:12" ht="14.25" customHeight="1" x14ac:dyDescent="0.3">
      <c r="H2362" s="118"/>
      <c r="I2362" s="366">
        <v>32</v>
      </c>
      <c r="J2362" s="367" t="s">
        <v>1198</v>
      </c>
      <c r="K2362" s="145">
        <v>0</v>
      </c>
      <c r="L2362" s="801">
        <v>3</v>
      </c>
    </row>
    <row r="2363" spans="7:12" ht="14.25" customHeight="1" thickBot="1" x14ac:dyDescent="0.35">
      <c r="H2363" s="368"/>
      <c r="I2363" s="369">
        <v>32</v>
      </c>
      <c r="J2363" s="370"/>
      <c r="K2363" s="804">
        <v>0</v>
      </c>
      <c r="L2363" s="805">
        <v>1</v>
      </c>
    </row>
    <row r="2364" spans="7:12" ht="14.25" customHeight="1" x14ac:dyDescent="0.3">
      <c r="H2364" s="118"/>
      <c r="I2364" s="364">
        <v>32</v>
      </c>
      <c r="J2364" s="806" t="s">
        <v>893</v>
      </c>
      <c r="K2364" s="807">
        <v>0</v>
      </c>
      <c r="L2364" s="800">
        <v>4</v>
      </c>
    </row>
    <row r="2365" spans="7:12" ht="14.25" customHeight="1" x14ac:dyDescent="0.3">
      <c r="H2365" s="118"/>
      <c r="I2365" s="364">
        <v>32</v>
      </c>
      <c r="J2365" s="808" t="s">
        <v>645</v>
      </c>
      <c r="K2365" s="809">
        <v>0</v>
      </c>
      <c r="L2365" s="801">
        <v>4</v>
      </c>
    </row>
    <row r="2366" spans="7:12" ht="14.25" customHeight="1" x14ac:dyDescent="0.3">
      <c r="H2366" s="118"/>
      <c r="I2366" s="364">
        <v>32</v>
      </c>
      <c r="J2366" s="808" t="s">
        <v>560</v>
      </c>
      <c r="K2366" s="809">
        <v>0</v>
      </c>
      <c r="L2366" s="855">
        <v>4</v>
      </c>
    </row>
    <row r="2367" spans="7:12" ht="14.25" customHeight="1" thickBot="1" x14ac:dyDescent="0.35">
      <c r="H2367" s="118"/>
      <c r="I2367" s="364">
        <v>32</v>
      </c>
      <c r="J2367" s="810" t="s">
        <v>818</v>
      </c>
      <c r="K2367" s="811">
        <v>0</v>
      </c>
      <c r="L2367" s="395">
        <v>4</v>
      </c>
    </row>
    <row r="2368" spans="7:12" ht="14.25" customHeight="1" x14ac:dyDescent="0.3">
      <c r="H2368" s="118"/>
      <c r="I2368" s="364">
        <v>32</v>
      </c>
      <c r="J2368" s="808" t="s">
        <v>1199</v>
      </c>
      <c r="K2368" s="809">
        <v>0</v>
      </c>
      <c r="L2368" s="801">
        <v>4</v>
      </c>
    </row>
    <row r="2369" spans="7:12" ht="14.25" customHeight="1" x14ac:dyDescent="0.3">
      <c r="G2369" s="400"/>
      <c r="H2369" s="118"/>
      <c r="I2369" s="364">
        <v>32</v>
      </c>
      <c r="J2369" s="808" t="s">
        <v>1200</v>
      </c>
      <c r="K2369" s="809">
        <v>0</v>
      </c>
      <c r="L2369" s="855">
        <v>4</v>
      </c>
    </row>
    <row r="2370" spans="7:12" ht="14.25" customHeight="1" thickBot="1" x14ac:dyDescent="0.35">
      <c r="H2370" s="118"/>
      <c r="I2370" s="364">
        <v>32</v>
      </c>
      <c r="J2370" s="812" t="s">
        <v>718</v>
      </c>
      <c r="K2370" s="811">
        <v>0</v>
      </c>
      <c r="L2370" s="803">
        <v>4</v>
      </c>
    </row>
    <row r="2371" spans="7:12" ht="14.25" customHeight="1" thickBot="1" x14ac:dyDescent="0.35">
      <c r="H2371" s="118" t="s">
        <v>521</v>
      </c>
      <c r="I2371" s="366">
        <v>32</v>
      </c>
      <c r="J2371" s="813" t="s">
        <v>1201</v>
      </c>
      <c r="K2371" s="811">
        <v>0</v>
      </c>
      <c r="L2371" s="803">
        <v>4</v>
      </c>
    </row>
    <row r="2372" spans="7:12" ht="14.25" customHeight="1" thickBot="1" x14ac:dyDescent="0.35">
      <c r="G2372" s="374" t="s">
        <v>19</v>
      </c>
      <c r="H2372" s="967" t="s">
        <v>531</v>
      </c>
      <c r="I2372" s="968">
        <v>32</v>
      </c>
      <c r="J2372" s="969" t="s">
        <v>1202</v>
      </c>
      <c r="K2372" s="970">
        <v>0</v>
      </c>
      <c r="L2372" s="971">
        <v>3</v>
      </c>
    </row>
    <row r="2373" spans="7:12" ht="14.25" customHeight="1" x14ac:dyDescent="0.3">
      <c r="H2373" s="817"/>
      <c r="I2373" s="22">
        <v>32</v>
      </c>
      <c r="J2373" s="818" t="s">
        <v>1203</v>
      </c>
      <c r="K2373" s="819">
        <v>0</v>
      </c>
      <c r="L2373" s="820">
        <v>2</v>
      </c>
    </row>
    <row r="2374" spans="7:12" ht="14.25" customHeight="1" thickBot="1" x14ac:dyDescent="0.35">
      <c r="H2374" s="821"/>
      <c r="I2374" s="843">
        <v>32</v>
      </c>
      <c r="J2374" s="373" t="s">
        <v>1204</v>
      </c>
      <c r="K2374" s="822">
        <v>0</v>
      </c>
      <c r="L2374" s="823">
        <v>2</v>
      </c>
    </row>
    <row r="2375" spans="7:12" ht="14.25" customHeight="1" thickBot="1" x14ac:dyDescent="0.35">
      <c r="H2375" s="375" t="s">
        <v>521</v>
      </c>
      <c r="I2375" s="824">
        <v>32</v>
      </c>
      <c r="J2375" s="825" t="s">
        <v>1205</v>
      </c>
      <c r="K2375" s="826">
        <v>0</v>
      </c>
      <c r="L2375" s="827">
        <v>4</v>
      </c>
    </row>
    <row r="2376" spans="7:12" ht="14.25" customHeight="1" x14ac:dyDescent="0.3">
      <c r="H2376" s="118"/>
      <c r="I2376" s="366">
        <v>32</v>
      </c>
      <c r="J2376" s="391" t="s">
        <v>1206</v>
      </c>
      <c r="K2376" s="145">
        <v>0</v>
      </c>
      <c r="L2376" s="801">
        <v>4</v>
      </c>
    </row>
    <row r="2377" spans="7:12" ht="14.25" customHeight="1" x14ac:dyDescent="0.3">
      <c r="H2377" s="118"/>
      <c r="I2377" s="366">
        <v>32</v>
      </c>
      <c r="J2377" s="391" t="s">
        <v>1207</v>
      </c>
      <c r="K2377" s="145">
        <v>0</v>
      </c>
      <c r="L2377" s="801">
        <v>4</v>
      </c>
    </row>
    <row r="2378" spans="7:12" ht="14.25" customHeight="1" x14ac:dyDescent="0.3">
      <c r="G2378" s="400"/>
      <c r="H2378" s="118"/>
      <c r="I2378" s="366">
        <v>32</v>
      </c>
      <c r="J2378" s="391" t="s">
        <v>1208</v>
      </c>
      <c r="K2378" s="145">
        <v>0</v>
      </c>
      <c r="L2378" s="801">
        <v>4</v>
      </c>
    </row>
    <row r="2379" spans="7:12" ht="14.25" customHeight="1" x14ac:dyDescent="0.3">
      <c r="G2379" s="93" t="s">
        <v>20</v>
      </c>
      <c r="H2379" s="118"/>
      <c r="I2379" s="366">
        <v>32</v>
      </c>
      <c r="J2379" s="391" t="s">
        <v>1209</v>
      </c>
      <c r="K2379" s="145">
        <v>0</v>
      </c>
      <c r="L2379" s="801">
        <v>3</v>
      </c>
    </row>
    <row r="2380" spans="7:12" ht="14.25" customHeight="1" x14ac:dyDescent="0.3">
      <c r="H2380" s="118"/>
      <c r="I2380" s="366">
        <v>32</v>
      </c>
      <c r="J2380" s="367"/>
      <c r="K2380" s="924">
        <v>0</v>
      </c>
      <c r="L2380" s="836">
        <v>3</v>
      </c>
    </row>
    <row r="2381" spans="7:12" ht="14.25" customHeight="1" thickBot="1" x14ac:dyDescent="0.35">
      <c r="H2381" s="972" t="s">
        <v>531</v>
      </c>
      <c r="I2381" s="968">
        <v>32</v>
      </c>
      <c r="J2381" s="973" t="s">
        <v>1210</v>
      </c>
      <c r="K2381" s="974">
        <v>0</v>
      </c>
      <c r="L2381" s="975">
        <v>4</v>
      </c>
    </row>
    <row r="2382" spans="7:12" ht="14.25" customHeight="1" x14ac:dyDescent="0.3">
      <c r="H2382" s="828"/>
      <c r="I2382" s="944">
        <v>32</v>
      </c>
      <c r="J2382" s="830"/>
      <c r="K2382" s="831">
        <v>1</v>
      </c>
      <c r="L2382" s="832">
        <v>5</v>
      </c>
    </row>
    <row r="2383" spans="7:12" ht="14.25" customHeight="1" thickBot="1" x14ac:dyDescent="0.35">
      <c r="H2383" s="872"/>
      <c r="I2383" s="945">
        <v>32</v>
      </c>
      <c r="J2383" s="874" t="s">
        <v>820</v>
      </c>
      <c r="K2383" s="875">
        <v>1</v>
      </c>
      <c r="L2383" s="876">
        <v>5</v>
      </c>
    </row>
    <row r="2384" spans="7:12" ht="14.25" customHeight="1" x14ac:dyDescent="0.3">
      <c r="H2384" s="375" t="s">
        <v>98</v>
      </c>
      <c r="I2384" s="895">
        <v>32</v>
      </c>
      <c r="J2384" s="921" t="s">
        <v>1211</v>
      </c>
      <c r="K2384" s="922">
        <v>0</v>
      </c>
      <c r="L2384" s="918">
        <v>2</v>
      </c>
    </row>
    <row r="2385" spans="7:12" ht="14.25" customHeight="1" x14ac:dyDescent="0.3">
      <c r="H2385" s="118" t="s">
        <v>98</v>
      </c>
      <c r="I2385" s="364">
        <v>32</v>
      </c>
      <c r="J2385" s="808" t="s">
        <v>1212</v>
      </c>
      <c r="K2385" s="809">
        <v>0</v>
      </c>
      <c r="L2385" s="801">
        <v>2</v>
      </c>
    </row>
    <row r="2386" spans="7:12" ht="14.25" customHeight="1" x14ac:dyDescent="0.3">
      <c r="G2386" s="374" t="s">
        <v>21</v>
      </c>
      <c r="H2386" s="118" t="s">
        <v>98</v>
      </c>
      <c r="I2386" s="364">
        <v>32</v>
      </c>
      <c r="J2386" s="808" t="s">
        <v>1213</v>
      </c>
      <c r="K2386" s="809">
        <v>0</v>
      </c>
      <c r="L2386" s="801">
        <v>2</v>
      </c>
    </row>
    <row r="2387" spans="7:12" ht="14.25" customHeight="1" x14ac:dyDescent="0.3">
      <c r="G2387" s="73"/>
      <c r="H2387" s="377" t="s">
        <v>98</v>
      </c>
      <c r="I2387" s="364">
        <v>32</v>
      </c>
      <c r="J2387" s="834" t="s">
        <v>1214</v>
      </c>
      <c r="K2387" s="835">
        <v>0</v>
      </c>
      <c r="L2387" s="836">
        <v>2</v>
      </c>
    </row>
    <row r="2388" spans="7:12" ht="14.25" customHeight="1" thickBot="1" x14ac:dyDescent="0.35">
      <c r="H2388" s="378" t="s">
        <v>98</v>
      </c>
      <c r="I2388" s="946">
        <v>32</v>
      </c>
      <c r="J2388" s="838" t="s">
        <v>1215</v>
      </c>
      <c r="K2388" s="839">
        <v>0</v>
      </c>
      <c r="L2388" s="840">
        <v>2</v>
      </c>
    </row>
    <row r="2389" spans="7:12" ht="14.25" customHeight="1" thickBot="1" x14ac:dyDescent="0.35">
      <c r="G2389" s="374" t="s">
        <v>22</v>
      </c>
      <c r="H2389" s="379" t="s">
        <v>542</v>
      </c>
      <c r="I2389" s="22">
        <v>32</v>
      </c>
      <c r="J2389" s="13" t="s">
        <v>1216</v>
      </c>
      <c r="K2389" s="188">
        <v>2</v>
      </c>
      <c r="L2389" s="841">
        <v>5</v>
      </c>
    </row>
    <row r="2390" spans="7:12" ht="14.25" customHeight="1" x14ac:dyDescent="0.3">
      <c r="G2390" s="73"/>
      <c r="H2390" s="784"/>
      <c r="I2390" s="396">
        <v>32</v>
      </c>
      <c r="J2390" s="881"/>
      <c r="K2390" s="787">
        <v>0</v>
      </c>
      <c r="L2390" s="788">
        <v>1</v>
      </c>
    </row>
    <row r="2391" spans="7:12" ht="14.25" customHeight="1" thickBot="1" x14ac:dyDescent="0.35">
      <c r="H2391" s="842" t="s">
        <v>521</v>
      </c>
      <c r="I2391" s="843">
        <v>32</v>
      </c>
      <c r="J2391" s="844" t="s">
        <v>1217</v>
      </c>
      <c r="K2391" s="195">
        <v>0</v>
      </c>
      <c r="L2391" s="845">
        <v>2</v>
      </c>
    </row>
    <row r="2392" spans="7:12" ht="14.25" customHeight="1" thickBot="1" x14ac:dyDescent="0.35">
      <c r="G2392" s="374" t="s">
        <v>23</v>
      </c>
      <c r="H2392" s="846" t="s">
        <v>128</v>
      </c>
      <c r="I2392" s="947">
        <v>32</v>
      </c>
      <c r="J2392" s="380"/>
      <c r="K2392" s="848">
        <v>1</v>
      </c>
      <c r="L2392" s="849">
        <v>5</v>
      </c>
    </row>
    <row r="2393" spans="7:12" ht="14.25" customHeight="1" x14ac:dyDescent="0.3">
      <c r="H2393" s="784"/>
      <c r="I2393" s="396">
        <v>32</v>
      </c>
      <c r="J2393" s="881"/>
      <c r="K2393" s="787">
        <v>0</v>
      </c>
      <c r="L2393" s="788">
        <v>1</v>
      </c>
    </row>
    <row r="2394" spans="7:12" ht="14.25" customHeight="1" thickBot="1" x14ac:dyDescent="0.35">
      <c r="H2394" s="850" t="s">
        <v>98</v>
      </c>
      <c r="I2394" s="948">
        <v>32</v>
      </c>
      <c r="J2394" s="381" t="s">
        <v>1218</v>
      </c>
      <c r="K2394" s="852">
        <v>0</v>
      </c>
      <c r="L2394" s="853">
        <v>2</v>
      </c>
    </row>
    <row r="2395" spans="7:12" ht="14.25" customHeight="1" x14ac:dyDescent="0.3">
      <c r="H2395" s="379" t="s">
        <v>128</v>
      </c>
      <c r="I2395" s="22">
        <v>32</v>
      </c>
      <c r="J2395" s="13"/>
      <c r="K2395" s="188">
        <v>2</v>
      </c>
      <c r="L2395" s="841">
        <v>5</v>
      </c>
    </row>
    <row r="2396" spans="7:12" ht="14.25" customHeight="1" x14ac:dyDescent="0.3">
      <c r="G2396" s="374" t="s">
        <v>24</v>
      </c>
      <c r="H2396" s="377" t="s">
        <v>98</v>
      </c>
      <c r="I2396" s="364">
        <v>32</v>
      </c>
      <c r="J2396" s="919" t="s">
        <v>1219</v>
      </c>
      <c r="K2396" s="835">
        <v>0</v>
      </c>
      <c r="L2396" s="855">
        <v>2</v>
      </c>
    </row>
    <row r="2397" spans="7:12" ht="14.25" customHeight="1" x14ac:dyDescent="0.3">
      <c r="H2397" s="377" t="s">
        <v>98</v>
      </c>
      <c r="I2397" s="364">
        <v>32</v>
      </c>
      <c r="J2397" s="919"/>
      <c r="K2397" s="835">
        <v>0</v>
      </c>
      <c r="L2397" s="855">
        <v>2</v>
      </c>
    </row>
    <row r="2398" spans="7:12" ht="14.25" customHeight="1" thickBot="1" x14ac:dyDescent="0.35">
      <c r="H2398" s="842" t="s">
        <v>98</v>
      </c>
      <c r="I2398" s="843">
        <v>32</v>
      </c>
      <c r="J2398" s="844"/>
      <c r="K2398" s="195">
        <v>0</v>
      </c>
      <c r="L2398" s="845">
        <v>3</v>
      </c>
    </row>
    <row r="2399" spans="7:12" ht="14.25" customHeight="1" x14ac:dyDescent="0.3">
      <c r="H2399" s="846" t="s">
        <v>128</v>
      </c>
      <c r="I2399" s="947">
        <v>32</v>
      </c>
      <c r="J2399" s="380" t="s">
        <v>1220</v>
      </c>
      <c r="K2399" s="882">
        <v>1</v>
      </c>
      <c r="L2399" s="883">
        <v>5</v>
      </c>
    </row>
    <row r="2400" spans="7:12" ht="14.25" customHeight="1" x14ac:dyDescent="0.3">
      <c r="G2400" s="374" t="s">
        <v>25</v>
      </c>
      <c r="H2400" s="377" t="s">
        <v>98</v>
      </c>
      <c r="I2400" s="364">
        <v>32</v>
      </c>
      <c r="J2400" s="854"/>
      <c r="K2400" s="835">
        <v>0</v>
      </c>
      <c r="L2400" s="855">
        <v>1</v>
      </c>
    </row>
    <row r="2401" spans="7:12" ht="14.25" customHeight="1" x14ac:dyDescent="0.3">
      <c r="H2401" s="377" t="s">
        <v>98</v>
      </c>
      <c r="I2401" s="364">
        <v>32</v>
      </c>
      <c r="J2401" s="919"/>
      <c r="K2401" s="835">
        <v>0</v>
      </c>
      <c r="L2401" s="855">
        <v>2</v>
      </c>
    </row>
    <row r="2402" spans="7:12" ht="14.25" customHeight="1" thickBot="1" x14ac:dyDescent="0.35">
      <c r="H2402" s="850" t="s">
        <v>98</v>
      </c>
      <c r="I2402" s="948">
        <v>32</v>
      </c>
      <c r="J2402" s="23" t="s">
        <v>1221</v>
      </c>
      <c r="K2402" s="852">
        <v>0</v>
      </c>
      <c r="L2402" s="853">
        <v>3</v>
      </c>
    </row>
    <row r="2403" spans="7:12" ht="14.25" customHeight="1" x14ac:dyDescent="0.3">
      <c r="G2403" s="374" t="s">
        <v>26</v>
      </c>
      <c r="H2403" s="379" t="s">
        <v>128</v>
      </c>
      <c r="I2403" s="22">
        <v>32</v>
      </c>
      <c r="J2403" s="920"/>
      <c r="K2403" s="188">
        <v>1</v>
      </c>
      <c r="L2403" s="841">
        <v>5</v>
      </c>
    </row>
    <row r="2404" spans="7:12" ht="14.25" customHeight="1" x14ac:dyDescent="0.3">
      <c r="H2404" s="377" t="s">
        <v>98</v>
      </c>
      <c r="I2404" s="364">
        <v>32</v>
      </c>
      <c r="J2404" s="854"/>
      <c r="K2404" s="835">
        <v>0</v>
      </c>
      <c r="L2404" s="855">
        <v>1</v>
      </c>
    </row>
    <row r="2405" spans="7:12" ht="14.25" customHeight="1" thickBot="1" x14ac:dyDescent="0.35">
      <c r="G2405" s="382" t="s">
        <v>27</v>
      </c>
      <c r="H2405" s="842" t="s">
        <v>98</v>
      </c>
      <c r="I2405" s="843">
        <v>32</v>
      </c>
      <c r="J2405" s="844" t="s">
        <v>1222</v>
      </c>
      <c r="K2405" s="195">
        <v>0</v>
      </c>
      <c r="L2405" s="845">
        <v>2</v>
      </c>
    </row>
    <row r="2406" spans="7:12" ht="14.25" customHeight="1" x14ac:dyDescent="0.3">
      <c r="H2406" s="846" t="s">
        <v>128</v>
      </c>
      <c r="I2406" s="947">
        <v>32</v>
      </c>
      <c r="J2406" s="380"/>
      <c r="K2406" s="848">
        <v>1</v>
      </c>
      <c r="L2406" s="849">
        <v>5</v>
      </c>
    </row>
    <row r="2407" spans="7:12" ht="14.25" customHeight="1" thickBot="1" x14ac:dyDescent="0.35">
      <c r="H2407" s="850" t="s">
        <v>98</v>
      </c>
      <c r="I2407" s="948">
        <v>32</v>
      </c>
      <c r="J2407" s="381"/>
      <c r="K2407" s="852">
        <v>0</v>
      </c>
      <c r="L2407" s="853">
        <v>2</v>
      </c>
    </row>
    <row r="2408" spans="7:12" ht="14.25" customHeight="1" x14ac:dyDescent="0.3">
      <c r="G2408" s="93" t="s">
        <v>28</v>
      </c>
      <c r="H2408" s="379" t="s">
        <v>128</v>
      </c>
      <c r="I2408" s="22">
        <v>32</v>
      </c>
      <c r="J2408" s="13"/>
      <c r="K2408" s="188">
        <v>1</v>
      </c>
      <c r="L2408" s="820">
        <v>5</v>
      </c>
    </row>
    <row r="2409" spans="7:12" ht="14.25" customHeight="1" thickBot="1" x14ac:dyDescent="0.35">
      <c r="H2409" s="377" t="s">
        <v>98</v>
      </c>
      <c r="I2409" s="364">
        <v>32</v>
      </c>
      <c r="J2409" s="854"/>
      <c r="K2409" s="835">
        <v>0</v>
      </c>
      <c r="L2409" s="855">
        <v>1</v>
      </c>
    </row>
    <row r="2410" spans="7:12" ht="14.25" customHeight="1" thickBot="1" x14ac:dyDescent="0.35">
      <c r="G2410" s="383" t="s">
        <v>29</v>
      </c>
      <c r="H2410" s="842" t="s">
        <v>98</v>
      </c>
      <c r="I2410" s="843">
        <v>32</v>
      </c>
      <c r="J2410" s="844" t="s">
        <v>1223</v>
      </c>
      <c r="K2410" s="195">
        <v>0</v>
      </c>
      <c r="L2410" s="845">
        <v>2</v>
      </c>
    </row>
    <row r="2411" spans="7:12" ht="14.25" customHeight="1" x14ac:dyDescent="0.3">
      <c r="G2411" s="384"/>
      <c r="H2411" s="828" t="s">
        <v>98</v>
      </c>
      <c r="I2411" s="944">
        <v>32</v>
      </c>
      <c r="J2411" s="830" t="s">
        <v>1224</v>
      </c>
      <c r="K2411" s="831">
        <v>2</v>
      </c>
      <c r="L2411" s="832">
        <v>5</v>
      </c>
    </row>
    <row r="2412" spans="7:12" ht="14.25" customHeight="1" thickBot="1" x14ac:dyDescent="0.35">
      <c r="G2412" s="385"/>
      <c r="H2412" s="378" t="s">
        <v>98</v>
      </c>
      <c r="I2412" s="946">
        <v>32</v>
      </c>
      <c r="J2412" s="838" t="s">
        <v>1225</v>
      </c>
      <c r="K2412" s="839">
        <v>0</v>
      </c>
      <c r="L2412" s="840">
        <v>2</v>
      </c>
    </row>
    <row r="2413" spans="7:12" ht="14.25" customHeight="1" thickBot="1" x14ac:dyDescent="0.35">
      <c r="G2413" s="386">
        <v>34</v>
      </c>
      <c r="H2413" s="856"/>
      <c r="I2413" s="857">
        <v>32</v>
      </c>
      <c r="J2413" s="858" t="s">
        <v>117</v>
      </c>
      <c r="K2413" s="859">
        <v>0</v>
      </c>
      <c r="L2413" s="860">
        <v>5</v>
      </c>
    </row>
    <row r="2414" spans="7:12" ht="14.25" customHeight="1" x14ac:dyDescent="0.3">
      <c r="G2414" s="37"/>
      <c r="H2414" s="861"/>
      <c r="I2414" s="862"/>
      <c r="J2414" s="863"/>
      <c r="K2414" s="864"/>
      <c r="L2414" s="865"/>
    </row>
    <row r="2415" spans="7:12" ht="14.25" customHeight="1" thickBot="1" x14ac:dyDescent="0.35">
      <c r="G2415" s="37"/>
      <c r="H2415" s="866"/>
      <c r="I2415" s="867"/>
      <c r="J2415" s="868"/>
      <c r="K2415" s="869"/>
      <c r="L2415" s="870"/>
    </row>
    <row r="2416" spans="7:12" ht="14.25" customHeight="1" x14ac:dyDescent="0.3">
      <c r="G2416" s="362" t="s">
        <v>16</v>
      </c>
      <c r="H2416" s="769"/>
      <c r="I2416" s="770">
        <v>33</v>
      </c>
      <c r="J2416" s="949" t="s">
        <v>1226</v>
      </c>
      <c r="K2416" s="772">
        <v>0</v>
      </c>
      <c r="L2416" s="773">
        <v>0</v>
      </c>
    </row>
    <row r="2417" spans="7:12" ht="14.25" customHeight="1" x14ac:dyDescent="0.3">
      <c r="G2417" s="37"/>
      <c r="H2417" s="774"/>
      <c r="I2417" s="775">
        <v>33</v>
      </c>
      <c r="J2417" s="950"/>
      <c r="K2417" s="776">
        <v>0</v>
      </c>
      <c r="L2417" s="923">
        <v>1</v>
      </c>
    </row>
    <row r="2418" spans="7:12" ht="14.25" customHeight="1" x14ac:dyDescent="0.3">
      <c r="G2418" s="38"/>
      <c r="H2418" s="774"/>
      <c r="I2418" s="775">
        <v>33</v>
      </c>
      <c r="J2418" s="985" t="s">
        <v>1227</v>
      </c>
      <c r="K2418" s="776">
        <v>0</v>
      </c>
      <c r="L2418" s="923">
        <v>1</v>
      </c>
    </row>
    <row r="2419" spans="7:12" ht="14.25" customHeight="1" thickBot="1" x14ac:dyDescent="0.35">
      <c r="G2419" s="37"/>
      <c r="H2419" s="774" t="s">
        <v>515</v>
      </c>
      <c r="I2419" s="775">
        <v>33</v>
      </c>
      <c r="J2419" s="986"/>
      <c r="K2419" s="776">
        <v>0</v>
      </c>
      <c r="L2419" s="777">
        <v>3</v>
      </c>
    </row>
    <row r="2420" spans="7:12" ht="14.25" customHeight="1" x14ac:dyDescent="0.3">
      <c r="G2420" s="392"/>
      <c r="H2420" s="774"/>
      <c r="I2420" s="775">
        <v>33</v>
      </c>
      <c r="J2420" s="778"/>
      <c r="K2420" s="776">
        <v>0</v>
      </c>
      <c r="L2420" s="777">
        <v>3</v>
      </c>
    </row>
    <row r="2421" spans="7:12" ht="14.25" customHeight="1" x14ac:dyDescent="0.3">
      <c r="G2421" s="393"/>
      <c r="H2421" s="774"/>
      <c r="I2421" s="775">
        <v>33</v>
      </c>
      <c r="J2421" s="17"/>
      <c r="K2421" s="776">
        <v>0</v>
      </c>
      <c r="L2421" s="777">
        <v>3</v>
      </c>
    </row>
    <row r="2422" spans="7:12" ht="14.25" customHeight="1" thickBot="1" x14ac:dyDescent="0.35">
      <c r="G2422" s="394"/>
      <c r="H2422" s="884"/>
      <c r="I2422" s="940">
        <v>33</v>
      </c>
      <c r="J2422" s="886"/>
      <c r="K2422" s="887">
        <v>0</v>
      </c>
      <c r="L2422" s="888">
        <v>3</v>
      </c>
    </row>
    <row r="2423" spans="7:12" ht="14.25" customHeight="1" x14ac:dyDescent="0.3">
      <c r="G2423" s="397"/>
      <c r="H2423" s="925" t="s">
        <v>669</v>
      </c>
      <c r="I2423" s="941">
        <v>33</v>
      </c>
      <c r="J2423" s="927" t="s">
        <v>32</v>
      </c>
      <c r="K2423" s="928">
        <v>2</v>
      </c>
      <c r="L2423" s="929">
        <v>5</v>
      </c>
    </row>
    <row r="2424" spans="7:12" ht="14.25" customHeight="1" x14ac:dyDescent="0.3">
      <c r="G2424" s="398"/>
      <c r="H2424" s="930" t="s">
        <v>670</v>
      </c>
      <c r="I2424" s="942">
        <v>33</v>
      </c>
      <c r="J2424" s="932" t="s">
        <v>40</v>
      </c>
      <c r="K2424" s="933">
        <v>0</v>
      </c>
      <c r="L2424" s="934">
        <v>5</v>
      </c>
    </row>
    <row r="2425" spans="7:12" ht="14.25" customHeight="1" thickBot="1" x14ac:dyDescent="0.35">
      <c r="G2425" s="399"/>
      <c r="H2425" s="935" t="s">
        <v>671</v>
      </c>
      <c r="I2425" s="943">
        <v>33</v>
      </c>
      <c r="J2425" s="937" t="s">
        <v>42</v>
      </c>
      <c r="K2425" s="938">
        <v>2</v>
      </c>
      <c r="L2425" s="939">
        <v>6</v>
      </c>
    </row>
    <row r="2426" spans="7:12" ht="14.25" customHeight="1" x14ac:dyDescent="0.3">
      <c r="G2426" s="363" t="s">
        <v>17</v>
      </c>
      <c r="H2426" s="951" t="s">
        <v>815</v>
      </c>
      <c r="I2426" s="952">
        <v>33</v>
      </c>
      <c r="J2426" s="953" t="s">
        <v>46</v>
      </c>
      <c r="K2426" s="954">
        <v>0</v>
      </c>
      <c r="L2426" s="955">
        <v>4</v>
      </c>
    </row>
    <row r="2427" spans="7:12" ht="14.25" customHeight="1" x14ac:dyDescent="0.3">
      <c r="H2427" s="956" t="s">
        <v>816</v>
      </c>
      <c r="I2427" s="957">
        <v>33</v>
      </c>
      <c r="J2427" s="958" t="s">
        <v>48</v>
      </c>
      <c r="K2427" s="959">
        <v>0</v>
      </c>
      <c r="L2427" s="960">
        <v>4</v>
      </c>
    </row>
    <row r="2428" spans="7:12" ht="14.25" customHeight="1" thickBot="1" x14ac:dyDescent="0.35">
      <c r="H2428" s="961" t="s">
        <v>817</v>
      </c>
      <c r="I2428" s="962">
        <v>33</v>
      </c>
      <c r="J2428" s="963" t="s">
        <v>50</v>
      </c>
      <c r="K2428" s="964">
        <v>0</v>
      </c>
      <c r="L2428" s="966">
        <v>5</v>
      </c>
    </row>
    <row r="2429" spans="7:12" ht="14.25" customHeight="1" x14ac:dyDescent="0.3">
      <c r="H2429" s="375"/>
      <c r="I2429" s="895">
        <v>33</v>
      </c>
      <c r="J2429" s="165" t="s">
        <v>1190</v>
      </c>
      <c r="K2429" s="166">
        <v>0</v>
      </c>
      <c r="L2429" s="918">
        <v>3</v>
      </c>
    </row>
    <row r="2430" spans="7:12" ht="14.25" customHeight="1" x14ac:dyDescent="0.3">
      <c r="H2430" s="118"/>
      <c r="I2430" s="364">
        <v>33</v>
      </c>
      <c r="J2430" s="168" t="s">
        <v>1191</v>
      </c>
      <c r="K2430" s="145">
        <v>0</v>
      </c>
      <c r="L2430" s="801">
        <v>3</v>
      </c>
    </row>
    <row r="2431" spans="7:12" ht="14.25" customHeight="1" x14ac:dyDescent="0.3">
      <c r="H2431" s="118"/>
      <c r="I2431" s="364">
        <v>33</v>
      </c>
      <c r="J2431" s="168" t="s">
        <v>1192</v>
      </c>
      <c r="K2431" s="145">
        <v>0</v>
      </c>
      <c r="L2431" s="801">
        <v>3</v>
      </c>
    </row>
    <row r="2432" spans="7:12" ht="14.25" customHeight="1" thickBot="1" x14ac:dyDescent="0.35">
      <c r="H2432" s="118"/>
      <c r="I2432" s="364">
        <v>33</v>
      </c>
      <c r="J2432" s="161" t="s">
        <v>1193</v>
      </c>
      <c r="K2432" s="802">
        <v>0</v>
      </c>
      <c r="L2432" s="803">
        <v>3</v>
      </c>
    </row>
    <row r="2433" spans="7:12" ht="14.25" customHeight="1" x14ac:dyDescent="0.3">
      <c r="H2433" s="118"/>
      <c r="I2433" s="364">
        <v>33</v>
      </c>
      <c r="J2433" s="162" t="s">
        <v>1194</v>
      </c>
      <c r="K2433" s="163">
        <v>0</v>
      </c>
      <c r="L2433" s="800">
        <v>3</v>
      </c>
    </row>
    <row r="2434" spans="7:12" ht="14.25" customHeight="1" x14ac:dyDescent="0.3">
      <c r="H2434" s="118"/>
      <c r="I2434" s="364">
        <v>33</v>
      </c>
      <c r="J2434" s="168" t="s">
        <v>1195</v>
      </c>
      <c r="K2434" s="145">
        <v>0</v>
      </c>
      <c r="L2434" s="801">
        <v>3</v>
      </c>
    </row>
    <row r="2435" spans="7:12" ht="14.25" customHeight="1" x14ac:dyDescent="0.3">
      <c r="H2435" s="118"/>
      <c r="I2435" s="364">
        <v>33</v>
      </c>
      <c r="J2435" s="168" t="s">
        <v>1196</v>
      </c>
      <c r="K2435" s="145">
        <v>0</v>
      </c>
      <c r="L2435" s="977">
        <v>2</v>
      </c>
    </row>
    <row r="2436" spans="7:12" ht="14.25" customHeight="1" thickBot="1" x14ac:dyDescent="0.35">
      <c r="H2436" s="118"/>
      <c r="I2436" s="364">
        <v>33</v>
      </c>
      <c r="J2436" s="365" t="s">
        <v>1197</v>
      </c>
      <c r="K2436" s="802">
        <v>0</v>
      </c>
      <c r="L2436" s="803">
        <v>3</v>
      </c>
    </row>
    <row r="2437" spans="7:12" ht="14.25" customHeight="1" x14ac:dyDescent="0.3">
      <c r="G2437" s="93" t="s">
        <v>18</v>
      </c>
      <c r="H2437" s="118" t="s">
        <v>521</v>
      </c>
      <c r="I2437" s="366">
        <v>33</v>
      </c>
      <c r="J2437" s="976" t="s">
        <v>1228</v>
      </c>
      <c r="K2437" s="145">
        <v>0</v>
      </c>
      <c r="L2437" s="801">
        <v>2</v>
      </c>
    </row>
    <row r="2438" spans="7:12" ht="14.25" customHeight="1" x14ac:dyDescent="0.3">
      <c r="H2438" s="118"/>
      <c r="I2438" s="366">
        <v>33</v>
      </c>
      <c r="J2438" s="367" t="s">
        <v>1229</v>
      </c>
      <c r="K2438" s="145">
        <v>0</v>
      </c>
      <c r="L2438" s="801">
        <v>3</v>
      </c>
    </row>
    <row r="2439" spans="7:12" ht="14.25" customHeight="1" thickBot="1" x14ac:dyDescent="0.35">
      <c r="H2439" s="368"/>
      <c r="I2439" s="369">
        <v>33</v>
      </c>
      <c r="J2439" s="370"/>
      <c r="K2439" s="804">
        <v>0</v>
      </c>
      <c r="L2439" s="805">
        <v>1</v>
      </c>
    </row>
    <row r="2440" spans="7:12" ht="14.25" customHeight="1" x14ac:dyDescent="0.3">
      <c r="H2440" s="118"/>
      <c r="I2440" s="364">
        <v>33</v>
      </c>
      <c r="J2440" s="806" t="s">
        <v>893</v>
      </c>
      <c r="K2440" s="807">
        <v>0</v>
      </c>
      <c r="L2440" s="800">
        <v>4</v>
      </c>
    </row>
    <row r="2441" spans="7:12" ht="14.25" customHeight="1" x14ac:dyDescent="0.3">
      <c r="H2441" s="118"/>
      <c r="I2441" s="364">
        <v>33</v>
      </c>
      <c r="J2441" s="808" t="s">
        <v>645</v>
      </c>
      <c r="K2441" s="809">
        <v>0</v>
      </c>
      <c r="L2441" s="801">
        <v>4</v>
      </c>
    </row>
    <row r="2442" spans="7:12" ht="14.25" customHeight="1" x14ac:dyDescent="0.3">
      <c r="H2442" s="118"/>
      <c r="I2442" s="364">
        <v>33</v>
      </c>
      <c r="J2442" s="808" t="s">
        <v>560</v>
      </c>
      <c r="K2442" s="809">
        <v>0</v>
      </c>
      <c r="L2442" s="855">
        <v>4</v>
      </c>
    </row>
    <row r="2443" spans="7:12" ht="14.25" customHeight="1" thickBot="1" x14ac:dyDescent="0.35">
      <c r="H2443" s="118"/>
      <c r="I2443" s="364">
        <v>33</v>
      </c>
      <c r="J2443" s="810" t="s">
        <v>818</v>
      </c>
      <c r="K2443" s="811">
        <v>0</v>
      </c>
      <c r="L2443" s="395">
        <v>4</v>
      </c>
    </row>
    <row r="2444" spans="7:12" ht="14.25" customHeight="1" x14ac:dyDescent="0.3">
      <c r="H2444" s="118"/>
      <c r="I2444" s="364">
        <v>33</v>
      </c>
      <c r="J2444" s="808" t="s">
        <v>1199</v>
      </c>
      <c r="K2444" s="809">
        <v>0</v>
      </c>
      <c r="L2444" s="801">
        <v>4</v>
      </c>
    </row>
    <row r="2445" spans="7:12" ht="14.25" customHeight="1" x14ac:dyDescent="0.3">
      <c r="G2445" s="400"/>
      <c r="H2445" s="118"/>
      <c r="I2445" s="364">
        <v>33</v>
      </c>
      <c r="J2445" s="808" t="s">
        <v>1200</v>
      </c>
      <c r="K2445" s="809">
        <v>0</v>
      </c>
      <c r="L2445" s="855">
        <v>4</v>
      </c>
    </row>
    <row r="2446" spans="7:12" ht="14.25" customHeight="1" thickBot="1" x14ac:dyDescent="0.35">
      <c r="H2446" s="118"/>
      <c r="I2446" s="364">
        <v>33</v>
      </c>
      <c r="J2446" s="812" t="s">
        <v>718</v>
      </c>
      <c r="K2446" s="811">
        <v>0</v>
      </c>
      <c r="L2446" s="803">
        <v>4</v>
      </c>
    </row>
    <row r="2447" spans="7:12" ht="14.25" customHeight="1" thickBot="1" x14ac:dyDescent="0.35">
      <c r="H2447" s="118" t="s">
        <v>521</v>
      </c>
      <c r="I2447" s="366">
        <v>33</v>
      </c>
      <c r="J2447" s="813" t="s">
        <v>1230</v>
      </c>
      <c r="K2447" s="811">
        <v>0</v>
      </c>
      <c r="L2447" s="803">
        <v>4</v>
      </c>
    </row>
    <row r="2448" spans="7:12" ht="14.25" customHeight="1" thickBot="1" x14ac:dyDescent="0.35">
      <c r="G2448" s="374" t="s">
        <v>19</v>
      </c>
      <c r="H2448" s="967" t="s">
        <v>531</v>
      </c>
      <c r="I2448" s="968">
        <v>33</v>
      </c>
      <c r="J2448" s="969" t="s">
        <v>1202</v>
      </c>
      <c r="K2448" s="970">
        <v>0</v>
      </c>
      <c r="L2448" s="971">
        <v>3</v>
      </c>
    </row>
    <row r="2449" spans="7:12" ht="14.25" customHeight="1" x14ac:dyDescent="0.3">
      <c r="H2449" s="817"/>
      <c r="I2449" s="22">
        <v>33</v>
      </c>
      <c r="J2449" s="818"/>
      <c r="K2449" s="819">
        <v>0</v>
      </c>
      <c r="L2449" s="820">
        <v>1</v>
      </c>
    </row>
    <row r="2450" spans="7:12" ht="14.25" customHeight="1" thickBot="1" x14ac:dyDescent="0.35">
      <c r="H2450" s="821"/>
      <c r="I2450" s="843">
        <v>33</v>
      </c>
      <c r="J2450" s="373"/>
      <c r="K2450" s="822">
        <v>0</v>
      </c>
      <c r="L2450" s="823">
        <v>3</v>
      </c>
    </row>
    <row r="2451" spans="7:12" ht="14.25" customHeight="1" thickBot="1" x14ac:dyDescent="0.35">
      <c r="H2451" s="375" t="s">
        <v>521</v>
      </c>
      <c r="I2451" s="824">
        <v>33</v>
      </c>
      <c r="J2451" s="825" t="s">
        <v>1231</v>
      </c>
      <c r="K2451" s="826">
        <v>0</v>
      </c>
      <c r="L2451" s="827">
        <v>4</v>
      </c>
    </row>
    <row r="2452" spans="7:12" ht="14.25" customHeight="1" x14ac:dyDescent="0.3">
      <c r="H2452" s="118"/>
      <c r="I2452" s="366">
        <v>33</v>
      </c>
      <c r="J2452" s="391" t="s">
        <v>1232</v>
      </c>
      <c r="K2452" s="145">
        <v>0</v>
      </c>
      <c r="L2452" s="801">
        <v>4</v>
      </c>
    </row>
    <row r="2453" spans="7:12" ht="14.25" customHeight="1" x14ac:dyDescent="0.3">
      <c r="H2453" s="118"/>
      <c r="I2453" s="366">
        <v>33</v>
      </c>
      <c r="J2453" s="391" t="s">
        <v>1233</v>
      </c>
      <c r="K2453" s="145">
        <v>0</v>
      </c>
      <c r="L2453" s="801">
        <v>4</v>
      </c>
    </row>
    <row r="2454" spans="7:12" ht="14.25" customHeight="1" x14ac:dyDescent="0.3">
      <c r="G2454" s="400"/>
      <c r="H2454" s="118"/>
      <c r="I2454" s="366">
        <v>33</v>
      </c>
      <c r="J2454" s="391" t="s">
        <v>1234</v>
      </c>
      <c r="K2454" s="145">
        <v>0</v>
      </c>
      <c r="L2454" s="801">
        <v>4</v>
      </c>
    </row>
    <row r="2455" spans="7:12" ht="14.25" customHeight="1" x14ac:dyDescent="0.3">
      <c r="G2455" s="93" t="s">
        <v>20</v>
      </c>
      <c r="H2455" s="118"/>
      <c r="I2455" s="366">
        <v>33</v>
      </c>
      <c r="J2455" s="391" t="s">
        <v>1235</v>
      </c>
      <c r="K2455" s="145">
        <v>0</v>
      </c>
      <c r="L2455" s="801">
        <v>3</v>
      </c>
    </row>
    <row r="2456" spans="7:12" ht="14.25" customHeight="1" x14ac:dyDescent="0.3">
      <c r="H2456" s="118"/>
      <c r="I2456" s="366">
        <v>33</v>
      </c>
      <c r="J2456" s="367"/>
      <c r="K2456" s="924">
        <v>0</v>
      </c>
      <c r="L2456" s="836">
        <v>3</v>
      </c>
    </row>
    <row r="2457" spans="7:12" ht="14.25" customHeight="1" thickBot="1" x14ac:dyDescent="0.35">
      <c r="H2457" s="972" t="s">
        <v>531</v>
      </c>
      <c r="I2457" s="968">
        <v>33</v>
      </c>
      <c r="J2457" s="973" t="s">
        <v>1236</v>
      </c>
      <c r="K2457" s="974">
        <v>0</v>
      </c>
      <c r="L2457" s="975">
        <v>4</v>
      </c>
    </row>
    <row r="2458" spans="7:12" ht="14.25" customHeight="1" x14ac:dyDescent="0.3">
      <c r="H2458" s="828"/>
      <c r="I2458" s="944">
        <v>33</v>
      </c>
      <c r="J2458" s="830" t="s">
        <v>949</v>
      </c>
      <c r="K2458" s="831">
        <v>1</v>
      </c>
      <c r="L2458" s="832">
        <v>5</v>
      </c>
    </row>
    <row r="2459" spans="7:12" ht="14.25" customHeight="1" thickBot="1" x14ac:dyDescent="0.35">
      <c r="H2459" s="872"/>
      <c r="I2459" s="945">
        <v>33</v>
      </c>
      <c r="J2459" s="874" t="s">
        <v>1237</v>
      </c>
      <c r="K2459" s="875">
        <v>1</v>
      </c>
      <c r="L2459" s="876">
        <v>5</v>
      </c>
    </row>
    <row r="2460" spans="7:12" ht="14.25" customHeight="1" x14ac:dyDescent="0.3">
      <c r="H2460" s="375" t="s">
        <v>98</v>
      </c>
      <c r="I2460" s="895">
        <v>33</v>
      </c>
      <c r="J2460" s="921" t="s">
        <v>1238</v>
      </c>
      <c r="K2460" s="922">
        <v>0</v>
      </c>
      <c r="L2460" s="918">
        <v>2</v>
      </c>
    </row>
    <row r="2461" spans="7:12" ht="14.25" customHeight="1" x14ac:dyDescent="0.3">
      <c r="H2461" s="118" t="s">
        <v>98</v>
      </c>
      <c r="I2461" s="364">
        <v>33</v>
      </c>
      <c r="J2461" s="808" t="s">
        <v>1239</v>
      </c>
      <c r="K2461" s="809">
        <v>0</v>
      </c>
      <c r="L2461" s="801">
        <v>2</v>
      </c>
    </row>
    <row r="2462" spans="7:12" ht="14.25" customHeight="1" x14ac:dyDescent="0.3">
      <c r="G2462" s="374" t="s">
        <v>21</v>
      </c>
      <c r="H2462" s="118" t="s">
        <v>98</v>
      </c>
      <c r="I2462" s="364">
        <v>33</v>
      </c>
      <c r="J2462" s="808"/>
      <c r="K2462" s="809">
        <v>0</v>
      </c>
      <c r="L2462" s="801">
        <v>2</v>
      </c>
    </row>
    <row r="2463" spans="7:12" ht="14.25" customHeight="1" x14ac:dyDescent="0.3">
      <c r="G2463" s="73"/>
      <c r="H2463" s="377" t="s">
        <v>98</v>
      </c>
      <c r="I2463" s="364">
        <v>33</v>
      </c>
      <c r="J2463" s="834"/>
      <c r="K2463" s="835">
        <v>0</v>
      </c>
      <c r="L2463" s="836">
        <v>4</v>
      </c>
    </row>
    <row r="2464" spans="7:12" ht="14.25" customHeight="1" thickBot="1" x14ac:dyDescent="0.35">
      <c r="H2464" s="378" t="s">
        <v>98</v>
      </c>
      <c r="I2464" s="946">
        <v>33</v>
      </c>
      <c r="J2464" s="838"/>
      <c r="K2464" s="839">
        <v>0</v>
      </c>
      <c r="L2464" s="840">
        <v>3</v>
      </c>
    </row>
    <row r="2465" spans="7:12" ht="14.25" customHeight="1" thickBot="1" x14ac:dyDescent="0.35">
      <c r="G2465" s="374" t="s">
        <v>22</v>
      </c>
      <c r="H2465" s="379" t="s">
        <v>542</v>
      </c>
      <c r="I2465" s="22">
        <v>33</v>
      </c>
      <c r="J2465" s="13" t="s">
        <v>1216</v>
      </c>
      <c r="K2465" s="188">
        <v>1</v>
      </c>
      <c r="L2465" s="841">
        <v>5</v>
      </c>
    </row>
    <row r="2466" spans="7:12" ht="14.25" customHeight="1" x14ac:dyDescent="0.3">
      <c r="G2466" s="73"/>
      <c r="H2466" s="784"/>
      <c r="I2466" s="396">
        <v>33</v>
      </c>
      <c r="J2466" s="881"/>
      <c r="K2466" s="787">
        <v>0</v>
      </c>
      <c r="L2466" s="788">
        <v>1</v>
      </c>
    </row>
    <row r="2467" spans="7:12" ht="14.25" customHeight="1" thickBot="1" x14ac:dyDescent="0.35">
      <c r="H2467" s="842" t="s">
        <v>521</v>
      </c>
      <c r="I2467" s="843">
        <v>33</v>
      </c>
      <c r="J2467" s="844"/>
      <c r="K2467" s="195">
        <v>0</v>
      </c>
      <c r="L2467" s="845">
        <v>2</v>
      </c>
    </row>
    <row r="2468" spans="7:12" ht="14.25" customHeight="1" thickBot="1" x14ac:dyDescent="0.35">
      <c r="G2468" s="374" t="s">
        <v>23</v>
      </c>
      <c r="H2468" s="846" t="s">
        <v>128</v>
      </c>
      <c r="I2468" s="947">
        <v>33</v>
      </c>
      <c r="J2468" s="380" t="s">
        <v>661</v>
      </c>
      <c r="K2468" s="848">
        <v>1</v>
      </c>
      <c r="L2468" s="849">
        <v>6</v>
      </c>
    </row>
    <row r="2469" spans="7:12" ht="14.25" customHeight="1" x14ac:dyDescent="0.3">
      <c r="H2469" s="784"/>
      <c r="I2469" s="396">
        <v>33</v>
      </c>
      <c r="J2469" s="881"/>
      <c r="K2469" s="787">
        <v>0</v>
      </c>
      <c r="L2469" s="788">
        <v>1</v>
      </c>
    </row>
    <row r="2470" spans="7:12" ht="14.25" customHeight="1" thickBot="1" x14ac:dyDescent="0.35">
      <c r="H2470" s="850" t="s">
        <v>98</v>
      </c>
      <c r="I2470" s="948">
        <v>33</v>
      </c>
      <c r="J2470" s="381" t="s">
        <v>1240</v>
      </c>
      <c r="K2470" s="852">
        <v>0</v>
      </c>
      <c r="L2470" s="853">
        <v>3</v>
      </c>
    </row>
    <row r="2471" spans="7:12" ht="14.25" customHeight="1" x14ac:dyDescent="0.3">
      <c r="H2471" s="379" t="s">
        <v>128</v>
      </c>
      <c r="I2471" s="22">
        <v>33</v>
      </c>
      <c r="J2471" s="13" t="s">
        <v>105</v>
      </c>
      <c r="K2471" s="188">
        <v>1</v>
      </c>
      <c r="L2471" s="841">
        <v>6</v>
      </c>
    </row>
    <row r="2472" spans="7:12" ht="14.25" customHeight="1" x14ac:dyDescent="0.3">
      <c r="G2472" s="374" t="s">
        <v>24</v>
      </c>
      <c r="H2472" s="377" t="s">
        <v>98</v>
      </c>
      <c r="I2472" s="364">
        <v>33</v>
      </c>
      <c r="J2472" s="919" t="s">
        <v>1241</v>
      </c>
      <c r="K2472" s="835">
        <v>0</v>
      </c>
      <c r="L2472" s="855">
        <v>2</v>
      </c>
    </row>
    <row r="2473" spans="7:12" ht="14.25" customHeight="1" x14ac:dyDescent="0.3">
      <c r="H2473" s="377" t="s">
        <v>98</v>
      </c>
      <c r="I2473" s="364">
        <v>33</v>
      </c>
      <c r="J2473" s="919"/>
      <c r="K2473" s="835">
        <v>0</v>
      </c>
      <c r="L2473" s="855">
        <v>2</v>
      </c>
    </row>
    <row r="2474" spans="7:12" ht="14.25" customHeight="1" thickBot="1" x14ac:dyDescent="0.35">
      <c r="H2474" s="842" t="s">
        <v>98</v>
      </c>
      <c r="I2474" s="843">
        <v>33</v>
      </c>
      <c r="J2474" s="844"/>
      <c r="K2474" s="195">
        <v>0</v>
      </c>
      <c r="L2474" s="845">
        <v>3</v>
      </c>
    </row>
    <row r="2475" spans="7:12" ht="14.25" customHeight="1" x14ac:dyDescent="0.3">
      <c r="H2475" s="846" t="s">
        <v>128</v>
      </c>
      <c r="I2475" s="947">
        <v>33</v>
      </c>
      <c r="J2475" s="380" t="s">
        <v>821</v>
      </c>
      <c r="K2475" s="882">
        <v>1</v>
      </c>
      <c r="L2475" s="883">
        <v>6</v>
      </c>
    </row>
    <row r="2476" spans="7:12" ht="14.25" customHeight="1" x14ac:dyDescent="0.3">
      <c r="G2476" s="374" t="s">
        <v>25</v>
      </c>
      <c r="H2476" s="377" t="s">
        <v>98</v>
      </c>
      <c r="I2476" s="364">
        <v>33</v>
      </c>
      <c r="J2476" s="854"/>
      <c r="K2476" s="835">
        <v>0</v>
      </c>
      <c r="L2476" s="855">
        <v>1</v>
      </c>
    </row>
    <row r="2477" spans="7:12" ht="14.25" customHeight="1" x14ac:dyDescent="0.3">
      <c r="H2477" s="377" t="s">
        <v>98</v>
      </c>
      <c r="I2477" s="364">
        <v>33</v>
      </c>
      <c r="J2477" s="919" t="s">
        <v>1242</v>
      </c>
      <c r="K2477" s="835">
        <v>0</v>
      </c>
      <c r="L2477" s="855">
        <v>2</v>
      </c>
    </row>
    <row r="2478" spans="7:12" ht="14.25" customHeight="1" thickBot="1" x14ac:dyDescent="0.35">
      <c r="H2478" s="850" t="s">
        <v>98</v>
      </c>
      <c r="I2478" s="948">
        <v>33</v>
      </c>
      <c r="J2478" s="23"/>
      <c r="K2478" s="852">
        <v>0</v>
      </c>
      <c r="L2478" s="853">
        <v>3</v>
      </c>
    </row>
    <row r="2479" spans="7:12" ht="14.25" customHeight="1" x14ac:dyDescent="0.3">
      <c r="G2479" s="374" t="s">
        <v>26</v>
      </c>
      <c r="H2479" s="379" t="s">
        <v>128</v>
      </c>
      <c r="I2479" s="22">
        <v>33</v>
      </c>
      <c r="J2479" s="920" t="s">
        <v>1220</v>
      </c>
      <c r="K2479" s="188">
        <v>1</v>
      </c>
      <c r="L2479" s="841">
        <v>5</v>
      </c>
    </row>
    <row r="2480" spans="7:12" ht="14.25" customHeight="1" x14ac:dyDescent="0.3">
      <c r="H2480" s="377" t="s">
        <v>98</v>
      </c>
      <c r="I2480" s="364">
        <v>33</v>
      </c>
      <c r="J2480" s="854"/>
      <c r="K2480" s="835">
        <v>0</v>
      </c>
      <c r="L2480" s="855">
        <v>1</v>
      </c>
    </row>
    <row r="2481" spans="7:12" ht="14.25" customHeight="1" thickBot="1" x14ac:dyDescent="0.35">
      <c r="G2481" s="382" t="s">
        <v>27</v>
      </c>
      <c r="H2481" s="842" t="s">
        <v>98</v>
      </c>
      <c r="I2481" s="843">
        <v>33</v>
      </c>
      <c r="J2481" s="844" t="s">
        <v>1243</v>
      </c>
      <c r="K2481" s="195">
        <v>0</v>
      </c>
      <c r="L2481" s="845">
        <v>2</v>
      </c>
    </row>
    <row r="2482" spans="7:12" ht="14.25" customHeight="1" x14ac:dyDescent="0.3">
      <c r="H2482" s="846" t="s">
        <v>128</v>
      </c>
      <c r="I2482" s="947">
        <v>33</v>
      </c>
      <c r="J2482" s="380" t="s">
        <v>1244</v>
      </c>
      <c r="K2482" s="848">
        <v>1</v>
      </c>
      <c r="L2482" s="849">
        <v>5</v>
      </c>
    </row>
    <row r="2483" spans="7:12" ht="14.25" customHeight="1" thickBot="1" x14ac:dyDescent="0.35">
      <c r="H2483" s="850" t="s">
        <v>98</v>
      </c>
      <c r="I2483" s="948">
        <v>33</v>
      </c>
      <c r="J2483" s="381" t="s">
        <v>1245</v>
      </c>
      <c r="K2483" s="852">
        <v>0</v>
      </c>
      <c r="L2483" s="853">
        <v>2</v>
      </c>
    </row>
    <row r="2484" spans="7:12" ht="14.25" customHeight="1" x14ac:dyDescent="0.3">
      <c r="G2484" s="93" t="s">
        <v>28</v>
      </c>
      <c r="H2484" s="379" t="s">
        <v>128</v>
      </c>
      <c r="I2484" s="22">
        <v>33</v>
      </c>
      <c r="J2484" s="13"/>
      <c r="K2484" s="188">
        <v>1</v>
      </c>
      <c r="L2484" s="820">
        <v>5</v>
      </c>
    </row>
    <row r="2485" spans="7:12" ht="14.25" customHeight="1" thickBot="1" x14ac:dyDescent="0.35">
      <c r="H2485" s="377" t="s">
        <v>98</v>
      </c>
      <c r="I2485" s="364">
        <v>33</v>
      </c>
      <c r="J2485" s="854"/>
      <c r="K2485" s="835">
        <v>0</v>
      </c>
      <c r="L2485" s="855">
        <v>1</v>
      </c>
    </row>
    <row r="2486" spans="7:12" ht="14.25" customHeight="1" thickBot="1" x14ac:dyDescent="0.35">
      <c r="G2486" s="383" t="s">
        <v>29</v>
      </c>
      <c r="H2486" s="842" t="s">
        <v>98</v>
      </c>
      <c r="I2486" s="843">
        <v>33</v>
      </c>
      <c r="J2486" s="844"/>
      <c r="K2486" s="195">
        <v>0</v>
      </c>
      <c r="L2486" s="845">
        <v>2</v>
      </c>
    </row>
    <row r="2487" spans="7:12" ht="14.25" customHeight="1" x14ac:dyDescent="0.3">
      <c r="G2487" s="384"/>
      <c r="H2487" s="828" t="s">
        <v>98</v>
      </c>
      <c r="I2487" s="944">
        <v>33</v>
      </c>
      <c r="J2487" s="830" t="s">
        <v>1246</v>
      </c>
      <c r="K2487" s="831">
        <v>2</v>
      </c>
      <c r="L2487" s="832">
        <v>6</v>
      </c>
    </row>
    <row r="2488" spans="7:12" ht="14.25" customHeight="1" thickBot="1" x14ac:dyDescent="0.35">
      <c r="G2488" s="385"/>
      <c r="H2488" s="378" t="s">
        <v>98</v>
      </c>
      <c r="I2488" s="946">
        <v>33</v>
      </c>
      <c r="J2488" s="838" t="s">
        <v>1247</v>
      </c>
      <c r="K2488" s="839">
        <v>0</v>
      </c>
      <c r="L2488" s="840">
        <v>2</v>
      </c>
    </row>
    <row r="2489" spans="7:12" ht="14.25" customHeight="1" thickBot="1" x14ac:dyDescent="0.35">
      <c r="G2489" s="386">
        <v>35</v>
      </c>
      <c r="H2489" s="856"/>
      <c r="I2489" s="857">
        <v>33</v>
      </c>
      <c r="J2489" s="858" t="s">
        <v>117</v>
      </c>
      <c r="K2489" s="859">
        <v>1</v>
      </c>
      <c r="L2489" s="860">
        <v>5</v>
      </c>
    </row>
    <row r="2490" spans="7:12" ht="14.25" customHeight="1" x14ac:dyDescent="0.3">
      <c r="G2490" s="37"/>
      <c r="H2490" s="861"/>
      <c r="I2490" s="862"/>
      <c r="J2490" s="863"/>
      <c r="K2490" s="864"/>
      <c r="L2490" s="865"/>
    </row>
    <row r="2491" spans="7:12" ht="14.25" customHeight="1" thickBot="1" x14ac:dyDescent="0.35">
      <c r="G2491" s="37"/>
      <c r="H2491" s="866"/>
      <c r="I2491" s="867"/>
      <c r="J2491" s="868"/>
      <c r="K2491" s="869"/>
      <c r="L2491" s="870"/>
    </row>
    <row r="2492" spans="7:12" ht="14.25" customHeight="1" x14ac:dyDescent="0.3">
      <c r="G2492" s="362" t="s">
        <v>16</v>
      </c>
      <c r="H2492" s="769"/>
      <c r="I2492" s="770">
        <v>34</v>
      </c>
      <c r="J2492" s="949"/>
      <c r="K2492" s="772">
        <v>0</v>
      </c>
      <c r="L2492" s="773">
        <v>0</v>
      </c>
    </row>
    <row r="2493" spans="7:12" ht="14.25" customHeight="1" x14ac:dyDescent="0.3">
      <c r="G2493" s="37"/>
      <c r="H2493" s="774"/>
      <c r="I2493" s="775">
        <v>34</v>
      </c>
      <c r="J2493" s="950"/>
      <c r="K2493" s="776">
        <v>0</v>
      </c>
      <c r="L2493" s="923">
        <v>1</v>
      </c>
    </row>
    <row r="2494" spans="7:12" ht="14.25" customHeight="1" x14ac:dyDescent="0.3">
      <c r="G2494" s="38"/>
      <c r="H2494" s="774"/>
      <c r="I2494" s="775">
        <v>34</v>
      </c>
      <c r="J2494" s="950"/>
      <c r="K2494" s="776">
        <v>0</v>
      </c>
      <c r="L2494" s="923">
        <v>1</v>
      </c>
    </row>
    <row r="2495" spans="7:12" ht="14.25" customHeight="1" thickBot="1" x14ac:dyDescent="0.35">
      <c r="G2495" s="37"/>
      <c r="H2495" s="774" t="s">
        <v>515</v>
      </c>
      <c r="I2495" s="775">
        <v>34</v>
      </c>
      <c r="J2495" s="17" t="s">
        <v>1248</v>
      </c>
      <c r="K2495" s="776">
        <v>0</v>
      </c>
      <c r="L2495" s="777">
        <v>3</v>
      </c>
    </row>
    <row r="2496" spans="7:12" ht="14.25" customHeight="1" x14ac:dyDescent="0.3">
      <c r="G2496" s="392"/>
      <c r="H2496" s="774"/>
      <c r="I2496" s="775">
        <v>34</v>
      </c>
      <c r="J2496" s="778" t="s">
        <v>883</v>
      </c>
      <c r="K2496" s="776">
        <v>0</v>
      </c>
      <c r="L2496" s="777">
        <v>3</v>
      </c>
    </row>
    <row r="2497" spans="7:12" ht="14.25" customHeight="1" x14ac:dyDescent="0.3">
      <c r="G2497" s="393"/>
      <c r="H2497" s="774"/>
      <c r="I2497" s="775">
        <v>34</v>
      </c>
      <c r="J2497" s="17" t="s">
        <v>1249</v>
      </c>
      <c r="K2497" s="776">
        <v>0</v>
      </c>
      <c r="L2497" s="777">
        <v>3</v>
      </c>
    </row>
    <row r="2498" spans="7:12" ht="14.25" customHeight="1" thickBot="1" x14ac:dyDescent="0.35">
      <c r="G2498" s="394"/>
      <c r="H2498" s="884"/>
      <c r="I2498" s="940">
        <v>34</v>
      </c>
      <c r="J2498" s="886"/>
      <c r="K2498" s="887">
        <v>0</v>
      </c>
      <c r="L2498" s="888">
        <v>3</v>
      </c>
    </row>
    <row r="2499" spans="7:12" ht="14.25" customHeight="1" x14ac:dyDescent="0.3">
      <c r="G2499" s="397"/>
      <c r="H2499" s="925" t="s">
        <v>669</v>
      </c>
      <c r="I2499" s="941">
        <v>34</v>
      </c>
      <c r="J2499" s="927" t="s">
        <v>32</v>
      </c>
      <c r="K2499" s="928">
        <v>0</v>
      </c>
      <c r="L2499" s="929">
        <v>5</v>
      </c>
    </row>
    <row r="2500" spans="7:12" ht="14.25" customHeight="1" x14ac:dyDescent="0.3">
      <c r="G2500" s="398"/>
      <c r="H2500" s="930" t="s">
        <v>670</v>
      </c>
      <c r="I2500" s="942">
        <v>34</v>
      </c>
      <c r="J2500" s="932" t="s">
        <v>40</v>
      </c>
      <c r="K2500" s="933">
        <v>1</v>
      </c>
      <c r="L2500" s="934">
        <v>4</v>
      </c>
    </row>
    <row r="2501" spans="7:12" ht="14.25" customHeight="1" thickBot="1" x14ac:dyDescent="0.35">
      <c r="G2501" s="399"/>
      <c r="H2501" s="935" t="s">
        <v>671</v>
      </c>
      <c r="I2501" s="943">
        <v>34</v>
      </c>
      <c r="J2501" s="937" t="s">
        <v>42</v>
      </c>
      <c r="K2501" s="938">
        <v>1</v>
      </c>
      <c r="L2501" s="939">
        <v>6</v>
      </c>
    </row>
    <row r="2502" spans="7:12" ht="14.25" customHeight="1" x14ac:dyDescent="0.3">
      <c r="G2502" s="363" t="s">
        <v>17</v>
      </c>
      <c r="H2502" s="951" t="s">
        <v>815</v>
      </c>
      <c r="I2502" s="952">
        <v>34</v>
      </c>
      <c r="J2502" s="953" t="s">
        <v>46</v>
      </c>
      <c r="K2502" s="954">
        <v>0</v>
      </c>
      <c r="L2502" s="955">
        <v>4</v>
      </c>
    </row>
    <row r="2503" spans="7:12" ht="14.25" customHeight="1" x14ac:dyDescent="0.3">
      <c r="H2503" s="956" t="s">
        <v>816</v>
      </c>
      <c r="I2503" s="957">
        <v>34</v>
      </c>
      <c r="J2503" s="958" t="s">
        <v>48</v>
      </c>
      <c r="K2503" s="959">
        <v>0</v>
      </c>
      <c r="L2503" s="960">
        <v>5</v>
      </c>
    </row>
    <row r="2504" spans="7:12" ht="14.25" customHeight="1" thickBot="1" x14ac:dyDescent="0.35">
      <c r="H2504" s="961" t="s">
        <v>817</v>
      </c>
      <c r="I2504" s="962">
        <v>34</v>
      </c>
      <c r="J2504" s="963" t="s">
        <v>50</v>
      </c>
      <c r="K2504" s="964">
        <v>0</v>
      </c>
      <c r="L2504" s="966">
        <v>4</v>
      </c>
    </row>
    <row r="2505" spans="7:12" ht="14.25" customHeight="1" x14ac:dyDescent="0.3">
      <c r="H2505" s="375"/>
      <c r="I2505" s="895">
        <v>34</v>
      </c>
      <c r="J2505" s="165" t="s">
        <v>884</v>
      </c>
      <c r="K2505" s="166">
        <v>0</v>
      </c>
      <c r="L2505" s="918">
        <v>3</v>
      </c>
    </row>
    <row r="2506" spans="7:12" ht="14.25" customHeight="1" x14ac:dyDescent="0.3">
      <c r="H2506" s="118"/>
      <c r="I2506" s="364">
        <v>34</v>
      </c>
      <c r="J2506" s="168" t="s">
        <v>885</v>
      </c>
      <c r="K2506" s="145">
        <v>0</v>
      </c>
      <c r="L2506" s="801">
        <v>3</v>
      </c>
    </row>
    <row r="2507" spans="7:12" ht="14.25" customHeight="1" x14ac:dyDescent="0.3">
      <c r="H2507" s="118"/>
      <c r="I2507" s="364">
        <v>34</v>
      </c>
      <c r="J2507" s="168" t="s">
        <v>887</v>
      </c>
      <c r="K2507" s="145">
        <v>0</v>
      </c>
      <c r="L2507" s="855">
        <v>3</v>
      </c>
    </row>
    <row r="2508" spans="7:12" ht="14.25" customHeight="1" thickBot="1" x14ac:dyDescent="0.35">
      <c r="H2508" s="118"/>
      <c r="I2508" s="364">
        <v>34</v>
      </c>
      <c r="J2508" s="161" t="s">
        <v>888</v>
      </c>
      <c r="K2508" s="802">
        <v>0</v>
      </c>
      <c r="L2508" s="395">
        <v>3</v>
      </c>
    </row>
    <row r="2509" spans="7:12" ht="14.25" customHeight="1" x14ac:dyDescent="0.3">
      <c r="H2509" s="118"/>
      <c r="I2509" s="364">
        <v>34</v>
      </c>
      <c r="J2509" s="162" t="s">
        <v>889</v>
      </c>
      <c r="K2509" s="163">
        <v>0</v>
      </c>
      <c r="L2509" s="800">
        <v>3</v>
      </c>
    </row>
    <row r="2510" spans="7:12" ht="14.25" customHeight="1" x14ac:dyDescent="0.3">
      <c r="H2510" s="118"/>
      <c r="I2510" s="364">
        <v>34</v>
      </c>
      <c r="J2510" s="168" t="s">
        <v>886</v>
      </c>
      <c r="K2510" s="145">
        <v>0</v>
      </c>
      <c r="L2510" s="801">
        <v>3</v>
      </c>
    </row>
    <row r="2511" spans="7:12" ht="14.25" customHeight="1" x14ac:dyDescent="0.3">
      <c r="H2511" s="118"/>
      <c r="I2511" s="364">
        <v>34</v>
      </c>
      <c r="J2511" s="168" t="s">
        <v>890</v>
      </c>
      <c r="K2511" s="145">
        <v>0</v>
      </c>
      <c r="L2511" s="801">
        <v>3</v>
      </c>
    </row>
    <row r="2512" spans="7:12" ht="14.25" customHeight="1" thickBot="1" x14ac:dyDescent="0.35">
      <c r="H2512" s="118"/>
      <c r="I2512" s="364">
        <v>34</v>
      </c>
      <c r="J2512" s="365" t="s">
        <v>891</v>
      </c>
      <c r="K2512" s="802">
        <v>0</v>
      </c>
      <c r="L2512" s="803">
        <v>3</v>
      </c>
    </row>
    <row r="2513" spans="7:12" ht="14.25" customHeight="1" x14ac:dyDescent="0.3">
      <c r="G2513" s="93" t="s">
        <v>18</v>
      </c>
      <c r="H2513" s="118" t="s">
        <v>521</v>
      </c>
      <c r="I2513" s="366">
        <v>34</v>
      </c>
      <c r="J2513" s="976"/>
      <c r="K2513" s="145">
        <v>0</v>
      </c>
      <c r="L2513" s="801">
        <v>2</v>
      </c>
    </row>
    <row r="2514" spans="7:12" ht="14.25" customHeight="1" x14ac:dyDescent="0.3">
      <c r="H2514" s="118"/>
      <c r="I2514" s="366">
        <v>34</v>
      </c>
      <c r="J2514" s="367"/>
      <c r="K2514" s="145">
        <v>0</v>
      </c>
      <c r="L2514" s="801">
        <v>3</v>
      </c>
    </row>
    <row r="2515" spans="7:12" ht="14.25" customHeight="1" thickBot="1" x14ac:dyDescent="0.35">
      <c r="H2515" s="368"/>
      <c r="I2515" s="369">
        <v>34</v>
      </c>
      <c r="J2515" s="370"/>
      <c r="K2515" s="804">
        <v>0</v>
      </c>
      <c r="L2515" s="805">
        <v>1</v>
      </c>
    </row>
    <row r="2516" spans="7:12" ht="14.25" customHeight="1" x14ac:dyDescent="0.3">
      <c r="H2516" s="118"/>
      <c r="I2516" s="364">
        <v>34</v>
      </c>
      <c r="J2516" s="806" t="s">
        <v>598</v>
      </c>
      <c r="K2516" s="807">
        <v>0</v>
      </c>
      <c r="L2516" s="800">
        <v>4</v>
      </c>
    </row>
    <row r="2517" spans="7:12" ht="14.25" customHeight="1" x14ac:dyDescent="0.3">
      <c r="H2517" s="118"/>
      <c r="I2517" s="364">
        <v>34</v>
      </c>
      <c r="J2517" s="808" t="s">
        <v>643</v>
      </c>
      <c r="K2517" s="809">
        <v>0</v>
      </c>
      <c r="L2517" s="801">
        <v>4</v>
      </c>
    </row>
    <row r="2518" spans="7:12" ht="14.25" customHeight="1" x14ac:dyDescent="0.3">
      <c r="H2518" s="118"/>
      <c r="I2518" s="364">
        <v>34</v>
      </c>
      <c r="J2518" s="808" t="s">
        <v>564</v>
      </c>
      <c r="K2518" s="809">
        <v>0</v>
      </c>
      <c r="L2518" s="855">
        <v>4</v>
      </c>
    </row>
    <row r="2519" spans="7:12" ht="14.25" customHeight="1" thickBot="1" x14ac:dyDescent="0.35">
      <c r="H2519" s="118"/>
      <c r="I2519" s="364">
        <v>34</v>
      </c>
      <c r="J2519" s="810" t="s">
        <v>562</v>
      </c>
      <c r="K2519" s="811">
        <v>0</v>
      </c>
      <c r="L2519" s="395">
        <v>4</v>
      </c>
    </row>
    <row r="2520" spans="7:12" ht="14.25" customHeight="1" x14ac:dyDescent="0.3">
      <c r="H2520" s="118"/>
      <c r="I2520" s="364">
        <v>34</v>
      </c>
      <c r="J2520" s="808" t="s">
        <v>819</v>
      </c>
      <c r="K2520" s="809">
        <v>0</v>
      </c>
      <c r="L2520" s="801">
        <v>4</v>
      </c>
    </row>
    <row r="2521" spans="7:12" ht="14.25" customHeight="1" x14ac:dyDescent="0.3">
      <c r="G2521" s="400"/>
      <c r="H2521" s="118"/>
      <c r="I2521" s="364">
        <v>34</v>
      </c>
      <c r="J2521" s="808" t="s">
        <v>743</v>
      </c>
      <c r="K2521" s="809">
        <v>0</v>
      </c>
      <c r="L2521" s="855">
        <v>4</v>
      </c>
    </row>
    <row r="2522" spans="7:12" ht="14.25" customHeight="1" thickBot="1" x14ac:dyDescent="0.35">
      <c r="H2522" s="118"/>
      <c r="I2522" s="364">
        <v>34</v>
      </c>
      <c r="J2522" s="812" t="s">
        <v>893</v>
      </c>
      <c r="K2522" s="811">
        <v>0</v>
      </c>
      <c r="L2522" s="803">
        <v>4</v>
      </c>
    </row>
    <row r="2523" spans="7:12" ht="14.25" customHeight="1" thickBot="1" x14ac:dyDescent="0.35">
      <c r="H2523" s="118" t="s">
        <v>521</v>
      </c>
      <c r="I2523" s="366">
        <v>34</v>
      </c>
      <c r="J2523" s="813" t="s">
        <v>894</v>
      </c>
      <c r="K2523" s="811">
        <v>0</v>
      </c>
      <c r="L2523" s="803">
        <v>4</v>
      </c>
    </row>
    <row r="2524" spans="7:12" ht="14.25" customHeight="1" thickBot="1" x14ac:dyDescent="0.35">
      <c r="G2524" s="374" t="s">
        <v>19</v>
      </c>
      <c r="H2524" s="967" t="s">
        <v>531</v>
      </c>
      <c r="I2524" s="968">
        <v>34</v>
      </c>
      <c r="J2524" s="969" t="s">
        <v>895</v>
      </c>
      <c r="K2524" s="970">
        <v>0</v>
      </c>
      <c r="L2524" s="971">
        <v>2</v>
      </c>
    </row>
    <row r="2525" spans="7:12" ht="14.25" customHeight="1" x14ac:dyDescent="0.3">
      <c r="H2525" s="817"/>
      <c r="I2525" s="22">
        <v>34</v>
      </c>
      <c r="J2525" s="818"/>
      <c r="K2525" s="819">
        <v>0</v>
      </c>
      <c r="L2525" s="820">
        <v>1</v>
      </c>
    </row>
    <row r="2526" spans="7:12" ht="14.25" customHeight="1" thickBot="1" x14ac:dyDescent="0.35">
      <c r="H2526" s="821"/>
      <c r="I2526" s="843">
        <v>34</v>
      </c>
      <c r="J2526" s="373"/>
      <c r="K2526" s="822">
        <v>0</v>
      </c>
      <c r="L2526" s="823">
        <v>3</v>
      </c>
    </row>
    <row r="2527" spans="7:12" ht="14.25" customHeight="1" thickBot="1" x14ac:dyDescent="0.35">
      <c r="H2527" s="375" t="s">
        <v>521</v>
      </c>
      <c r="I2527" s="824">
        <v>34</v>
      </c>
      <c r="J2527" s="825" t="s">
        <v>1250</v>
      </c>
      <c r="K2527" s="826">
        <v>0</v>
      </c>
      <c r="L2527" s="827">
        <v>4</v>
      </c>
    </row>
    <row r="2528" spans="7:12" ht="14.25" customHeight="1" x14ac:dyDescent="0.3">
      <c r="H2528" s="118"/>
      <c r="I2528" s="366">
        <v>34</v>
      </c>
      <c r="J2528" s="391" t="s">
        <v>1251</v>
      </c>
      <c r="K2528" s="145">
        <v>0</v>
      </c>
      <c r="L2528" s="801">
        <v>4</v>
      </c>
    </row>
    <row r="2529" spans="7:12" ht="14.25" customHeight="1" x14ac:dyDescent="0.3">
      <c r="H2529" s="118"/>
      <c r="I2529" s="366">
        <v>34</v>
      </c>
      <c r="J2529" s="391" t="s">
        <v>1252</v>
      </c>
      <c r="K2529" s="145">
        <v>0</v>
      </c>
      <c r="L2529" s="801">
        <v>4</v>
      </c>
    </row>
    <row r="2530" spans="7:12" ht="14.25" customHeight="1" x14ac:dyDescent="0.3">
      <c r="G2530" s="400"/>
      <c r="H2530" s="118"/>
      <c r="I2530" s="366">
        <v>34</v>
      </c>
      <c r="J2530" s="391" t="s">
        <v>1253</v>
      </c>
      <c r="K2530" s="145">
        <v>0</v>
      </c>
      <c r="L2530" s="801">
        <v>4</v>
      </c>
    </row>
    <row r="2531" spans="7:12" ht="14.25" customHeight="1" x14ac:dyDescent="0.3">
      <c r="G2531" s="93" t="s">
        <v>20</v>
      </c>
      <c r="H2531" s="118"/>
      <c r="I2531" s="366">
        <v>34</v>
      </c>
      <c r="J2531" s="391" t="s">
        <v>1254</v>
      </c>
      <c r="K2531" s="145">
        <v>0</v>
      </c>
      <c r="L2531" s="801">
        <v>4</v>
      </c>
    </row>
    <row r="2532" spans="7:12" ht="14.25" customHeight="1" x14ac:dyDescent="0.3">
      <c r="H2532" s="118"/>
      <c r="I2532" s="366">
        <v>34</v>
      </c>
      <c r="J2532" s="367"/>
      <c r="K2532" s="924">
        <v>0</v>
      </c>
      <c r="L2532" s="836">
        <v>3</v>
      </c>
    </row>
    <row r="2533" spans="7:12" ht="14.25" customHeight="1" thickBot="1" x14ac:dyDescent="0.35">
      <c r="H2533" s="972" t="s">
        <v>531</v>
      </c>
      <c r="I2533" s="968">
        <v>34</v>
      </c>
      <c r="J2533" s="973" t="s">
        <v>1255</v>
      </c>
      <c r="K2533" s="974">
        <v>0</v>
      </c>
      <c r="L2533" s="975">
        <v>4</v>
      </c>
    </row>
    <row r="2534" spans="7:12" ht="14.25" customHeight="1" x14ac:dyDescent="0.3">
      <c r="H2534" s="828"/>
      <c r="I2534" s="944">
        <v>34</v>
      </c>
      <c r="J2534" s="830" t="s">
        <v>833</v>
      </c>
      <c r="K2534" s="831">
        <v>1</v>
      </c>
      <c r="L2534" s="832">
        <v>5</v>
      </c>
    </row>
    <row r="2535" spans="7:12" ht="14.25" customHeight="1" thickBot="1" x14ac:dyDescent="0.35">
      <c r="H2535" s="872"/>
      <c r="I2535" s="945">
        <v>34</v>
      </c>
      <c r="J2535" s="874" t="s">
        <v>872</v>
      </c>
      <c r="K2535" s="875">
        <v>1</v>
      </c>
      <c r="L2535" s="876">
        <v>5</v>
      </c>
    </row>
    <row r="2536" spans="7:12" ht="14.25" customHeight="1" x14ac:dyDescent="0.3">
      <c r="H2536" s="375" t="s">
        <v>98</v>
      </c>
      <c r="I2536" s="895">
        <v>34</v>
      </c>
      <c r="J2536" s="921" t="s">
        <v>902</v>
      </c>
      <c r="K2536" s="922">
        <v>0</v>
      </c>
      <c r="L2536" s="918">
        <v>2</v>
      </c>
    </row>
    <row r="2537" spans="7:12" ht="14.25" customHeight="1" x14ac:dyDescent="0.3">
      <c r="H2537" s="118" t="s">
        <v>98</v>
      </c>
      <c r="I2537" s="364">
        <v>34</v>
      </c>
      <c r="J2537" s="808" t="s">
        <v>1256</v>
      </c>
      <c r="K2537" s="809">
        <v>0</v>
      </c>
      <c r="L2537" s="801">
        <v>2</v>
      </c>
    </row>
    <row r="2538" spans="7:12" ht="14.25" customHeight="1" x14ac:dyDescent="0.3">
      <c r="G2538" s="374" t="s">
        <v>21</v>
      </c>
      <c r="H2538" s="118" t="s">
        <v>98</v>
      </c>
      <c r="I2538" s="364">
        <v>34</v>
      </c>
      <c r="J2538" s="808"/>
      <c r="K2538" s="809">
        <v>0</v>
      </c>
      <c r="L2538" s="801">
        <v>2</v>
      </c>
    </row>
    <row r="2539" spans="7:12" ht="14.25" customHeight="1" x14ac:dyDescent="0.3">
      <c r="G2539" s="73"/>
      <c r="H2539" s="377" t="s">
        <v>98</v>
      </c>
      <c r="I2539" s="364">
        <v>34</v>
      </c>
      <c r="J2539" s="834"/>
      <c r="K2539" s="835">
        <v>0</v>
      </c>
      <c r="L2539" s="836">
        <v>4</v>
      </c>
    </row>
    <row r="2540" spans="7:12" ht="14.25" customHeight="1" thickBot="1" x14ac:dyDescent="0.35">
      <c r="H2540" s="378" t="s">
        <v>98</v>
      </c>
      <c r="I2540" s="946">
        <v>34</v>
      </c>
      <c r="J2540" s="838"/>
      <c r="K2540" s="839">
        <v>0</v>
      </c>
      <c r="L2540" s="840">
        <v>3</v>
      </c>
    </row>
    <row r="2541" spans="7:12" ht="14.25" customHeight="1" thickBot="1" x14ac:dyDescent="0.35">
      <c r="G2541" s="374" t="s">
        <v>22</v>
      </c>
      <c r="H2541" s="379" t="s">
        <v>542</v>
      </c>
      <c r="I2541" s="22">
        <v>34</v>
      </c>
      <c r="J2541" s="13" t="s">
        <v>615</v>
      </c>
      <c r="K2541" s="188">
        <v>1</v>
      </c>
      <c r="L2541" s="841">
        <v>5</v>
      </c>
    </row>
    <row r="2542" spans="7:12" ht="14.25" customHeight="1" x14ac:dyDescent="0.3">
      <c r="G2542" s="73"/>
      <c r="H2542" s="784"/>
      <c r="I2542" s="396">
        <v>34</v>
      </c>
      <c r="J2542" s="881"/>
      <c r="K2542" s="787">
        <v>0</v>
      </c>
      <c r="L2542" s="788">
        <v>1</v>
      </c>
    </row>
    <row r="2543" spans="7:12" ht="14.25" customHeight="1" thickBot="1" x14ac:dyDescent="0.35">
      <c r="H2543" s="842" t="s">
        <v>521</v>
      </c>
      <c r="I2543" s="843">
        <v>34</v>
      </c>
      <c r="J2543" s="844" t="s">
        <v>1257</v>
      </c>
      <c r="K2543" s="195">
        <v>0</v>
      </c>
      <c r="L2543" s="845">
        <v>2</v>
      </c>
    </row>
    <row r="2544" spans="7:12" ht="14.25" customHeight="1" thickBot="1" x14ac:dyDescent="0.35">
      <c r="G2544" s="374" t="s">
        <v>23</v>
      </c>
      <c r="H2544" s="846" t="s">
        <v>128</v>
      </c>
      <c r="I2544" s="947">
        <v>34</v>
      </c>
      <c r="J2544" s="380" t="s">
        <v>858</v>
      </c>
      <c r="K2544" s="848">
        <v>0</v>
      </c>
      <c r="L2544" s="849">
        <v>5</v>
      </c>
    </row>
    <row r="2545" spans="7:12" ht="14.25" customHeight="1" x14ac:dyDescent="0.3">
      <c r="H2545" s="784"/>
      <c r="I2545" s="396">
        <v>34</v>
      </c>
      <c r="J2545" s="881"/>
      <c r="K2545" s="787">
        <v>0</v>
      </c>
      <c r="L2545" s="788">
        <v>1</v>
      </c>
    </row>
    <row r="2546" spans="7:12" ht="14.25" customHeight="1" thickBot="1" x14ac:dyDescent="0.35">
      <c r="H2546" s="850" t="s">
        <v>98</v>
      </c>
      <c r="I2546" s="948">
        <v>34</v>
      </c>
      <c r="J2546" s="381" t="s">
        <v>1258</v>
      </c>
      <c r="K2546" s="852">
        <v>0</v>
      </c>
      <c r="L2546" s="853">
        <v>2</v>
      </c>
    </row>
    <row r="2547" spans="7:12" ht="14.25" customHeight="1" x14ac:dyDescent="0.3">
      <c r="H2547" s="379" t="s">
        <v>128</v>
      </c>
      <c r="I2547" s="22">
        <v>34</v>
      </c>
      <c r="J2547" s="13" t="s">
        <v>116</v>
      </c>
      <c r="K2547" s="188">
        <v>1</v>
      </c>
      <c r="L2547" s="841">
        <v>5</v>
      </c>
    </row>
    <row r="2548" spans="7:12" ht="14.25" customHeight="1" x14ac:dyDescent="0.3">
      <c r="G2548" s="374" t="s">
        <v>24</v>
      </c>
      <c r="H2548" s="377" t="s">
        <v>98</v>
      </c>
      <c r="I2548" s="364">
        <v>34</v>
      </c>
      <c r="J2548" s="919" t="s">
        <v>1259</v>
      </c>
      <c r="K2548" s="835">
        <v>0</v>
      </c>
      <c r="L2548" s="855">
        <v>2</v>
      </c>
    </row>
    <row r="2549" spans="7:12" ht="14.25" customHeight="1" x14ac:dyDescent="0.3">
      <c r="H2549" s="377" t="s">
        <v>98</v>
      </c>
      <c r="I2549" s="364">
        <v>34</v>
      </c>
      <c r="J2549" s="919"/>
      <c r="K2549" s="835">
        <v>0</v>
      </c>
      <c r="L2549" s="855">
        <v>2</v>
      </c>
    </row>
    <row r="2550" spans="7:12" ht="14.25" customHeight="1" thickBot="1" x14ac:dyDescent="0.35">
      <c r="H2550" s="842" t="s">
        <v>98</v>
      </c>
      <c r="I2550" s="843">
        <v>34</v>
      </c>
      <c r="J2550" s="844"/>
      <c r="K2550" s="195">
        <v>0</v>
      </c>
      <c r="L2550" s="845">
        <v>3</v>
      </c>
    </row>
    <row r="2551" spans="7:12" ht="14.25" customHeight="1" x14ac:dyDescent="0.3">
      <c r="H2551" s="846" t="s">
        <v>128</v>
      </c>
      <c r="I2551" s="947">
        <v>34</v>
      </c>
      <c r="J2551" s="380"/>
      <c r="K2551" s="882">
        <v>1</v>
      </c>
      <c r="L2551" s="883">
        <v>5</v>
      </c>
    </row>
    <row r="2552" spans="7:12" ht="14.25" customHeight="1" x14ac:dyDescent="0.3">
      <c r="G2552" s="374" t="s">
        <v>25</v>
      </c>
      <c r="H2552" s="377" t="s">
        <v>98</v>
      </c>
      <c r="I2552" s="364">
        <v>34</v>
      </c>
      <c r="J2552" s="854"/>
      <c r="K2552" s="835">
        <v>0</v>
      </c>
      <c r="L2552" s="855">
        <v>1</v>
      </c>
    </row>
    <row r="2553" spans="7:12" ht="14.25" customHeight="1" x14ac:dyDescent="0.3">
      <c r="H2553" s="377" t="s">
        <v>98</v>
      </c>
      <c r="I2553" s="364">
        <v>34</v>
      </c>
      <c r="J2553" s="919"/>
      <c r="K2553" s="835">
        <v>0</v>
      </c>
      <c r="L2553" s="855">
        <v>2</v>
      </c>
    </row>
    <row r="2554" spans="7:12" ht="14.25" customHeight="1" thickBot="1" x14ac:dyDescent="0.35">
      <c r="H2554" s="850" t="s">
        <v>98</v>
      </c>
      <c r="I2554" s="948">
        <v>34</v>
      </c>
      <c r="J2554" s="23"/>
      <c r="K2554" s="852">
        <v>0</v>
      </c>
      <c r="L2554" s="853">
        <v>3</v>
      </c>
    </row>
    <row r="2555" spans="7:12" ht="14.25" customHeight="1" x14ac:dyDescent="0.3">
      <c r="G2555" s="374" t="s">
        <v>26</v>
      </c>
      <c r="H2555" s="379" t="s">
        <v>128</v>
      </c>
      <c r="I2555" s="22">
        <v>34</v>
      </c>
      <c r="J2555" s="920" t="s">
        <v>111</v>
      </c>
      <c r="K2555" s="188">
        <v>1</v>
      </c>
      <c r="L2555" s="841">
        <v>5</v>
      </c>
    </row>
    <row r="2556" spans="7:12" ht="14.25" customHeight="1" x14ac:dyDescent="0.3">
      <c r="H2556" s="377" t="s">
        <v>98</v>
      </c>
      <c r="I2556" s="364">
        <v>34</v>
      </c>
      <c r="J2556" s="854"/>
      <c r="K2556" s="835">
        <v>0</v>
      </c>
      <c r="L2556" s="855">
        <v>1</v>
      </c>
    </row>
    <row r="2557" spans="7:12" ht="14.25" customHeight="1" thickBot="1" x14ac:dyDescent="0.35">
      <c r="G2557" s="382" t="s">
        <v>27</v>
      </c>
      <c r="H2557" s="842" t="s">
        <v>98</v>
      </c>
      <c r="I2557" s="843">
        <v>34</v>
      </c>
      <c r="J2557" s="844" t="s">
        <v>1260</v>
      </c>
      <c r="K2557" s="195">
        <v>0</v>
      </c>
      <c r="L2557" s="845">
        <v>2</v>
      </c>
    </row>
    <row r="2558" spans="7:12" ht="14.25" customHeight="1" x14ac:dyDescent="0.3">
      <c r="H2558" s="846" t="s">
        <v>128</v>
      </c>
      <c r="I2558" s="947">
        <v>34</v>
      </c>
      <c r="J2558" s="380" t="s">
        <v>763</v>
      </c>
      <c r="K2558" s="848">
        <v>1</v>
      </c>
      <c r="L2558" s="849">
        <v>5</v>
      </c>
    </row>
    <row r="2559" spans="7:12" ht="14.25" customHeight="1" thickBot="1" x14ac:dyDescent="0.35">
      <c r="H2559" s="850" t="s">
        <v>98</v>
      </c>
      <c r="I2559" s="948">
        <v>34</v>
      </c>
      <c r="J2559" s="381"/>
      <c r="K2559" s="852">
        <v>0</v>
      </c>
      <c r="L2559" s="853">
        <v>2</v>
      </c>
    </row>
    <row r="2560" spans="7:12" ht="14.25" customHeight="1" x14ac:dyDescent="0.3">
      <c r="G2560" s="93" t="s">
        <v>28</v>
      </c>
      <c r="H2560" s="379" t="s">
        <v>128</v>
      </c>
      <c r="I2560" s="22">
        <v>34</v>
      </c>
      <c r="J2560" s="13" t="s">
        <v>1216</v>
      </c>
      <c r="K2560" s="188">
        <v>0</v>
      </c>
      <c r="L2560" s="820">
        <v>5</v>
      </c>
    </row>
    <row r="2561" spans="7:12" ht="14.25" customHeight="1" thickBot="1" x14ac:dyDescent="0.35">
      <c r="H2561" s="377" t="s">
        <v>98</v>
      </c>
      <c r="I2561" s="364">
        <v>34</v>
      </c>
      <c r="J2561" s="854"/>
      <c r="K2561" s="835">
        <v>0</v>
      </c>
      <c r="L2561" s="855">
        <v>1</v>
      </c>
    </row>
    <row r="2562" spans="7:12" ht="14.25" customHeight="1" thickBot="1" x14ac:dyDescent="0.35">
      <c r="G2562" s="383" t="s">
        <v>29</v>
      </c>
      <c r="H2562" s="842" t="s">
        <v>98</v>
      </c>
      <c r="I2562" s="843">
        <v>34</v>
      </c>
      <c r="J2562" s="844" t="s">
        <v>1261</v>
      </c>
      <c r="K2562" s="195">
        <v>0</v>
      </c>
      <c r="L2562" s="845">
        <v>3</v>
      </c>
    </row>
    <row r="2563" spans="7:12" ht="14.25" customHeight="1" x14ac:dyDescent="0.3">
      <c r="G2563" s="384"/>
      <c r="H2563" s="828" t="s">
        <v>98</v>
      </c>
      <c r="I2563" s="944">
        <v>34</v>
      </c>
      <c r="J2563" s="830" t="s">
        <v>1262</v>
      </c>
      <c r="K2563" s="831">
        <v>2</v>
      </c>
      <c r="L2563" s="832">
        <v>5</v>
      </c>
    </row>
    <row r="2564" spans="7:12" ht="14.25" customHeight="1" thickBot="1" x14ac:dyDescent="0.35">
      <c r="G2564" s="385"/>
      <c r="H2564" s="378" t="s">
        <v>98</v>
      </c>
      <c r="I2564" s="946">
        <v>34</v>
      </c>
      <c r="J2564" s="838" t="s">
        <v>1263</v>
      </c>
      <c r="K2564" s="839">
        <v>0</v>
      </c>
      <c r="L2564" s="840">
        <v>2</v>
      </c>
    </row>
    <row r="2565" spans="7:12" ht="14.25" customHeight="1" thickBot="1" x14ac:dyDescent="0.35">
      <c r="G2565" s="386">
        <v>36</v>
      </c>
      <c r="H2565" s="856"/>
      <c r="I2565" s="857">
        <v>34</v>
      </c>
      <c r="J2565" s="858" t="s">
        <v>117</v>
      </c>
      <c r="K2565" s="859">
        <v>1</v>
      </c>
      <c r="L2565" s="860">
        <v>4</v>
      </c>
    </row>
    <row r="2566" spans="7:12" ht="14.25" customHeight="1" x14ac:dyDescent="0.3">
      <c r="G2566" s="37"/>
      <c r="H2566" s="861"/>
      <c r="I2566" s="862"/>
      <c r="J2566" s="863"/>
      <c r="K2566" s="864"/>
      <c r="L2566" s="865"/>
    </row>
    <row r="2567" spans="7:12" ht="14.25" customHeight="1" thickBot="1" x14ac:dyDescent="0.35">
      <c r="G2567" s="37"/>
      <c r="H2567" s="866"/>
      <c r="I2567" s="867"/>
      <c r="J2567" s="868"/>
      <c r="K2567" s="869"/>
      <c r="L2567" s="870"/>
    </row>
    <row r="2568" spans="7:12" ht="14.25" customHeight="1" x14ac:dyDescent="0.3">
      <c r="G2568" s="362" t="s">
        <v>16</v>
      </c>
      <c r="H2568" s="769"/>
      <c r="I2568" s="770">
        <v>35</v>
      </c>
      <c r="J2568" s="949"/>
      <c r="K2568" s="772">
        <v>0</v>
      </c>
      <c r="L2568" s="773">
        <v>0</v>
      </c>
    </row>
    <row r="2569" spans="7:12" ht="14.25" customHeight="1" x14ac:dyDescent="0.3">
      <c r="G2569" s="37"/>
      <c r="H2569" s="774"/>
      <c r="I2569" s="775">
        <v>35</v>
      </c>
      <c r="J2569" s="950"/>
      <c r="K2569" s="776">
        <v>0</v>
      </c>
      <c r="L2569" s="923">
        <v>1</v>
      </c>
    </row>
    <row r="2570" spans="7:12" ht="14.25" customHeight="1" x14ac:dyDescent="0.3">
      <c r="G2570" s="38"/>
      <c r="H2570" s="774"/>
      <c r="I2570" s="775">
        <v>35</v>
      </c>
      <c r="J2570" s="985" t="s">
        <v>1264</v>
      </c>
      <c r="K2570" s="776">
        <v>0</v>
      </c>
      <c r="L2570" s="923">
        <v>1</v>
      </c>
    </row>
    <row r="2571" spans="7:12" ht="14.25" customHeight="1" thickBot="1" x14ac:dyDescent="0.35">
      <c r="G2571" s="37"/>
      <c r="H2571" s="774" t="s">
        <v>515</v>
      </c>
      <c r="I2571" s="775">
        <v>35</v>
      </c>
      <c r="J2571" s="986" t="s">
        <v>516</v>
      </c>
      <c r="K2571" s="776">
        <v>0</v>
      </c>
      <c r="L2571" s="777">
        <v>3</v>
      </c>
    </row>
    <row r="2572" spans="7:12" ht="14.25" customHeight="1" x14ac:dyDescent="0.3">
      <c r="G2572" s="392"/>
      <c r="H2572" s="774"/>
      <c r="I2572" s="775">
        <v>35</v>
      </c>
      <c r="J2572" s="778" t="s">
        <v>517</v>
      </c>
      <c r="K2572" s="776">
        <v>0</v>
      </c>
      <c r="L2572" s="777">
        <v>3</v>
      </c>
    </row>
    <row r="2573" spans="7:12" ht="14.25" customHeight="1" x14ac:dyDescent="0.3">
      <c r="G2573" s="393"/>
      <c r="H2573" s="774"/>
      <c r="I2573" s="775">
        <v>35</v>
      </c>
      <c r="J2573" s="17" t="s">
        <v>518</v>
      </c>
      <c r="K2573" s="776">
        <v>0</v>
      </c>
      <c r="L2573" s="777">
        <v>3</v>
      </c>
    </row>
    <row r="2574" spans="7:12" ht="14.25" customHeight="1" thickBot="1" x14ac:dyDescent="0.35">
      <c r="G2574" s="394"/>
      <c r="H2574" s="884"/>
      <c r="I2574" s="940">
        <v>35</v>
      </c>
      <c r="J2574" s="886"/>
      <c r="K2574" s="887">
        <v>0</v>
      </c>
      <c r="L2574" s="888">
        <v>3</v>
      </c>
    </row>
    <row r="2575" spans="7:12" ht="14.25" customHeight="1" x14ac:dyDescent="0.3">
      <c r="G2575" s="397"/>
      <c r="H2575" s="925" t="s">
        <v>669</v>
      </c>
      <c r="I2575" s="941">
        <v>35</v>
      </c>
      <c r="J2575" s="927" t="s">
        <v>32</v>
      </c>
      <c r="K2575" s="928">
        <v>2</v>
      </c>
      <c r="L2575" s="929">
        <v>5</v>
      </c>
    </row>
    <row r="2576" spans="7:12" ht="14.25" customHeight="1" x14ac:dyDescent="0.3">
      <c r="G2576" s="398"/>
      <c r="H2576" s="930" t="s">
        <v>670</v>
      </c>
      <c r="I2576" s="942">
        <v>35</v>
      </c>
      <c r="J2576" s="932" t="s">
        <v>40</v>
      </c>
      <c r="K2576" s="933">
        <v>1</v>
      </c>
      <c r="L2576" s="934">
        <v>5</v>
      </c>
    </row>
    <row r="2577" spans="7:12" ht="14.25" customHeight="1" thickBot="1" x14ac:dyDescent="0.35">
      <c r="G2577" s="399"/>
      <c r="H2577" s="935" t="s">
        <v>671</v>
      </c>
      <c r="I2577" s="943">
        <v>35</v>
      </c>
      <c r="J2577" s="937" t="s">
        <v>42</v>
      </c>
      <c r="K2577" s="938">
        <v>2</v>
      </c>
      <c r="L2577" s="939">
        <v>6</v>
      </c>
    </row>
    <row r="2578" spans="7:12" ht="14.25" customHeight="1" x14ac:dyDescent="0.3">
      <c r="G2578" s="363" t="s">
        <v>17</v>
      </c>
      <c r="H2578" s="951" t="s">
        <v>815</v>
      </c>
      <c r="I2578" s="952">
        <v>35</v>
      </c>
      <c r="J2578" s="953" t="s">
        <v>46</v>
      </c>
      <c r="K2578" s="954">
        <v>0</v>
      </c>
      <c r="L2578" s="955">
        <v>3</v>
      </c>
    </row>
    <row r="2579" spans="7:12" ht="14.25" customHeight="1" x14ac:dyDescent="0.3">
      <c r="H2579" s="956" t="s">
        <v>816</v>
      </c>
      <c r="I2579" s="957">
        <v>35</v>
      </c>
      <c r="J2579" s="958" t="s">
        <v>48</v>
      </c>
      <c r="K2579" s="959">
        <v>0</v>
      </c>
      <c r="L2579" s="960">
        <v>4</v>
      </c>
    </row>
    <row r="2580" spans="7:12" ht="14.25" customHeight="1" thickBot="1" x14ac:dyDescent="0.35">
      <c r="H2580" s="961" t="s">
        <v>817</v>
      </c>
      <c r="I2580" s="962">
        <v>35</v>
      </c>
      <c r="J2580" s="963" t="s">
        <v>50</v>
      </c>
      <c r="K2580" s="964">
        <v>0</v>
      </c>
      <c r="L2580" s="966">
        <v>4</v>
      </c>
    </row>
    <row r="2581" spans="7:12" ht="14.25" customHeight="1" x14ac:dyDescent="0.3">
      <c r="H2581" s="375"/>
      <c r="I2581" s="895">
        <v>35</v>
      </c>
      <c r="J2581" s="165" t="s">
        <v>118</v>
      </c>
      <c r="K2581" s="166">
        <v>0</v>
      </c>
      <c r="L2581" s="918">
        <v>3</v>
      </c>
    </row>
    <row r="2582" spans="7:12" ht="14.25" customHeight="1" x14ac:dyDescent="0.3">
      <c r="H2582" s="118"/>
      <c r="I2582" s="364">
        <v>35</v>
      </c>
      <c r="J2582" s="168" t="s">
        <v>119</v>
      </c>
      <c r="K2582" s="145">
        <v>0</v>
      </c>
      <c r="L2582" s="801">
        <v>3</v>
      </c>
    </row>
    <row r="2583" spans="7:12" ht="14.25" customHeight="1" x14ac:dyDescent="0.3">
      <c r="H2583" s="118"/>
      <c r="I2583" s="364">
        <v>35</v>
      </c>
      <c r="J2583" s="168" t="s">
        <v>120</v>
      </c>
      <c r="K2583" s="145">
        <v>0</v>
      </c>
      <c r="L2583" s="855">
        <v>3</v>
      </c>
    </row>
    <row r="2584" spans="7:12" ht="14.25" customHeight="1" thickBot="1" x14ac:dyDescent="0.35">
      <c r="H2584" s="118"/>
      <c r="I2584" s="364">
        <v>35</v>
      </c>
      <c r="J2584" s="161" t="s">
        <v>121</v>
      </c>
      <c r="K2584" s="802">
        <v>0</v>
      </c>
      <c r="L2584" s="395">
        <v>3</v>
      </c>
    </row>
    <row r="2585" spans="7:12" ht="14.25" customHeight="1" x14ac:dyDescent="0.3">
      <c r="H2585" s="118"/>
      <c r="I2585" s="364">
        <v>35</v>
      </c>
      <c r="J2585" s="162" t="s">
        <v>122</v>
      </c>
      <c r="K2585" s="163">
        <v>0</v>
      </c>
      <c r="L2585" s="800">
        <v>3</v>
      </c>
    </row>
    <row r="2586" spans="7:12" ht="14.25" customHeight="1" x14ac:dyDescent="0.3">
      <c r="H2586" s="118"/>
      <c r="I2586" s="364">
        <v>35</v>
      </c>
      <c r="J2586" s="168" t="s">
        <v>123</v>
      </c>
      <c r="K2586" s="145">
        <v>0</v>
      </c>
      <c r="L2586" s="801">
        <v>3</v>
      </c>
    </row>
    <row r="2587" spans="7:12" ht="14.25" customHeight="1" x14ac:dyDescent="0.3">
      <c r="H2587" s="118"/>
      <c r="I2587" s="364">
        <v>35</v>
      </c>
      <c r="J2587" s="168" t="s">
        <v>124</v>
      </c>
      <c r="K2587" s="145">
        <v>0</v>
      </c>
      <c r="L2587" s="801">
        <v>3</v>
      </c>
    </row>
    <row r="2588" spans="7:12" ht="14.25" customHeight="1" thickBot="1" x14ac:dyDescent="0.35">
      <c r="H2588" s="118"/>
      <c r="I2588" s="364">
        <v>35</v>
      </c>
      <c r="J2588" s="365" t="s">
        <v>125</v>
      </c>
      <c r="K2588" s="802">
        <v>0</v>
      </c>
      <c r="L2588" s="803">
        <v>3</v>
      </c>
    </row>
    <row r="2589" spans="7:12" ht="14.25" customHeight="1" x14ac:dyDescent="0.3">
      <c r="G2589" s="93" t="s">
        <v>18</v>
      </c>
      <c r="H2589" s="118" t="s">
        <v>521</v>
      </c>
      <c r="I2589" s="366">
        <v>35</v>
      </c>
      <c r="J2589" s="976" t="s">
        <v>522</v>
      </c>
      <c r="K2589" s="145">
        <v>0</v>
      </c>
      <c r="L2589" s="801">
        <v>2</v>
      </c>
    </row>
    <row r="2590" spans="7:12" ht="14.25" customHeight="1" x14ac:dyDescent="0.3">
      <c r="H2590" s="118"/>
      <c r="I2590" s="366">
        <v>35</v>
      </c>
      <c r="J2590" s="367"/>
      <c r="K2590" s="145">
        <v>0</v>
      </c>
      <c r="L2590" s="801">
        <v>3</v>
      </c>
    </row>
    <row r="2591" spans="7:12" ht="14.25" customHeight="1" thickBot="1" x14ac:dyDescent="0.35">
      <c r="H2591" s="368"/>
      <c r="I2591" s="369">
        <v>35</v>
      </c>
      <c r="J2591" s="370"/>
      <c r="K2591" s="804">
        <v>0</v>
      </c>
      <c r="L2591" s="805">
        <v>1</v>
      </c>
    </row>
    <row r="2592" spans="7:12" ht="14.25" customHeight="1" x14ac:dyDescent="0.3">
      <c r="H2592" s="118"/>
      <c r="I2592" s="364">
        <v>35</v>
      </c>
      <c r="J2592" s="806" t="s">
        <v>523</v>
      </c>
      <c r="K2592" s="807">
        <v>0</v>
      </c>
      <c r="L2592" s="800">
        <v>4</v>
      </c>
    </row>
    <row r="2593" spans="7:12" ht="14.25" customHeight="1" x14ac:dyDescent="0.3">
      <c r="H2593" s="118"/>
      <c r="I2593" s="364">
        <v>35</v>
      </c>
      <c r="J2593" s="808" t="s">
        <v>524</v>
      </c>
      <c r="K2593" s="809">
        <v>0</v>
      </c>
      <c r="L2593" s="801">
        <v>4</v>
      </c>
    </row>
    <row r="2594" spans="7:12" ht="14.25" customHeight="1" x14ac:dyDescent="0.3">
      <c r="H2594" s="118"/>
      <c r="I2594" s="364">
        <v>35</v>
      </c>
      <c r="J2594" s="808" t="s">
        <v>525</v>
      </c>
      <c r="K2594" s="809">
        <v>0</v>
      </c>
      <c r="L2594" s="855">
        <v>4</v>
      </c>
    </row>
    <row r="2595" spans="7:12" ht="14.25" customHeight="1" thickBot="1" x14ac:dyDescent="0.35">
      <c r="H2595" s="118"/>
      <c r="I2595" s="364">
        <v>35</v>
      </c>
      <c r="J2595" s="810" t="s">
        <v>526</v>
      </c>
      <c r="K2595" s="811">
        <v>0</v>
      </c>
      <c r="L2595" s="395">
        <v>4</v>
      </c>
    </row>
    <row r="2596" spans="7:12" ht="14.25" customHeight="1" x14ac:dyDescent="0.3">
      <c r="H2596" s="118"/>
      <c r="I2596" s="364">
        <v>35</v>
      </c>
      <c r="J2596" s="808" t="s">
        <v>527</v>
      </c>
      <c r="K2596" s="809">
        <v>0</v>
      </c>
      <c r="L2596" s="801">
        <v>4</v>
      </c>
    </row>
    <row r="2597" spans="7:12" ht="14.25" customHeight="1" x14ac:dyDescent="0.3">
      <c r="G2597" s="400"/>
      <c r="H2597" s="118"/>
      <c r="I2597" s="364">
        <v>35</v>
      </c>
      <c r="J2597" s="808" t="s">
        <v>528</v>
      </c>
      <c r="K2597" s="809">
        <v>0</v>
      </c>
      <c r="L2597" s="855">
        <v>4</v>
      </c>
    </row>
    <row r="2598" spans="7:12" ht="14.25" customHeight="1" thickBot="1" x14ac:dyDescent="0.35">
      <c r="H2598" s="118"/>
      <c r="I2598" s="364">
        <v>35</v>
      </c>
      <c r="J2598" s="812" t="s">
        <v>529</v>
      </c>
      <c r="K2598" s="811">
        <v>0</v>
      </c>
      <c r="L2598" s="803">
        <v>4</v>
      </c>
    </row>
    <row r="2599" spans="7:12" ht="14.25" customHeight="1" thickBot="1" x14ac:dyDescent="0.35">
      <c r="H2599" s="118" t="s">
        <v>521</v>
      </c>
      <c r="I2599" s="366">
        <v>35</v>
      </c>
      <c r="J2599" s="813" t="s">
        <v>530</v>
      </c>
      <c r="K2599" s="811">
        <v>0</v>
      </c>
      <c r="L2599" s="803">
        <v>4</v>
      </c>
    </row>
    <row r="2600" spans="7:12" ht="14.25" customHeight="1" thickBot="1" x14ac:dyDescent="0.35">
      <c r="G2600" s="374" t="s">
        <v>19</v>
      </c>
      <c r="H2600" s="967" t="s">
        <v>531</v>
      </c>
      <c r="I2600" s="968">
        <v>35</v>
      </c>
      <c r="J2600" s="969" t="s">
        <v>154</v>
      </c>
      <c r="K2600" s="970">
        <v>0</v>
      </c>
      <c r="L2600" s="971">
        <v>2</v>
      </c>
    </row>
    <row r="2601" spans="7:12" ht="14.25" customHeight="1" x14ac:dyDescent="0.3">
      <c r="H2601" s="817"/>
      <c r="I2601" s="22">
        <v>35</v>
      </c>
      <c r="J2601" s="818"/>
      <c r="K2601" s="819">
        <v>0</v>
      </c>
      <c r="L2601" s="820">
        <v>1</v>
      </c>
    </row>
    <row r="2602" spans="7:12" ht="14.25" customHeight="1" thickBot="1" x14ac:dyDescent="0.35">
      <c r="H2602" s="821"/>
      <c r="I2602" s="843">
        <v>35</v>
      </c>
      <c r="J2602" s="373"/>
      <c r="K2602" s="822">
        <v>0</v>
      </c>
      <c r="L2602" s="823">
        <v>3</v>
      </c>
    </row>
    <row r="2603" spans="7:12" ht="14.25" customHeight="1" thickBot="1" x14ac:dyDescent="0.35">
      <c r="H2603" s="375" t="s">
        <v>521</v>
      </c>
      <c r="I2603" s="824">
        <v>35</v>
      </c>
      <c r="J2603" s="825" t="s">
        <v>1265</v>
      </c>
      <c r="K2603" s="826">
        <v>0</v>
      </c>
      <c r="L2603" s="827">
        <v>4</v>
      </c>
    </row>
    <row r="2604" spans="7:12" ht="14.25" customHeight="1" x14ac:dyDescent="0.3">
      <c r="H2604" s="118"/>
      <c r="I2604" s="366">
        <v>35</v>
      </c>
      <c r="J2604" s="391" t="s">
        <v>1266</v>
      </c>
      <c r="K2604" s="145">
        <v>0</v>
      </c>
      <c r="L2604" s="801">
        <v>4</v>
      </c>
    </row>
    <row r="2605" spans="7:12" ht="14.25" customHeight="1" x14ac:dyDescent="0.3">
      <c r="H2605" s="118"/>
      <c r="I2605" s="366">
        <v>35</v>
      </c>
      <c r="J2605" s="391" t="s">
        <v>1267</v>
      </c>
      <c r="K2605" s="145">
        <v>0</v>
      </c>
      <c r="L2605" s="801">
        <v>4</v>
      </c>
    </row>
    <row r="2606" spans="7:12" ht="14.25" customHeight="1" x14ac:dyDescent="0.3">
      <c r="G2606" s="400"/>
      <c r="H2606" s="118"/>
      <c r="I2606" s="366">
        <v>35</v>
      </c>
      <c r="J2606" s="391" t="s">
        <v>1268</v>
      </c>
      <c r="K2606" s="145">
        <v>0</v>
      </c>
      <c r="L2606" s="801">
        <v>4</v>
      </c>
    </row>
    <row r="2607" spans="7:12" ht="14.25" customHeight="1" x14ac:dyDescent="0.3">
      <c r="G2607" s="93" t="s">
        <v>20</v>
      </c>
      <c r="H2607" s="118"/>
      <c r="I2607" s="366">
        <v>35</v>
      </c>
      <c r="J2607" s="391" t="s">
        <v>1269</v>
      </c>
      <c r="K2607" s="145">
        <v>0</v>
      </c>
      <c r="L2607" s="801">
        <v>4</v>
      </c>
    </row>
    <row r="2608" spans="7:12" ht="14.25" customHeight="1" x14ac:dyDescent="0.3">
      <c r="H2608" s="118"/>
      <c r="I2608" s="366">
        <v>35</v>
      </c>
      <c r="J2608" s="367"/>
      <c r="K2608" s="924">
        <v>0</v>
      </c>
      <c r="L2608" s="836">
        <v>3</v>
      </c>
    </row>
    <row r="2609" spans="7:12" ht="14.25" customHeight="1" thickBot="1" x14ac:dyDescent="0.35">
      <c r="H2609" s="972" t="s">
        <v>531</v>
      </c>
      <c r="I2609" s="968">
        <v>35</v>
      </c>
      <c r="J2609" s="973" t="s">
        <v>1270</v>
      </c>
      <c r="K2609" s="974">
        <v>0</v>
      </c>
      <c r="L2609" s="975">
        <v>4</v>
      </c>
    </row>
    <row r="2610" spans="7:12" ht="14.25" customHeight="1" x14ac:dyDescent="0.3">
      <c r="H2610" s="828"/>
      <c r="I2610" s="944">
        <v>35</v>
      </c>
      <c r="J2610" s="830"/>
      <c r="K2610" s="831">
        <v>1</v>
      </c>
      <c r="L2610" s="832">
        <v>5</v>
      </c>
    </row>
    <row r="2611" spans="7:12" ht="14.25" customHeight="1" thickBot="1" x14ac:dyDescent="0.35">
      <c r="H2611" s="872"/>
      <c r="I2611" s="945">
        <v>35</v>
      </c>
      <c r="J2611" s="874" t="s">
        <v>1041</v>
      </c>
      <c r="K2611" s="875">
        <v>1</v>
      </c>
      <c r="L2611" s="876">
        <v>5</v>
      </c>
    </row>
    <row r="2612" spans="7:12" ht="14.25" customHeight="1" x14ac:dyDescent="0.3">
      <c r="H2612" s="375" t="s">
        <v>98</v>
      </c>
      <c r="I2612" s="895">
        <v>35</v>
      </c>
      <c r="J2612" s="921" t="s">
        <v>1271</v>
      </c>
      <c r="K2612" s="922">
        <v>0</v>
      </c>
      <c r="L2612" s="918">
        <v>2</v>
      </c>
    </row>
    <row r="2613" spans="7:12" ht="14.25" customHeight="1" x14ac:dyDescent="0.3">
      <c r="H2613" s="118" t="s">
        <v>98</v>
      </c>
      <c r="I2613" s="364">
        <v>35</v>
      </c>
      <c r="J2613" s="808"/>
      <c r="K2613" s="809">
        <v>0</v>
      </c>
      <c r="L2613" s="801">
        <v>2</v>
      </c>
    </row>
    <row r="2614" spans="7:12" ht="14.25" customHeight="1" x14ac:dyDescent="0.3">
      <c r="G2614" s="374" t="s">
        <v>21</v>
      </c>
      <c r="H2614" s="118" t="s">
        <v>98</v>
      </c>
      <c r="I2614" s="364">
        <v>35</v>
      </c>
      <c r="J2614" s="808"/>
      <c r="K2614" s="809">
        <v>0</v>
      </c>
      <c r="L2614" s="801">
        <v>2</v>
      </c>
    </row>
    <row r="2615" spans="7:12" ht="14.25" customHeight="1" x14ac:dyDescent="0.3">
      <c r="G2615" s="73"/>
      <c r="H2615" s="377" t="s">
        <v>98</v>
      </c>
      <c r="I2615" s="364">
        <v>35</v>
      </c>
      <c r="J2615" s="834"/>
      <c r="K2615" s="835">
        <v>0</v>
      </c>
      <c r="L2615" s="836">
        <v>4</v>
      </c>
    </row>
    <row r="2616" spans="7:12" ht="14.25" customHeight="1" thickBot="1" x14ac:dyDescent="0.35">
      <c r="H2616" s="378" t="s">
        <v>98</v>
      </c>
      <c r="I2616" s="946">
        <v>35</v>
      </c>
      <c r="J2616" s="838"/>
      <c r="K2616" s="839">
        <v>0</v>
      </c>
      <c r="L2616" s="840">
        <v>3</v>
      </c>
    </row>
    <row r="2617" spans="7:12" ht="14.25" customHeight="1" thickBot="1" x14ac:dyDescent="0.35">
      <c r="G2617" s="374" t="s">
        <v>22</v>
      </c>
      <c r="H2617" s="379" t="s">
        <v>542</v>
      </c>
      <c r="I2617" s="22">
        <v>35</v>
      </c>
      <c r="J2617" s="13"/>
      <c r="K2617" s="188">
        <v>2</v>
      </c>
      <c r="L2617" s="841">
        <v>5</v>
      </c>
    </row>
    <row r="2618" spans="7:12" ht="14.25" customHeight="1" x14ac:dyDescent="0.3">
      <c r="G2618" s="73"/>
      <c r="H2618" s="784"/>
      <c r="I2618" s="396">
        <v>35</v>
      </c>
      <c r="J2618" s="881"/>
      <c r="K2618" s="787">
        <v>0</v>
      </c>
      <c r="L2618" s="788">
        <v>1</v>
      </c>
    </row>
    <row r="2619" spans="7:12" ht="14.25" customHeight="1" thickBot="1" x14ac:dyDescent="0.35">
      <c r="H2619" s="842" t="s">
        <v>521</v>
      </c>
      <c r="I2619" s="843">
        <v>35</v>
      </c>
      <c r="J2619" s="844"/>
      <c r="K2619" s="195">
        <v>0</v>
      </c>
      <c r="L2619" s="845">
        <v>2</v>
      </c>
    </row>
    <row r="2620" spans="7:12" ht="14.25" customHeight="1" thickBot="1" x14ac:dyDescent="0.35">
      <c r="G2620" s="374" t="s">
        <v>23</v>
      </c>
      <c r="H2620" s="846" t="s">
        <v>128</v>
      </c>
      <c r="I2620" s="947">
        <v>35</v>
      </c>
      <c r="J2620" s="380" t="s">
        <v>102</v>
      </c>
      <c r="K2620" s="848">
        <v>0</v>
      </c>
      <c r="L2620" s="849">
        <v>5</v>
      </c>
    </row>
    <row r="2621" spans="7:12" ht="14.25" customHeight="1" x14ac:dyDescent="0.3">
      <c r="H2621" s="784"/>
      <c r="I2621" s="396">
        <v>35</v>
      </c>
      <c r="J2621" s="881"/>
      <c r="K2621" s="787">
        <v>0</v>
      </c>
      <c r="L2621" s="788">
        <v>1</v>
      </c>
    </row>
    <row r="2622" spans="7:12" ht="14.25" customHeight="1" thickBot="1" x14ac:dyDescent="0.35">
      <c r="H2622" s="850" t="s">
        <v>98</v>
      </c>
      <c r="I2622" s="948">
        <v>35</v>
      </c>
      <c r="J2622" s="381" t="s">
        <v>543</v>
      </c>
      <c r="K2622" s="852">
        <v>0</v>
      </c>
      <c r="L2622" s="853">
        <v>3</v>
      </c>
    </row>
    <row r="2623" spans="7:12" ht="14.25" customHeight="1" x14ac:dyDescent="0.3">
      <c r="H2623" s="379" t="s">
        <v>128</v>
      </c>
      <c r="I2623" s="22">
        <v>35</v>
      </c>
      <c r="J2623" s="13" t="s">
        <v>544</v>
      </c>
      <c r="K2623" s="188">
        <v>2</v>
      </c>
      <c r="L2623" s="841">
        <v>5</v>
      </c>
    </row>
    <row r="2624" spans="7:12" ht="14.25" customHeight="1" x14ac:dyDescent="0.3">
      <c r="G2624" s="374" t="s">
        <v>24</v>
      </c>
      <c r="H2624" s="377" t="s">
        <v>98</v>
      </c>
      <c r="I2624" s="364">
        <v>35</v>
      </c>
      <c r="J2624" s="919" t="s">
        <v>545</v>
      </c>
      <c r="K2624" s="835">
        <v>0</v>
      </c>
      <c r="L2624" s="855">
        <v>2</v>
      </c>
    </row>
    <row r="2625" spans="7:12" ht="14.25" customHeight="1" x14ac:dyDescent="0.3">
      <c r="H2625" s="377" t="s">
        <v>98</v>
      </c>
      <c r="I2625" s="364">
        <v>35</v>
      </c>
      <c r="J2625" s="919"/>
      <c r="K2625" s="835">
        <v>0</v>
      </c>
      <c r="L2625" s="855">
        <v>2</v>
      </c>
    </row>
    <row r="2626" spans="7:12" ht="14.25" customHeight="1" thickBot="1" x14ac:dyDescent="0.35">
      <c r="H2626" s="842" t="s">
        <v>98</v>
      </c>
      <c r="I2626" s="843">
        <v>35</v>
      </c>
      <c r="J2626" s="844"/>
      <c r="K2626" s="195">
        <v>0</v>
      </c>
      <c r="L2626" s="845">
        <v>3</v>
      </c>
    </row>
    <row r="2627" spans="7:12" ht="14.25" customHeight="1" x14ac:dyDescent="0.3">
      <c r="H2627" s="846" t="s">
        <v>128</v>
      </c>
      <c r="I2627" s="947">
        <v>35</v>
      </c>
      <c r="J2627" s="380" t="s">
        <v>107</v>
      </c>
      <c r="K2627" s="882">
        <v>1</v>
      </c>
      <c r="L2627" s="883">
        <v>5</v>
      </c>
    </row>
    <row r="2628" spans="7:12" ht="14.25" customHeight="1" x14ac:dyDescent="0.3">
      <c r="G2628" s="374" t="s">
        <v>25</v>
      </c>
      <c r="H2628" s="377" t="s">
        <v>98</v>
      </c>
      <c r="I2628" s="364">
        <v>35</v>
      </c>
      <c r="J2628" s="854"/>
      <c r="K2628" s="835">
        <v>0</v>
      </c>
      <c r="L2628" s="855">
        <v>1</v>
      </c>
    </row>
    <row r="2629" spans="7:12" ht="14.25" customHeight="1" x14ac:dyDescent="0.3">
      <c r="H2629" s="377" t="s">
        <v>98</v>
      </c>
      <c r="I2629" s="364">
        <v>35</v>
      </c>
      <c r="J2629" s="919"/>
      <c r="K2629" s="835">
        <v>0</v>
      </c>
      <c r="L2629" s="855">
        <v>2</v>
      </c>
    </row>
    <row r="2630" spans="7:12" ht="14.25" customHeight="1" thickBot="1" x14ac:dyDescent="0.35">
      <c r="H2630" s="850" t="s">
        <v>98</v>
      </c>
      <c r="I2630" s="948">
        <v>35</v>
      </c>
      <c r="J2630" s="23" t="s">
        <v>106</v>
      </c>
      <c r="K2630" s="852">
        <v>0</v>
      </c>
      <c r="L2630" s="853">
        <v>3</v>
      </c>
    </row>
    <row r="2631" spans="7:12" ht="14.25" customHeight="1" x14ac:dyDescent="0.3">
      <c r="G2631" s="374" t="s">
        <v>26</v>
      </c>
      <c r="H2631" s="379" t="s">
        <v>128</v>
      </c>
      <c r="I2631" s="22">
        <v>35</v>
      </c>
      <c r="J2631" s="920"/>
      <c r="K2631" s="188">
        <v>1</v>
      </c>
      <c r="L2631" s="841">
        <v>5</v>
      </c>
    </row>
    <row r="2632" spans="7:12" ht="14.25" customHeight="1" x14ac:dyDescent="0.3">
      <c r="H2632" s="377" t="s">
        <v>98</v>
      </c>
      <c r="I2632" s="364">
        <v>35</v>
      </c>
      <c r="J2632" s="854"/>
      <c r="K2632" s="835">
        <v>0</v>
      </c>
      <c r="L2632" s="855">
        <v>1</v>
      </c>
    </row>
    <row r="2633" spans="7:12" ht="14.25" customHeight="1" thickBot="1" x14ac:dyDescent="0.35">
      <c r="G2633" s="382" t="s">
        <v>27</v>
      </c>
      <c r="H2633" s="842" t="s">
        <v>98</v>
      </c>
      <c r="I2633" s="843">
        <v>35</v>
      </c>
      <c r="J2633" s="844" t="s">
        <v>1272</v>
      </c>
      <c r="K2633" s="195">
        <v>0</v>
      </c>
      <c r="L2633" s="845">
        <v>2</v>
      </c>
    </row>
    <row r="2634" spans="7:12" ht="14.25" customHeight="1" x14ac:dyDescent="0.3">
      <c r="H2634" s="846" t="s">
        <v>128</v>
      </c>
      <c r="I2634" s="947">
        <v>35</v>
      </c>
      <c r="J2634" s="380" t="s">
        <v>113</v>
      </c>
      <c r="K2634" s="848">
        <v>1</v>
      </c>
      <c r="L2634" s="849">
        <v>5</v>
      </c>
    </row>
    <row r="2635" spans="7:12" ht="14.25" customHeight="1" thickBot="1" x14ac:dyDescent="0.35">
      <c r="H2635" s="850" t="s">
        <v>98</v>
      </c>
      <c r="I2635" s="948">
        <v>35</v>
      </c>
      <c r="J2635" s="381"/>
      <c r="K2635" s="852">
        <v>0</v>
      </c>
      <c r="L2635" s="853">
        <v>2</v>
      </c>
    </row>
    <row r="2636" spans="7:12" ht="14.25" customHeight="1" x14ac:dyDescent="0.3">
      <c r="G2636" s="93" t="s">
        <v>28</v>
      </c>
      <c r="H2636" s="379" t="s">
        <v>128</v>
      </c>
      <c r="I2636" s="22">
        <v>35</v>
      </c>
      <c r="J2636" s="13" t="s">
        <v>115</v>
      </c>
      <c r="K2636" s="188">
        <v>1</v>
      </c>
      <c r="L2636" s="820">
        <v>5</v>
      </c>
    </row>
    <row r="2637" spans="7:12" ht="14.25" customHeight="1" thickBot="1" x14ac:dyDescent="0.35">
      <c r="H2637" s="377" t="s">
        <v>98</v>
      </c>
      <c r="I2637" s="364">
        <v>35</v>
      </c>
      <c r="J2637" s="854"/>
      <c r="K2637" s="835">
        <v>0</v>
      </c>
      <c r="L2637" s="855">
        <v>1</v>
      </c>
    </row>
    <row r="2638" spans="7:12" ht="14.25" customHeight="1" thickBot="1" x14ac:dyDescent="0.35">
      <c r="G2638" s="383" t="s">
        <v>29</v>
      </c>
      <c r="H2638" s="842" t="s">
        <v>98</v>
      </c>
      <c r="I2638" s="843">
        <v>35</v>
      </c>
      <c r="J2638" s="844" t="s">
        <v>550</v>
      </c>
      <c r="K2638" s="195">
        <v>0</v>
      </c>
      <c r="L2638" s="845">
        <v>2</v>
      </c>
    </row>
    <row r="2639" spans="7:12" ht="14.25" customHeight="1" x14ac:dyDescent="0.3">
      <c r="G2639" s="384"/>
      <c r="H2639" s="828" t="s">
        <v>98</v>
      </c>
      <c r="I2639" s="944">
        <v>35</v>
      </c>
      <c r="J2639" s="830" t="s">
        <v>1273</v>
      </c>
      <c r="K2639" s="831">
        <v>1</v>
      </c>
      <c r="L2639" s="832">
        <v>6</v>
      </c>
    </row>
    <row r="2640" spans="7:12" ht="14.25" customHeight="1" thickBot="1" x14ac:dyDescent="0.35">
      <c r="G2640" s="385"/>
      <c r="H2640" s="378" t="s">
        <v>98</v>
      </c>
      <c r="I2640" s="946">
        <v>35</v>
      </c>
      <c r="J2640" s="838" t="s">
        <v>552</v>
      </c>
      <c r="K2640" s="839">
        <v>0</v>
      </c>
      <c r="L2640" s="840">
        <v>3</v>
      </c>
    </row>
    <row r="2641" spans="7:12" ht="14.25" customHeight="1" thickBot="1" x14ac:dyDescent="0.35">
      <c r="G2641" s="386">
        <v>37</v>
      </c>
      <c r="H2641" s="856"/>
      <c r="I2641" s="857">
        <v>35</v>
      </c>
      <c r="J2641" s="858" t="s">
        <v>117</v>
      </c>
      <c r="K2641" s="859">
        <v>2</v>
      </c>
      <c r="L2641" s="860">
        <v>5</v>
      </c>
    </row>
    <row r="2642" spans="7:12" ht="14.25" customHeight="1" x14ac:dyDescent="0.3">
      <c r="G2642" s="37"/>
      <c r="H2642" s="861"/>
      <c r="I2642" s="862"/>
      <c r="J2642" s="863"/>
      <c r="K2642" s="864"/>
      <c r="L2642" s="865"/>
    </row>
    <row r="2643" spans="7:12" ht="14.25" customHeight="1" thickBot="1" x14ac:dyDescent="0.35">
      <c r="G2643" s="37"/>
      <c r="H2643" s="866"/>
      <c r="I2643" s="867"/>
      <c r="J2643" s="868"/>
      <c r="K2643" s="869"/>
      <c r="L2643" s="870"/>
    </row>
    <row r="2644" spans="7:12" ht="14.25" customHeight="1" x14ac:dyDescent="0.3">
      <c r="G2644" s="362" t="s">
        <v>16</v>
      </c>
      <c r="H2644" s="769"/>
      <c r="I2644" s="770">
        <v>36</v>
      </c>
      <c r="J2644" s="949"/>
      <c r="K2644" s="772">
        <v>0</v>
      </c>
      <c r="L2644" s="773">
        <v>0</v>
      </c>
    </row>
    <row r="2645" spans="7:12" ht="14.25" customHeight="1" x14ac:dyDescent="0.3">
      <c r="G2645" s="37"/>
      <c r="H2645" s="774"/>
      <c r="I2645" s="775">
        <v>36</v>
      </c>
      <c r="J2645" s="950" t="s">
        <v>1274</v>
      </c>
      <c r="K2645" s="776">
        <v>0</v>
      </c>
      <c r="L2645" s="923">
        <v>1</v>
      </c>
    </row>
    <row r="2646" spans="7:12" ht="14.25" customHeight="1" x14ac:dyDescent="0.3">
      <c r="G2646" s="38"/>
      <c r="H2646" s="774"/>
      <c r="I2646" s="775">
        <v>36</v>
      </c>
      <c r="J2646" s="985"/>
      <c r="K2646" s="776">
        <v>0</v>
      </c>
      <c r="L2646" s="923">
        <v>1</v>
      </c>
    </row>
    <row r="2647" spans="7:12" ht="14.25" customHeight="1" thickBot="1" x14ac:dyDescent="0.35">
      <c r="G2647" s="37"/>
      <c r="H2647" s="774" t="s">
        <v>515</v>
      </c>
      <c r="I2647" s="775">
        <v>36</v>
      </c>
      <c r="J2647" s="986" t="s">
        <v>1031</v>
      </c>
      <c r="K2647" s="776">
        <v>0</v>
      </c>
      <c r="L2647" s="777">
        <v>3</v>
      </c>
    </row>
    <row r="2648" spans="7:12" ht="14.25" customHeight="1" x14ac:dyDescent="0.3">
      <c r="G2648" s="392"/>
      <c r="H2648" s="774"/>
      <c r="I2648" s="775">
        <v>36</v>
      </c>
      <c r="J2648" s="778"/>
      <c r="K2648" s="776">
        <v>0</v>
      </c>
      <c r="L2648" s="777">
        <v>3</v>
      </c>
    </row>
    <row r="2649" spans="7:12" ht="14.25" customHeight="1" x14ac:dyDescent="0.3">
      <c r="G2649" s="393"/>
      <c r="H2649" s="774"/>
      <c r="I2649" s="775">
        <v>36</v>
      </c>
      <c r="J2649" s="17"/>
      <c r="K2649" s="776">
        <v>0</v>
      </c>
      <c r="L2649" s="777">
        <v>3</v>
      </c>
    </row>
    <row r="2650" spans="7:12" ht="14.25" customHeight="1" thickBot="1" x14ac:dyDescent="0.35">
      <c r="G2650" s="394"/>
      <c r="H2650" s="884"/>
      <c r="I2650" s="940">
        <v>36</v>
      </c>
      <c r="J2650" s="886"/>
      <c r="K2650" s="887">
        <v>0</v>
      </c>
      <c r="L2650" s="888">
        <v>3</v>
      </c>
    </row>
    <row r="2651" spans="7:12" ht="14.25" customHeight="1" x14ac:dyDescent="0.3">
      <c r="G2651" s="397"/>
      <c r="H2651" s="925" t="s">
        <v>669</v>
      </c>
      <c r="I2651" s="941">
        <v>36</v>
      </c>
      <c r="J2651" s="927" t="s">
        <v>32</v>
      </c>
      <c r="K2651" s="928">
        <v>0</v>
      </c>
      <c r="L2651" s="929">
        <v>5</v>
      </c>
    </row>
    <row r="2652" spans="7:12" ht="14.25" customHeight="1" x14ac:dyDescent="0.3">
      <c r="G2652" s="398"/>
      <c r="H2652" s="930" t="s">
        <v>670</v>
      </c>
      <c r="I2652" s="942">
        <v>36</v>
      </c>
      <c r="J2652" s="932" t="s">
        <v>40</v>
      </c>
      <c r="K2652" s="933">
        <v>0</v>
      </c>
      <c r="L2652" s="934">
        <v>4</v>
      </c>
    </row>
    <row r="2653" spans="7:12" ht="14.25" customHeight="1" thickBot="1" x14ac:dyDescent="0.35">
      <c r="G2653" s="399"/>
      <c r="H2653" s="935" t="s">
        <v>671</v>
      </c>
      <c r="I2653" s="943">
        <v>36</v>
      </c>
      <c r="J2653" s="937" t="s">
        <v>42</v>
      </c>
      <c r="K2653" s="938">
        <v>0</v>
      </c>
      <c r="L2653" s="939">
        <v>5</v>
      </c>
    </row>
    <row r="2654" spans="7:12" ht="14.25" customHeight="1" x14ac:dyDescent="0.3">
      <c r="G2654" s="363" t="s">
        <v>17</v>
      </c>
      <c r="H2654" s="951" t="s">
        <v>815</v>
      </c>
      <c r="I2654" s="952">
        <v>36</v>
      </c>
      <c r="J2654" s="953" t="s">
        <v>46</v>
      </c>
      <c r="K2654" s="954">
        <v>0</v>
      </c>
      <c r="L2654" s="955">
        <v>3</v>
      </c>
    </row>
    <row r="2655" spans="7:12" ht="14.25" customHeight="1" x14ac:dyDescent="0.3">
      <c r="H2655" s="956" t="s">
        <v>816</v>
      </c>
      <c r="I2655" s="957">
        <v>36</v>
      </c>
      <c r="J2655" s="958" t="s">
        <v>48</v>
      </c>
      <c r="K2655" s="959">
        <v>0</v>
      </c>
      <c r="L2655" s="960">
        <v>4</v>
      </c>
    </row>
    <row r="2656" spans="7:12" ht="14.25" customHeight="1" thickBot="1" x14ac:dyDescent="0.35">
      <c r="H2656" s="961" t="s">
        <v>817</v>
      </c>
      <c r="I2656" s="962">
        <v>36</v>
      </c>
      <c r="J2656" s="963" t="s">
        <v>50</v>
      </c>
      <c r="K2656" s="964">
        <v>0</v>
      </c>
      <c r="L2656" s="966">
        <v>4</v>
      </c>
    </row>
    <row r="2657" spans="7:12" ht="14.25" customHeight="1" x14ac:dyDescent="0.3">
      <c r="H2657" s="375"/>
      <c r="I2657" s="895">
        <v>36</v>
      </c>
      <c r="J2657" s="165" t="s">
        <v>589</v>
      </c>
      <c r="K2657" s="166">
        <v>0</v>
      </c>
      <c r="L2657" s="918">
        <v>3</v>
      </c>
    </row>
    <row r="2658" spans="7:12" ht="14.25" customHeight="1" x14ac:dyDescent="0.3">
      <c r="H2658" s="118"/>
      <c r="I2658" s="364">
        <v>36</v>
      </c>
      <c r="J2658" s="168" t="s">
        <v>590</v>
      </c>
      <c r="K2658" s="145">
        <v>0</v>
      </c>
      <c r="L2658" s="801">
        <v>3</v>
      </c>
    </row>
    <row r="2659" spans="7:12" ht="14.25" customHeight="1" x14ac:dyDescent="0.3">
      <c r="H2659" s="118"/>
      <c r="I2659" s="364">
        <v>36</v>
      </c>
      <c r="J2659" s="168" t="s">
        <v>591</v>
      </c>
      <c r="K2659" s="145">
        <v>0</v>
      </c>
      <c r="L2659" s="801">
        <v>3</v>
      </c>
    </row>
    <row r="2660" spans="7:12" ht="14.25" customHeight="1" thickBot="1" x14ac:dyDescent="0.35">
      <c r="H2660" s="118"/>
      <c r="I2660" s="364">
        <v>36</v>
      </c>
      <c r="J2660" s="161" t="s">
        <v>592</v>
      </c>
      <c r="K2660" s="802">
        <v>0</v>
      </c>
      <c r="L2660" s="803">
        <v>3</v>
      </c>
    </row>
    <row r="2661" spans="7:12" ht="14.25" customHeight="1" x14ac:dyDescent="0.3">
      <c r="H2661" s="118"/>
      <c r="I2661" s="364">
        <v>36</v>
      </c>
      <c r="J2661" s="162" t="s">
        <v>593</v>
      </c>
      <c r="K2661" s="163">
        <v>0</v>
      </c>
      <c r="L2661" s="800">
        <v>3</v>
      </c>
    </row>
    <row r="2662" spans="7:12" ht="14.25" customHeight="1" x14ac:dyDescent="0.3">
      <c r="H2662" s="118"/>
      <c r="I2662" s="364">
        <v>36</v>
      </c>
      <c r="J2662" s="168" t="s">
        <v>594</v>
      </c>
      <c r="K2662" s="145">
        <v>0</v>
      </c>
      <c r="L2662" s="977">
        <v>2</v>
      </c>
    </row>
    <row r="2663" spans="7:12" ht="14.25" customHeight="1" x14ac:dyDescent="0.3">
      <c r="H2663" s="118"/>
      <c r="I2663" s="364">
        <v>36</v>
      </c>
      <c r="J2663" s="168" t="s">
        <v>595</v>
      </c>
      <c r="K2663" s="145">
        <v>0</v>
      </c>
      <c r="L2663" s="977">
        <v>2</v>
      </c>
    </row>
    <row r="2664" spans="7:12" ht="14.25" customHeight="1" thickBot="1" x14ac:dyDescent="0.35">
      <c r="H2664" s="118"/>
      <c r="I2664" s="364">
        <v>36</v>
      </c>
      <c r="J2664" s="365" t="s">
        <v>596</v>
      </c>
      <c r="K2664" s="802">
        <v>0</v>
      </c>
      <c r="L2664" s="803">
        <v>3</v>
      </c>
    </row>
    <row r="2665" spans="7:12" ht="14.25" customHeight="1" x14ac:dyDescent="0.3">
      <c r="G2665" s="93" t="s">
        <v>18</v>
      </c>
      <c r="H2665" s="118" t="s">
        <v>521</v>
      </c>
      <c r="I2665" s="366">
        <v>36</v>
      </c>
      <c r="J2665" s="976"/>
      <c r="K2665" s="145">
        <v>0</v>
      </c>
      <c r="L2665" s="801">
        <v>2</v>
      </c>
    </row>
    <row r="2666" spans="7:12" ht="14.25" customHeight="1" x14ac:dyDescent="0.3">
      <c r="H2666" s="118"/>
      <c r="I2666" s="366">
        <v>36</v>
      </c>
      <c r="J2666" s="367" t="s">
        <v>1275</v>
      </c>
      <c r="K2666" s="145">
        <v>0</v>
      </c>
      <c r="L2666" s="801">
        <v>3</v>
      </c>
    </row>
    <row r="2667" spans="7:12" ht="14.25" customHeight="1" thickBot="1" x14ac:dyDescent="0.35">
      <c r="H2667" s="368"/>
      <c r="I2667" s="369">
        <v>36</v>
      </c>
      <c r="J2667" s="370"/>
      <c r="K2667" s="804">
        <v>0</v>
      </c>
      <c r="L2667" s="805">
        <v>1</v>
      </c>
    </row>
    <row r="2668" spans="7:12" ht="14.25" customHeight="1" x14ac:dyDescent="0.3">
      <c r="H2668" s="118"/>
      <c r="I2668" s="364">
        <v>36</v>
      </c>
      <c r="J2668" s="806" t="s">
        <v>598</v>
      </c>
      <c r="K2668" s="807">
        <v>0</v>
      </c>
      <c r="L2668" s="800">
        <v>4</v>
      </c>
    </row>
    <row r="2669" spans="7:12" ht="14.25" customHeight="1" x14ac:dyDescent="0.3">
      <c r="H2669" s="118"/>
      <c r="I2669" s="364">
        <v>36</v>
      </c>
      <c r="J2669" s="808" t="s">
        <v>524</v>
      </c>
      <c r="K2669" s="809">
        <v>0</v>
      </c>
      <c r="L2669" s="801">
        <v>4</v>
      </c>
    </row>
    <row r="2670" spans="7:12" ht="14.25" customHeight="1" x14ac:dyDescent="0.3">
      <c r="H2670" s="118"/>
      <c r="I2670" s="364">
        <v>36</v>
      </c>
      <c r="J2670" s="808" t="s">
        <v>525</v>
      </c>
      <c r="K2670" s="809">
        <v>0</v>
      </c>
      <c r="L2670" s="801">
        <v>4</v>
      </c>
    </row>
    <row r="2671" spans="7:12" ht="14.25" customHeight="1" thickBot="1" x14ac:dyDescent="0.35">
      <c r="H2671" s="118"/>
      <c r="I2671" s="364">
        <v>36</v>
      </c>
      <c r="J2671" s="810" t="s">
        <v>599</v>
      </c>
      <c r="K2671" s="811">
        <v>0</v>
      </c>
      <c r="L2671" s="803">
        <v>4</v>
      </c>
    </row>
    <row r="2672" spans="7:12" ht="14.25" customHeight="1" x14ac:dyDescent="0.3">
      <c r="H2672" s="118"/>
      <c r="I2672" s="364">
        <v>36</v>
      </c>
      <c r="J2672" s="808" t="s">
        <v>600</v>
      </c>
      <c r="K2672" s="809">
        <v>0</v>
      </c>
      <c r="L2672" s="801">
        <v>4</v>
      </c>
    </row>
    <row r="2673" spans="7:12" ht="14.25" customHeight="1" x14ac:dyDescent="0.3">
      <c r="G2673" s="400"/>
      <c r="H2673" s="118"/>
      <c r="I2673" s="364">
        <v>36</v>
      </c>
      <c r="J2673" s="808" t="s">
        <v>601</v>
      </c>
      <c r="K2673" s="809">
        <v>0</v>
      </c>
      <c r="L2673" s="801">
        <v>4</v>
      </c>
    </row>
    <row r="2674" spans="7:12" ht="14.25" customHeight="1" thickBot="1" x14ac:dyDescent="0.35">
      <c r="H2674" s="118"/>
      <c r="I2674" s="364">
        <v>36</v>
      </c>
      <c r="J2674" s="812" t="s">
        <v>602</v>
      </c>
      <c r="K2674" s="811">
        <v>0</v>
      </c>
      <c r="L2674" s="803">
        <v>4</v>
      </c>
    </row>
    <row r="2675" spans="7:12" ht="14.25" customHeight="1" thickBot="1" x14ac:dyDescent="0.35">
      <c r="H2675" s="118" t="s">
        <v>521</v>
      </c>
      <c r="I2675" s="366">
        <v>36</v>
      </c>
      <c r="J2675" s="813"/>
      <c r="K2675" s="811">
        <v>0</v>
      </c>
      <c r="L2675" s="803">
        <v>4</v>
      </c>
    </row>
    <row r="2676" spans="7:12" ht="14.25" customHeight="1" thickBot="1" x14ac:dyDescent="0.35">
      <c r="G2676" s="374" t="s">
        <v>19</v>
      </c>
      <c r="H2676" s="967" t="s">
        <v>531</v>
      </c>
      <c r="I2676" s="968">
        <v>36</v>
      </c>
      <c r="J2676" s="969" t="s">
        <v>604</v>
      </c>
      <c r="K2676" s="970">
        <v>0</v>
      </c>
      <c r="L2676" s="971">
        <v>3</v>
      </c>
    </row>
    <row r="2677" spans="7:12" ht="14.25" customHeight="1" x14ac:dyDescent="0.3">
      <c r="H2677" s="817"/>
      <c r="I2677" s="22">
        <v>36</v>
      </c>
      <c r="J2677" s="818"/>
      <c r="K2677" s="819">
        <v>0</v>
      </c>
      <c r="L2677" s="820">
        <v>1</v>
      </c>
    </row>
    <row r="2678" spans="7:12" ht="14.25" customHeight="1" thickBot="1" x14ac:dyDescent="0.35">
      <c r="H2678" s="821"/>
      <c r="I2678" s="843">
        <v>36</v>
      </c>
      <c r="J2678" s="373" t="s">
        <v>1276</v>
      </c>
      <c r="K2678" s="822">
        <v>0</v>
      </c>
      <c r="L2678" s="823">
        <v>3</v>
      </c>
    </row>
    <row r="2679" spans="7:12" ht="14.25" customHeight="1" thickBot="1" x14ac:dyDescent="0.35">
      <c r="H2679" s="375" t="s">
        <v>521</v>
      </c>
      <c r="I2679" s="824">
        <v>36</v>
      </c>
      <c r="J2679" s="825" t="s">
        <v>1277</v>
      </c>
      <c r="K2679" s="826">
        <v>0</v>
      </c>
      <c r="L2679" s="827">
        <v>4</v>
      </c>
    </row>
    <row r="2680" spans="7:12" ht="14.25" customHeight="1" x14ac:dyDescent="0.3">
      <c r="H2680" s="118"/>
      <c r="I2680" s="366">
        <v>36</v>
      </c>
      <c r="J2680" s="391" t="s">
        <v>1278</v>
      </c>
      <c r="K2680" s="145">
        <v>0</v>
      </c>
      <c r="L2680" s="801">
        <v>4</v>
      </c>
    </row>
    <row r="2681" spans="7:12" ht="14.25" customHeight="1" x14ac:dyDescent="0.3">
      <c r="H2681" s="118"/>
      <c r="I2681" s="366">
        <v>36</v>
      </c>
      <c r="J2681" s="391" t="s">
        <v>1279</v>
      </c>
      <c r="K2681" s="145">
        <v>0</v>
      </c>
      <c r="L2681" s="801">
        <v>4</v>
      </c>
    </row>
    <row r="2682" spans="7:12" ht="14.25" customHeight="1" x14ac:dyDescent="0.3">
      <c r="G2682" s="400"/>
      <c r="H2682" s="118"/>
      <c r="I2682" s="366">
        <v>36</v>
      </c>
      <c r="J2682" s="391" t="s">
        <v>1280</v>
      </c>
      <c r="K2682" s="145">
        <v>0</v>
      </c>
      <c r="L2682" s="801">
        <v>4</v>
      </c>
    </row>
    <row r="2683" spans="7:12" ht="14.25" customHeight="1" x14ac:dyDescent="0.3">
      <c r="G2683" s="93" t="s">
        <v>20</v>
      </c>
      <c r="H2683" s="118"/>
      <c r="I2683" s="366">
        <v>36</v>
      </c>
      <c r="J2683" s="391" t="s">
        <v>1281</v>
      </c>
      <c r="K2683" s="145">
        <v>0</v>
      </c>
      <c r="L2683" s="801">
        <v>4</v>
      </c>
    </row>
    <row r="2684" spans="7:12" ht="14.25" customHeight="1" x14ac:dyDescent="0.3">
      <c r="H2684" s="118"/>
      <c r="I2684" s="366">
        <v>36</v>
      </c>
      <c r="J2684" s="367"/>
      <c r="K2684" s="924">
        <v>0</v>
      </c>
      <c r="L2684" s="836">
        <v>3</v>
      </c>
    </row>
    <row r="2685" spans="7:12" ht="14.25" customHeight="1" thickBot="1" x14ac:dyDescent="0.35">
      <c r="H2685" s="972" t="s">
        <v>531</v>
      </c>
      <c r="I2685" s="968">
        <v>36</v>
      </c>
      <c r="J2685" s="973" t="s">
        <v>1282</v>
      </c>
      <c r="K2685" s="974">
        <v>0</v>
      </c>
      <c r="L2685" s="975">
        <v>4</v>
      </c>
    </row>
    <row r="2686" spans="7:12" ht="14.25" customHeight="1" x14ac:dyDescent="0.3">
      <c r="H2686" s="828"/>
      <c r="I2686" s="944">
        <v>36</v>
      </c>
      <c r="J2686" s="830" t="s">
        <v>613</v>
      </c>
      <c r="K2686" s="831">
        <v>1</v>
      </c>
      <c r="L2686" s="832">
        <v>5</v>
      </c>
    </row>
    <row r="2687" spans="7:12" ht="14.25" customHeight="1" thickBot="1" x14ac:dyDescent="0.35">
      <c r="H2687" s="872"/>
      <c r="I2687" s="945">
        <v>36</v>
      </c>
      <c r="J2687" s="874"/>
      <c r="K2687" s="875">
        <v>1</v>
      </c>
      <c r="L2687" s="876">
        <v>5</v>
      </c>
    </row>
    <row r="2688" spans="7:12" ht="14.25" customHeight="1" x14ac:dyDescent="0.3">
      <c r="H2688" s="375" t="s">
        <v>98</v>
      </c>
      <c r="I2688" s="895">
        <v>36</v>
      </c>
      <c r="J2688" s="921" t="s">
        <v>1283</v>
      </c>
      <c r="K2688" s="922">
        <v>0</v>
      </c>
      <c r="L2688" s="918">
        <v>2</v>
      </c>
    </row>
    <row r="2689" spans="7:12" ht="14.25" customHeight="1" x14ac:dyDescent="0.3">
      <c r="H2689" s="118" t="s">
        <v>98</v>
      </c>
      <c r="I2689" s="364">
        <v>36</v>
      </c>
      <c r="J2689" s="808" t="s">
        <v>1284</v>
      </c>
      <c r="K2689" s="809">
        <v>0</v>
      </c>
      <c r="L2689" s="801">
        <v>2</v>
      </c>
    </row>
    <row r="2690" spans="7:12" ht="14.25" customHeight="1" x14ac:dyDescent="0.3">
      <c r="G2690" s="374" t="s">
        <v>21</v>
      </c>
      <c r="H2690" s="118" t="s">
        <v>98</v>
      </c>
      <c r="I2690" s="364">
        <v>36</v>
      </c>
      <c r="J2690" s="808" t="s">
        <v>1285</v>
      </c>
      <c r="K2690" s="809">
        <v>0</v>
      </c>
      <c r="L2690" s="801">
        <v>3</v>
      </c>
    </row>
    <row r="2691" spans="7:12" ht="14.25" customHeight="1" x14ac:dyDescent="0.3">
      <c r="G2691" s="73"/>
      <c r="H2691" s="377" t="s">
        <v>98</v>
      </c>
      <c r="I2691" s="364">
        <v>36</v>
      </c>
      <c r="J2691" s="834"/>
      <c r="K2691" s="835">
        <v>0</v>
      </c>
      <c r="L2691" s="836">
        <v>4</v>
      </c>
    </row>
    <row r="2692" spans="7:12" ht="14.25" customHeight="1" thickBot="1" x14ac:dyDescent="0.35">
      <c r="H2692" s="378" t="s">
        <v>98</v>
      </c>
      <c r="I2692" s="946">
        <v>36</v>
      </c>
      <c r="J2692" s="838"/>
      <c r="K2692" s="839">
        <v>0</v>
      </c>
      <c r="L2692" s="840">
        <v>3</v>
      </c>
    </row>
    <row r="2693" spans="7:12" ht="14.25" customHeight="1" thickBot="1" x14ac:dyDescent="0.35">
      <c r="G2693" s="374" t="s">
        <v>22</v>
      </c>
      <c r="H2693" s="379" t="s">
        <v>542</v>
      </c>
      <c r="I2693" s="22">
        <v>36</v>
      </c>
      <c r="J2693" s="13" t="s">
        <v>615</v>
      </c>
      <c r="K2693" s="188">
        <v>2</v>
      </c>
      <c r="L2693" s="841">
        <v>5</v>
      </c>
    </row>
    <row r="2694" spans="7:12" ht="14.25" customHeight="1" x14ac:dyDescent="0.3">
      <c r="G2694" s="73"/>
      <c r="H2694" s="784"/>
      <c r="I2694" s="396">
        <v>36</v>
      </c>
      <c r="J2694" s="881"/>
      <c r="K2694" s="787">
        <v>0</v>
      </c>
      <c r="L2694" s="788">
        <v>1</v>
      </c>
    </row>
    <row r="2695" spans="7:12" ht="14.25" customHeight="1" thickBot="1" x14ac:dyDescent="0.35">
      <c r="H2695" s="842" t="s">
        <v>521</v>
      </c>
      <c r="I2695" s="843">
        <v>36</v>
      </c>
      <c r="J2695" s="844" t="s">
        <v>1286</v>
      </c>
      <c r="K2695" s="195">
        <v>0</v>
      </c>
      <c r="L2695" s="845">
        <v>2</v>
      </c>
    </row>
    <row r="2696" spans="7:12" ht="14.25" customHeight="1" thickBot="1" x14ac:dyDescent="0.35">
      <c r="G2696" s="374" t="s">
        <v>23</v>
      </c>
      <c r="H2696" s="846" t="s">
        <v>128</v>
      </c>
      <c r="I2696" s="947">
        <v>36</v>
      </c>
      <c r="J2696" s="380"/>
      <c r="K2696" s="848">
        <v>1</v>
      </c>
      <c r="L2696" s="849">
        <v>5</v>
      </c>
    </row>
    <row r="2697" spans="7:12" ht="14.25" customHeight="1" x14ac:dyDescent="0.3">
      <c r="H2697" s="784"/>
      <c r="I2697" s="396">
        <v>36</v>
      </c>
      <c r="J2697" s="881"/>
      <c r="K2697" s="787">
        <v>0</v>
      </c>
      <c r="L2697" s="788">
        <v>1</v>
      </c>
    </row>
    <row r="2698" spans="7:12" ht="14.25" customHeight="1" thickBot="1" x14ac:dyDescent="0.35">
      <c r="H2698" s="850" t="s">
        <v>98</v>
      </c>
      <c r="I2698" s="948">
        <v>36</v>
      </c>
      <c r="J2698" s="381"/>
      <c r="K2698" s="852">
        <v>0</v>
      </c>
      <c r="L2698" s="853">
        <v>2</v>
      </c>
    </row>
    <row r="2699" spans="7:12" ht="14.25" customHeight="1" x14ac:dyDescent="0.3">
      <c r="H2699" s="379" t="s">
        <v>128</v>
      </c>
      <c r="I2699" s="22">
        <v>36</v>
      </c>
      <c r="J2699" s="13"/>
      <c r="K2699" s="188">
        <v>2</v>
      </c>
      <c r="L2699" s="841">
        <v>5</v>
      </c>
    </row>
    <row r="2700" spans="7:12" ht="14.25" customHeight="1" x14ac:dyDescent="0.3">
      <c r="G2700" s="374" t="s">
        <v>24</v>
      </c>
      <c r="H2700" s="377" t="s">
        <v>98</v>
      </c>
      <c r="I2700" s="364">
        <v>36</v>
      </c>
      <c r="J2700" s="919"/>
      <c r="K2700" s="835">
        <v>0</v>
      </c>
      <c r="L2700" s="855">
        <v>2</v>
      </c>
    </row>
    <row r="2701" spans="7:12" ht="14.25" customHeight="1" x14ac:dyDescent="0.3">
      <c r="H2701" s="377" t="s">
        <v>98</v>
      </c>
      <c r="I2701" s="364">
        <v>36</v>
      </c>
      <c r="J2701" s="919" t="s">
        <v>1287</v>
      </c>
      <c r="K2701" s="835">
        <v>0</v>
      </c>
      <c r="L2701" s="855">
        <v>2</v>
      </c>
    </row>
    <row r="2702" spans="7:12" ht="14.25" customHeight="1" thickBot="1" x14ac:dyDescent="0.35">
      <c r="H2702" s="842" t="s">
        <v>98</v>
      </c>
      <c r="I2702" s="843">
        <v>36</v>
      </c>
      <c r="J2702" s="844"/>
      <c r="K2702" s="195">
        <v>0</v>
      </c>
      <c r="L2702" s="845">
        <v>3</v>
      </c>
    </row>
    <row r="2703" spans="7:12" ht="14.25" customHeight="1" x14ac:dyDescent="0.3">
      <c r="H2703" s="846" t="s">
        <v>128</v>
      </c>
      <c r="I2703" s="947">
        <v>36</v>
      </c>
      <c r="J2703" s="380" t="s">
        <v>619</v>
      </c>
      <c r="K2703" s="882">
        <v>1</v>
      </c>
      <c r="L2703" s="883">
        <v>5</v>
      </c>
    </row>
    <row r="2704" spans="7:12" ht="14.25" customHeight="1" x14ac:dyDescent="0.3">
      <c r="G2704" s="374" t="s">
        <v>25</v>
      </c>
      <c r="H2704" s="377" t="s">
        <v>98</v>
      </c>
      <c r="I2704" s="364">
        <v>36</v>
      </c>
      <c r="J2704" s="854"/>
      <c r="K2704" s="835">
        <v>0</v>
      </c>
      <c r="L2704" s="855">
        <v>1</v>
      </c>
    </row>
    <row r="2705" spans="7:12" ht="14.25" customHeight="1" x14ac:dyDescent="0.3">
      <c r="H2705" s="377" t="s">
        <v>98</v>
      </c>
      <c r="I2705" s="364">
        <v>36</v>
      </c>
      <c r="J2705" s="919" t="s">
        <v>1288</v>
      </c>
      <c r="K2705" s="835">
        <v>0</v>
      </c>
      <c r="L2705" s="855">
        <v>2</v>
      </c>
    </row>
    <row r="2706" spans="7:12" ht="14.25" customHeight="1" thickBot="1" x14ac:dyDescent="0.35">
      <c r="H2706" s="850" t="s">
        <v>98</v>
      </c>
      <c r="I2706" s="948">
        <v>36</v>
      </c>
      <c r="J2706" s="23"/>
      <c r="K2706" s="852">
        <v>0</v>
      </c>
      <c r="L2706" s="853">
        <v>3</v>
      </c>
    </row>
    <row r="2707" spans="7:12" ht="14.25" customHeight="1" x14ac:dyDescent="0.3">
      <c r="G2707" s="374" t="s">
        <v>26</v>
      </c>
      <c r="H2707" s="379" t="s">
        <v>128</v>
      </c>
      <c r="I2707" s="22">
        <v>36</v>
      </c>
      <c r="J2707" s="920" t="s">
        <v>621</v>
      </c>
      <c r="K2707" s="188">
        <v>1</v>
      </c>
      <c r="L2707" s="841">
        <v>5</v>
      </c>
    </row>
    <row r="2708" spans="7:12" ht="14.25" customHeight="1" x14ac:dyDescent="0.3">
      <c r="H2708" s="377" t="s">
        <v>98</v>
      </c>
      <c r="I2708" s="364">
        <v>36</v>
      </c>
      <c r="J2708" s="854"/>
      <c r="K2708" s="835">
        <v>0</v>
      </c>
      <c r="L2708" s="855">
        <v>1</v>
      </c>
    </row>
    <row r="2709" spans="7:12" ht="14.25" customHeight="1" thickBot="1" x14ac:dyDescent="0.35">
      <c r="G2709" s="382" t="s">
        <v>27</v>
      </c>
      <c r="H2709" s="842" t="s">
        <v>98</v>
      </c>
      <c r="I2709" s="843">
        <v>36</v>
      </c>
      <c r="J2709" s="844" t="s">
        <v>1289</v>
      </c>
      <c r="K2709" s="195">
        <v>0</v>
      </c>
      <c r="L2709" s="845">
        <v>2</v>
      </c>
    </row>
    <row r="2710" spans="7:12" ht="14.25" customHeight="1" x14ac:dyDescent="0.3">
      <c r="H2710" s="846" t="s">
        <v>128</v>
      </c>
      <c r="I2710" s="947">
        <v>36</v>
      </c>
      <c r="J2710" s="380" t="s">
        <v>623</v>
      </c>
      <c r="K2710" s="848">
        <v>1</v>
      </c>
      <c r="L2710" s="849">
        <v>5</v>
      </c>
    </row>
    <row r="2711" spans="7:12" ht="14.25" customHeight="1" thickBot="1" x14ac:dyDescent="0.35">
      <c r="H2711" s="850" t="s">
        <v>98</v>
      </c>
      <c r="I2711" s="948">
        <v>36</v>
      </c>
      <c r="J2711" s="381" t="s">
        <v>1290</v>
      </c>
      <c r="K2711" s="852">
        <v>0</v>
      </c>
      <c r="L2711" s="853">
        <v>2</v>
      </c>
    </row>
    <row r="2712" spans="7:12" ht="14.25" customHeight="1" x14ac:dyDescent="0.3">
      <c r="G2712" s="93" t="s">
        <v>28</v>
      </c>
      <c r="H2712" s="379" t="s">
        <v>128</v>
      </c>
      <c r="I2712" s="22">
        <v>36</v>
      </c>
      <c r="J2712" s="13"/>
      <c r="K2712" s="188">
        <v>1</v>
      </c>
      <c r="L2712" s="820">
        <v>5</v>
      </c>
    </row>
    <row r="2713" spans="7:12" ht="14.25" customHeight="1" thickBot="1" x14ac:dyDescent="0.35">
      <c r="H2713" s="377" t="s">
        <v>98</v>
      </c>
      <c r="I2713" s="364">
        <v>36</v>
      </c>
      <c r="J2713" s="854"/>
      <c r="K2713" s="835">
        <v>0</v>
      </c>
      <c r="L2713" s="855">
        <v>1</v>
      </c>
    </row>
    <row r="2714" spans="7:12" ht="14.25" customHeight="1" thickBot="1" x14ac:dyDescent="0.35">
      <c r="G2714" s="383" t="s">
        <v>29</v>
      </c>
      <c r="H2714" s="842" t="s">
        <v>98</v>
      </c>
      <c r="I2714" s="843">
        <v>36</v>
      </c>
      <c r="J2714" s="844"/>
      <c r="K2714" s="195">
        <v>0</v>
      </c>
      <c r="L2714" s="845">
        <v>2</v>
      </c>
    </row>
    <row r="2715" spans="7:12" ht="14.25" customHeight="1" x14ac:dyDescent="0.3">
      <c r="G2715" s="384"/>
      <c r="H2715" s="828" t="s">
        <v>98</v>
      </c>
      <c r="I2715" s="944">
        <v>36</v>
      </c>
      <c r="J2715" s="830" t="s">
        <v>1291</v>
      </c>
      <c r="K2715" s="831">
        <v>2</v>
      </c>
      <c r="L2715" s="832">
        <v>5</v>
      </c>
    </row>
    <row r="2716" spans="7:12" ht="14.25" customHeight="1" thickBot="1" x14ac:dyDescent="0.35">
      <c r="G2716" s="385"/>
      <c r="H2716" s="378" t="s">
        <v>98</v>
      </c>
      <c r="I2716" s="946">
        <v>36</v>
      </c>
      <c r="J2716" s="838"/>
      <c r="K2716" s="839">
        <v>0</v>
      </c>
      <c r="L2716" s="840">
        <v>2</v>
      </c>
    </row>
    <row r="2717" spans="7:12" ht="14.25" customHeight="1" thickBot="1" x14ac:dyDescent="0.35">
      <c r="G2717" s="386">
        <v>38</v>
      </c>
      <c r="H2717" s="856"/>
      <c r="I2717" s="857">
        <v>36</v>
      </c>
      <c r="J2717" s="858" t="s">
        <v>117</v>
      </c>
      <c r="K2717" s="859">
        <v>1</v>
      </c>
      <c r="L2717" s="860">
        <v>6</v>
      </c>
    </row>
    <row r="2718" spans="7:12" ht="14.25" customHeight="1" x14ac:dyDescent="0.3">
      <c r="G2718" s="37"/>
      <c r="H2718" s="861"/>
      <c r="I2718" s="862"/>
      <c r="J2718" s="863"/>
      <c r="K2718" s="864"/>
      <c r="L2718" s="865"/>
    </row>
    <row r="2719" spans="7:12" ht="14.25" customHeight="1" thickBot="1" x14ac:dyDescent="0.35">
      <c r="G2719" s="37"/>
      <c r="H2719" s="866"/>
      <c r="I2719" s="867"/>
      <c r="J2719" s="868"/>
      <c r="K2719" s="869"/>
      <c r="L2719" s="870"/>
    </row>
    <row r="2720" spans="7:12" ht="14.25" customHeight="1" x14ac:dyDescent="0.3">
      <c r="G2720" s="362" t="s">
        <v>16</v>
      </c>
      <c r="H2720" s="769"/>
      <c r="I2720" s="770">
        <v>37</v>
      </c>
      <c r="J2720" s="949"/>
      <c r="K2720" s="772">
        <v>0</v>
      </c>
      <c r="L2720" s="773">
        <v>0</v>
      </c>
    </row>
    <row r="2721" spans="7:12" ht="14.25" customHeight="1" x14ac:dyDescent="0.3">
      <c r="G2721" s="37"/>
      <c r="H2721" s="774"/>
      <c r="I2721" s="775">
        <v>37</v>
      </c>
      <c r="J2721" s="950"/>
      <c r="K2721" s="776">
        <v>0</v>
      </c>
      <c r="L2721" s="923">
        <v>1</v>
      </c>
    </row>
    <row r="2722" spans="7:12" ht="14.25" customHeight="1" x14ac:dyDescent="0.3">
      <c r="G2722" s="38"/>
      <c r="H2722" s="774"/>
      <c r="I2722" s="775">
        <v>37</v>
      </c>
      <c r="J2722" s="985"/>
      <c r="K2722" s="776">
        <v>0</v>
      </c>
      <c r="L2722" s="923">
        <v>1</v>
      </c>
    </row>
    <row r="2723" spans="7:12" ht="14.25" customHeight="1" thickBot="1" x14ac:dyDescent="0.35">
      <c r="G2723" s="37"/>
      <c r="H2723" s="774" t="s">
        <v>515</v>
      </c>
      <c r="I2723" s="775">
        <v>37</v>
      </c>
      <c r="J2723" s="986" t="s">
        <v>556</v>
      </c>
      <c r="K2723" s="776">
        <v>0</v>
      </c>
      <c r="L2723" s="777">
        <v>3</v>
      </c>
    </row>
    <row r="2724" spans="7:12" ht="14.25" customHeight="1" x14ac:dyDescent="0.3">
      <c r="G2724" s="392"/>
      <c r="H2724" s="774"/>
      <c r="I2724" s="775">
        <v>37</v>
      </c>
      <c r="J2724" s="778" t="s">
        <v>727</v>
      </c>
      <c r="K2724" s="776">
        <v>0</v>
      </c>
      <c r="L2724" s="777">
        <v>3</v>
      </c>
    </row>
    <row r="2725" spans="7:12" ht="14.25" customHeight="1" x14ac:dyDescent="0.3">
      <c r="G2725" s="393"/>
      <c r="H2725" s="774"/>
      <c r="I2725" s="775">
        <v>37</v>
      </c>
      <c r="J2725" s="17" t="s">
        <v>728</v>
      </c>
      <c r="K2725" s="776">
        <v>0</v>
      </c>
      <c r="L2725" s="777">
        <v>3</v>
      </c>
    </row>
    <row r="2726" spans="7:12" ht="14.25" customHeight="1" thickBot="1" x14ac:dyDescent="0.35">
      <c r="G2726" s="394"/>
      <c r="H2726" s="884"/>
      <c r="I2726" s="940">
        <v>37</v>
      </c>
      <c r="J2726" s="886"/>
      <c r="K2726" s="887">
        <v>0</v>
      </c>
      <c r="L2726" s="888">
        <v>3</v>
      </c>
    </row>
    <row r="2727" spans="7:12" ht="14.25" customHeight="1" x14ac:dyDescent="0.3">
      <c r="G2727" s="397"/>
      <c r="H2727" s="925" t="s">
        <v>669</v>
      </c>
      <c r="I2727" s="941">
        <v>37</v>
      </c>
      <c r="J2727" s="927" t="s">
        <v>32</v>
      </c>
      <c r="K2727" s="928">
        <v>2</v>
      </c>
      <c r="L2727" s="929">
        <v>6</v>
      </c>
    </row>
    <row r="2728" spans="7:12" ht="14.25" customHeight="1" x14ac:dyDescent="0.3">
      <c r="G2728" s="398"/>
      <c r="H2728" s="930" t="s">
        <v>670</v>
      </c>
      <c r="I2728" s="942">
        <v>37</v>
      </c>
      <c r="J2728" s="932" t="s">
        <v>40</v>
      </c>
      <c r="K2728" s="933">
        <v>0</v>
      </c>
      <c r="L2728" s="934">
        <v>5</v>
      </c>
    </row>
    <row r="2729" spans="7:12" ht="14.25" customHeight="1" thickBot="1" x14ac:dyDescent="0.35">
      <c r="G2729" s="399"/>
      <c r="H2729" s="935" t="s">
        <v>671</v>
      </c>
      <c r="I2729" s="943">
        <v>37</v>
      </c>
      <c r="J2729" s="937" t="s">
        <v>42</v>
      </c>
      <c r="K2729" s="938">
        <v>0</v>
      </c>
      <c r="L2729" s="939">
        <v>5</v>
      </c>
    </row>
    <row r="2730" spans="7:12" ht="14.25" customHeight="1" x14ac:dyDescent="0.3">
      <c r="G2730" s="363" t="s">
        <v>17</v>
      </c>
      <c r="H2730" s="951" t="s">
        <v>815</v>
      </c>
      <c r="I2730" s="952">
        <v>37</v>
      </c>
      <c r="J2730" s="953" t="s">
        <v>46</v>
      </c>
      <c r="K2730" s="954">
        <v>0</v>
      </c>
      <c r="L2730" s="955">
        <v>4</v>
      </c>
    </row>
    <row r="2731" spans="7:12" ht="14.25" customHeight="1" x14ac:dyDescent="0.3">
      <c r="H2731" s="956" t="s">
        <v>816</v>
      </c>
      <c r="I2731" s="957">
        <v>37</v>
      </c>
      <c r="J2731" s="958" t="s">
        <v>48</v>
      </c>
      <c r="K2731" s="959">
        <v>0</v>
      </c>
      <c r="L2731" s="960">
        <v>4</v>
      </c>
    </row>
    <row r="2732" spans="7:12" ht="14.25" customHeight="1" thickBot="1" x14ac:dyDescent="0.35">
      <c r="H2732" s="961" t="s">
        <v>817</v>
      </c>
      <c r="I2732" s="962">
        <v>37</v>
      </c>
      <c r="J2732" s="963" t="s">
        <v>50</v>
      </c>
      <c r="K2732" s="964">
        <v>0</v>
      </c>
      <c r="L2732" s="966">
        <v>4</v>
      </c>
    </row>
    <row r="2733" spans="7:12" ht="14.25" customHeight="1" x14ac:dyDescent="0.3">
      <c r="H2733" s="375"/>
      <c r="I2733" s="895">
        <v>37</v>
      </c>
      <c r="J2733" s="165" t="s">
        <v>131</v>
      </c>
      <c r="K2733" s="166">
        <v>0</v>
      </c>
      <c r="L2733" s="918">
        <v>3</v>
      </c>
    </row>
    <row r="2734" spans="7:12" ht="14.25" customHeight="1" x14ac:dyDescent="0.3">
      <c r="H2734" s="118"/>
      <c r="I2734" s="364">
        <v>37</v>
      </c>
      <c r="J2734" s="168" t="s">
        <v>132</v>
      </c>
      <c r="K2734" s="145">
        <v>0</v>
      </c>
      <c r="L2734" s="801">
        <v>3</v>
      </c>
    </row>
    <row r="2735" spans="7:12" ht="14.25" customHeight="1" x14ac:dyDescent="0.3">
      <c r="H2735" s="118"/>
      <c r="I2735" s="364">
        <v>37</v>
      </c>
      <c r="J2735" s="168" t="s">
        <v>133</v>
      </c>
      <c r="K2735" s="145">
        <v>0</v>
      </c>
      <c r="L2735" s="855">
        <v>3</v>
      </c>
    </row>
    <row r="2736" spans="7:12" ht="14.25" customHeight="1" thickBot="1" x14ac:dyDescent="0.35">
      <c r="H2736" s="118"/>
      <c r="I2736" s="364">
        <v>37</v>
      </c>
      <c r="J2736" s="161" t="s">
        <v>134</v>
      </c>
      <c r="K2736" s="802">
        <v>0</v>
      </c>
      <c r="L2736" s="395">
        <v>3</v>
      </c>
    </row>
    <row r="2737" spans="7:12" ht="14.25" customHeight="1" x14ac:dyDescent="0.3">
      <c r="H2737" s="118"/>
      <c r="I2737" s="364">
        <v>37</v>
      </c>
      <c r="J2737" s="162" t="s">
        <v>135</v>
      </c>
      <c r="K2737" s="163">
        <v>0</v>
      </c>
      <c r="L2737" s="800">
        <v>3</v>
      </c>
    </row>
    <row r="2738" spans="7:12" ht="14.25" customHeight="1" x14ac:dyDescent="0.3">
      <c r="H2738" s="118"/>
      <c r="I2738" s="364">
        <v>37</v>
      </c>
      <c r="J2738" s="168" t="s">
        <v>136</v>
      </c>
      <c r="K2738" s="145">
        <v>0</v>
      </c>
      <c r="L2738" s="801">
        <v>3</v>
      </c>
    </row>
    <row r="2739" spans="7:12" ht="14.25" customHeight="1" x14ac:dyDescent="0.3">
      <c r="H2739" s="118"/>
      <c r="I2739" s="364">
        <v>37</v>
      </c>
      <c r="J2739" s="168" t="s">
        <v>137</v>
      </c>
      <c r="K2739" s="145">
        <v>0</v>
      </c>
      <c r="L2739" s="801">
        <v>3</v>
      </c>
    </row>
    <row r="2740" spans="7:12" ht="14.25" customHeight="1" thickBot="1" x14ac:dyDescent="0.35">
      <c r="H2740" s="118"/>
      <c r="I2740" s="364">
        <v>37</v>
      </c>
      <c r="J2740" s="365" t="s">
        <v>138</v>
      </c>
      <c r="K2740" s="802">
        <v>0</v>
      </c>
      <c r="L2740" s="803">
        <v>3</v>
      </c>
    </row>
    <row r="2741" spans="7:12" ht="14.25" customHeight="1" x14ac:dyDescent="0.3">
      <c r="G2741" s="93" t="s">
        <v>18</v>
      </c>
      <c r="H2741" s="118" t="s">
        <v>521</v>
      </c>
      <c r="I2741" s="366">
        <v>37</v>
      </c>
      <c r="J2741" s="976"/>
      <c r="K2741" s="145">
        <v>0</v>
      </c>
      <c r="L2741" s="801">
        <v>2</v>
      </c>
    </row>
    <row r="2742" spans="7:12" ht="14.25" customHeight="1" x14ac:dyDescent="0.3">
      <c r="H2742" s="118"/>
      <c r="I2742" s="366">
        <v>37</v>
      </c>
      <c r="J2742" s="367" t="s">
        <v>1132</v>
      </c>
      <c r="K2742" s="145">
        <v>0</v>
      </c>
      <c r="L2742" s="801">
        <v>3</v>
      </c>
    </row>
    <row r="2743" spans="7:12" ht="14.25" customHeight="1" thickBot="1" x14ac:dyDescent="0.35">
      <c r="H2743" s="368"/>
      <c r="I2743" s="369">
        <v>37</v>
      </c>
      <c r="J2743" s="370"/>
      <c r="K2743" s="804">
        <v>0</v>
      </c>
      <c r="L2743" s="805">
        <v>1</v>
      </c>
    </row>
    <row r="2744" spans="7:12" ht="14.25" customHeight="1" x14ac:dyDescent="0.3">
      <c r="H2744" s="118"/>
      <c r="I2744" s="364">
        <v>37</v>
      </c>
      <c r="J2744" s="806" t="s">
        <v>558</v>
      </c>
      <c r="K2744" s="807">
        <v>0</v>
      </c>
      <c r="L2744" s="800">
        <v>4</v>
      </c>
    </row>
    <row r="2745" spans="7:12" ht="14.25" customHeight="1" x14ac:dyDescent="0.3">
      <c r="H2745" s="118"/>
      <c r="I2745" s="364">
        <v>37</v>
      </c>
      <c r="J2745" s="808" t="s">
        <v>559</v>
      </c>
      <c r="K2745" s="809">
        <v>0</v>
      </c>
      <c r="L2745" s="801">
        <v>4</v>
      </c>
    </row>
    <row r="2746" spans="7:12" ht="14.25" customHeight="1" x14ac:dyDescent="0.3">
      <c r="H2746" s="118"/>
      <c r="I2746" s="364">
        <v>37</v>
      </c>
      <c r="J2746" s="808" t="s">
        <v>560</v>
      </c>
      <c r="K2746" s="809">
        <v>0</v>
      </c>
      <c r="L2746" s="801">
        <v>4</v>
      </c>
    </row>
    <row r="2747" spans="7:12" ht="14.25" customHeight="1" thickBot="1" x14ac:dyDescent="0.35">
      <c r="H2747" s="118"/>
      <c r="I2747" s="364">
        <v>37</v>
      </c>
      <c r="J2747" s="810" t="s">
        <v>561</v>
      </c>
      <c r="K2747" s="811">
        <v>0</v>
      </c>
      <c r="L2747" s="803">
        <v>4</v>
      </c>
    </row>
    <row r="2748" spans="7:12" ht="14.25" customHeight="1" x14ac:dyDescent="0.3">
      <c r="H2748" s="118"/>
      <c r="I2748" s="364">
        <v>37</v>
      </c>
      <c r="J2748" s="808" t="s">
        <v>562</v>
      </c>
      <c r="K2748" s="809">
        <v>0</v>
      </c>
      <c r="L2748" s="801">
        <v>4</v>
      </c>
    </row>
    <row r="2749" spans="7:12" ht="14.25" customHeight="1" x14ac:dyDescent="0.3">
      <c r="G2749" s="400"/>
      <c r="H2749" s="118"/>
      <c r="I2749" s="364">
        <v>37</v>
      </c>
      <c r="J2749" s="808" t="s">
        <v>563</v>
      </c>
      <c r="K2749" s="809">
        <v>0</v>
      </c>
      <c r="L2749" s="801">
        <v>4</v>
      </c>
    </row>
    <row r="2750" spans="7:12" ht="14.25" customHeight="1" thickBot="1" x14ac:dyDescent="0.35">
      <c r="H2750" s="118"/>
      <c r="I2750" s="364">
        <v>37</v>
      </c>
      <c r="J2750" s="812" t="s">
        <v>564</v>
      </c>
      <c r="K2750" s="811">
        <v>0</v>
      </c>
      <c r="L2750" s="803">
        <v>4</v>
      </c>
    </row>
    <row r="2751" spans="7:12" ht="14.25" customHeight="1" thickBot="1" x14ac:dyDescent="0.35">
      <c r="H2751" s="118" t="s">
        <v>521</v>
      </c>
      <c r="I2751" s="366">
        <v>37</v>
      </c>
      <c r="J2751" s="813" t="s">
        <v>1292</v>
      </c>
      <c r="K2751" s="811">
        <v>0</v>
      </c>
      <c r="L2751" s="803">
        <v>4</v>
      </c>
    </row>
    <row r="2752" spans="7:12" ht="14.25" customHeight="1" thickBot="1" x14ac:dyDescent="0.35">
      <c r="G2752" s="374" t="s">
        <v>19</v>
      </c>
      <c r="H2752" s="967" t="s">
        <v>531</v>
      </c>
      <c r="I2752" s="968">
        <v>37</v>
      </c>
      <c r="J2752" s="969" t="s">
        <v>160</v>
      </c>
      <c r="K2752" s="970">
        <v>0</v>
      </c>
      <c r="L2752" s="971">
        <v>1</v>
      </c>
    </row>
    <row r="2753" spans="7:12" ht="14.25" customHeight="1" x14ac:dyDescent="0.3">
      <c r="H2753" s="817"/>
      <c r="I2753" s="22">
        <v>37</v>
      </c>
      <c r="J2753" s="818"/>
      <c r="K2753" s="819">
        <v>0</v>
      </c>
      <c r="L2753" s="820">
        <v>1</v>
      </c>
    </row>
    <row r="2754" spans="7:12" ht="14.25" customHeight="1" thickBot="1" x14ac:dyDescent="0.35">
      <c r="H2754" s="821"/>
      <c r="I2754" s="843">
        <v>37</v>
      </c>
      <c r="J2754" s="373"/>
      <c r="K2754" s="822">
        <v>0</v>
      </c>
      <c r="L2754" s="823">
        <v>3</v>
      </c>
    </row>
    <row r="2755" spans="7:12" ht="14.25" customHeight="1" thickBot="1" x14ac:dyDescent="0.35">
      <c r="H2755" s="375" t="s">
        <v>521</v>
      </c>
      <c r="I2755" s="824">
        <v>37</v>
      </c>
      <c r="J2755" s="825" t="s">
        <v>1293</v>
      </c>
      <c r="K2755" s="826">
        <v>0</v>
      </c>
      <c r="L2755" s="827">
        <v>4</v>
      </c>
    </row>
    <row r="2756" spans="7:12" ht="14.25" customHeight="1" x14ac:dyDescent="0.3">
      <c r="H2756" s="118"/>
      <c r="I2756" s="366">
        <v>37</v>
      </c>
      <c r="J2756" s="391" t="s">
        <v>1294</v>
      </c>
      <c r="K2756" s="145">
        <v>0</v>
      </c>
      <c r="L2756" s="801">
        <v>4</v>
      </c>
    </row>
    <row r="2757" spans="7:12" ht="14.25" customHeight="1" x14ac:dyDescent="0.3">
      <c r="H2757" s="118"/>
      <c r="I2757" s="366">
        <v>37</v>
      </c>
      <c r="J2757" s="391" t="s">
        <v>1295</v>
      </c>
      <c r="K2757" s="145">
        <v>0</v>
      </c>
      <c r="L2757" s="801">
        <v>4</v>
      </c>
    </row>
    <row r="2758" spans="7:12" ht="14.25" customHeight="1" x14ac:dyDescent="0.3">
      <c r="G2758" s="400"/>
      <c r="H2758" s="118"/>
      <c r="I2758" s="366">
        <v>37</v>
      </c>
      <c r="J2758" s="391" t="s">
        <v>1296</v>
      </c>
      <c r="K2758" s="145">
        <v>0</v>
      </c>
      <c r="L2758" s="801">
        <v>4</v>
      </c>
    </row>
    <row r="2759" spans="7:12" ht="14.25" customHeight="1" x14ac:dyDescent="0.3">
      <c r="G2759" s="93" t="s">
        <v>20</v>
      </c>
      <c r="H2759" s="118"/>
      <c r="I2759" s="366">
        <v>37</v>
      </c>
      <c r="J2759" s="391" t="s">
        <v>1297</v>
      </c>
      <c r="K2759" s="145">
        <v>0</v>
      </c>
      <c r="L2759" s="801">
        <v>4</v>
      </c>
    </row>
    <row r="2760" spans="7:12" ht="14.25" customHeight="1" x14ac:dyDescent="0.3">
      <c r="H2760" s="118"/>
      <c r="I2760" s="366">
        <v>37</v>
      </c>
      <c r="J2760" s="367"/>
      <c r="K2760" s="924">
        <v>0</v>
      </c>
      <c r="L2760" s="836">
        <v>3</v>
      </c>
    </row>
    <row r="2761" spans="7:12" ht="14.25" customHeight="1" thickBot="1" x14ac:dyDescent="0.35">
      <c r="H2761" s="972" t="s">
        <v>531</v>
      </c>
      <c r="I2761" s="968">
        <v>37</v>
      </c>
      <c r="J2761" s="973" t="s">
        <v>1298</v>
      </c>
      <c r="K2761" s="974">
        <v>0</v>
      </c>
      <c r="L2761" s="975">
        <v>4</v>
      </c>
    </row>
    <row r="2762" spans="7:12" ht="14.25" customHeight="1" x14ac:dyDescent="0.3">
      <c r="H2762" s="828"/>
      <c r="I2762" s="944">
        <v>37</v>
      </c>
      <c r="J2762" s="830" t="s">
        <v>729</v>
      </c>
      <c r="K2762" s="831">
        <v>1</v>
      </c>
      <c r="L2762" s="832">
        <v>5</v>
      </c>
    </row>
    <row r="2763" spans="7:12" ht="14.25" customHeight="1" thickBot="1" x14ac:dyDescent="0.35">
      <c r="H2763" s="872"/>
      <c r="I2763" s="945">
        <v>37</v>
      </c>
      <c r="J2763" s="874" t="s">
        <v>833</v>
      </c>
      <c r="K2763" s="875">
        <v>1</v>
      </c>
      <c r="L2763" s="876">
        <v>5</v>
      </c>
    </row>
    <row r="2764" spans="7:12" ht="14.25" customHeight="1" x14ac:dyDescent="0.3">
      <c r="H2764" s="375" t="s">
        <v>98</v>
      </c>
      <c r="I2764" s="895">
        <v>37</v>
      </c>
      <c r="J2764" s="921" t="s">
        <v>1299</v>
      </c>
      <c r="K2764" s="922">
        <v>0</v>
      </c>
      <c r="L2764" s="918">
        <v>2</v>
      </c>
    </row>
    <row r="2765" spans="7:12" ht="14.25" customHeight="1" x14ac:dyDescent="0.3">
      <c r="H2765" s="118" t="s">
        <v>98</v>
      </c>
      <c r="I2765" s="364">
        <v>37</v>
      </c>
      <c r="J2765" s="808"/>
      <c r="K2765" s="809">
        <v>0</v>
      </c>
      <c r="L2765" s="801">
        <v>2</v>
      </c>
    </row>
    <row r="2766" spans="7:12" ht="14.25" customHeight="1" x14ac:dyDescent="0.3">
      <c r="G2766" s="374" t="s">
        <v>21</v>
      </c>
      <c r="H2766" s="118" t="s">
        <v>98</v>
      </c>
      <c r="I2766" s="364">
        <v>37</v>
      </c>
      <c r="J2766" s="808"/>
      <c r="K2766" s="809">
        <v>0</v>
      </c>
      <c r="L2766" s="801">
        <v>2</v>
      </c>
    </row>
    <row r="2767" spans="7:12" ht="14.25" customHeight="1" x14ac:dyDescent="0.3">
      <c r="G2767" s="73"/>
      <c r="H2767" s="377" t="s">
        <v>98</v>
      </c>
      <c r="I2767" s="364">
        <v>37</v>
      </c>
      <c r="J2767" s="834"/>
      <c r="K2767" s="835">
        <v>0</v>
      </c>
      <c r="L2767" s="836">
        <v>4</v>
      </c>
    </row>
    <row r="2768" spans="7:12" ht="14.25" customHeight="1" thickBot="1" x14ac:dyDescent="0.35">
      <c r="H2768" s="378" t="s">
        <v>98</v>
      </c>
      <c r="I2768" s="946">
        <v>37</v>
      </c>
      <c r="J2768" s="838"/>
      <c r="K2768" s="839">
        <v>0</v>
      </c>
      <c r="L2768" s="840">
        <v>3</v>
      </c>
    </row>
    <row r="2769" spans="7:12" ht="14.25" customHeight="1" thickBot="1" x14ac:dyDescent="0.35">
      <c r="G2769" s="374" t="s">
        <v>22</v>
      </c>
      <c r="H2769" s="379" t="s">
        <v>542</v>
      </c>
      <c r="I2769" s="22">
        <v>37</v>
      </c>
      <c r="J2769" s="13"/>
      <c r="K2769" s="188">
        <v>2</v>
      </c>
      <c r="L2769" s="841">
        <v>5</v>
      </c>
    </row>
    <row r="2770" spans="7:12" ht="14.25" customHeight="1" x14ac:dyDescent="0.3">
      <c r="G2770" s="73"/>
      <c r="H2770" s="784"/>
      <c r="I2770" s="396">
        <v>37</v>
      </c>
      <c r="J2770" s="881"/>
      <c r="K2770" s="787">
        <v>0</v>
      </c>
      <c r="L2770" s="788">
        <v>1</v>
      </c>
    </row>
    <row r="2771" spans="7:12" ht="14.25" customHeight="1" thickBot="1" x14ac:dyDescent="0.35">
      <c r="H2771" s="842" t="s">
        <v>521</v>
      </c>
      <c r="I2771" s="843">
        <v>37</v>
      </c>
      <c r="J2771" s="844" t="s">
        <v>992</v>
      </c>
      <c r="K2771" s="195">
        <v>0</v>
      </c>
      <c r="L2771" s="845">
        <v>2</v>
      </c>
    </row>
    <row r="2772" spans="7:12" ht="14.25" customHeight="1" thickBot="1" x14ac:dyDescent="0.35">
      <c r="G2772" s="374" t="s">
        <v>23</v>
      </c>
      <c r="H2772" s="846" t="s">
        <v>128</v>
      </c>
      <c r="I2772" s="947">
        <v>37</v>
      </c>
      <c r="J2772" s="380" t="s">
        <v>103</v>
      </c>
      <c r="K2772" s="848">
        <v>1</v>
      </c>
      <c r="L2772" s="849">
        <v>5</v>
      </c>
    </row>
    <row r="2773" spans="7:12" ht="14.25" customHeight="1" x14ac:dyDescent="0.3">
      <c r="H2773" s="784"/>
      <c r="I2773" s="396">
        <v>37</v>
      </c>
      <c r="J2773" s="881"/>
      <c r="K2773" s="787">
        <v>0</v>
      </c>
      <c r="L2773" s="788">
        <v>1</v>
      </c>
    </row>
    <row r="2774" spans="7:12" ht="14.25" customHeight="1" thickBot="1" x14ac:dyDescent="0.35">
      <c r="H2774" s="850" t="s">
        <v>98</v>
      </c>
      <c r="I2774" s="948">
        <v>37</v>
      </c>
      <c r="J2774" s="381" t="s">
        <v>1141</v>
      </c>
      <c r="K2774" s="852">
        <v>0</v>
      </c>
      <c r="L2774" s="853">
        <v>2</v>
      </c>
    </row>
    <row r="2775" spans="7:12" ht="14.25" customHeight="1" x14ac:dyDescent="0.3">
      <c r="H2775" s="379" t="s">
        <v>128</v>
      </c>
      <c r="I2775" s="22">
        <v>37</v>
      </c>
      <c r="J2775" s="13" t="s">
        <v>105</v>
      </c>
      <c r="K2775" s="188">
        <v>0</v>
      </c>
      <c r="L2775" s="841">
        <v>5</v>
      </c>
    </row>
    <row r="2776" spans="7:12" ht="14.25" customHeight="1" x14ac:dyDescent="0.3">
      <c r="G2776" s="374" t="s">
        <v>24</v>
      </c>
      <c r="H2776" s="377" t="s">
        <v>98</v>
      </c>
      <c r="I2776" s="364">
        <v>37</v>
      </c>
      <c r="J2776" s="919"/>
      <c r="K2776" s="835">
        <v>0</v>
      </c>
      <c r="L2776" s="855">
        <v>2</v>
      </c>
    </row>
    <row r="2777" spans="7:12" ht="14.25" customHeight="1" x14ac:dyDescent="0.3">
      <c r="H2777" s="377" t="s">
        <v>98</v>
      </c>
      <c r="I2777" s="364">
        <v>37</v>
      </c>
      <c r="J2777" s="919"/>
      <c r="K2777" s="835">
        <v>0</v>
      </c>
      <c r="L2777" s="855">
        <v>2</v>
      </c>
    </row>
    <row r="2778" spans="7:12" ht="14.25" customHeight="1" thickBot="1" x14ac:dyDescent="0.35">
      <c r="H2778" s="842" t="s">
        <v>98</v>
      </c>
      <c r="I2778" s="843">
        <v>37</v>
      </c>
      <c r="J2778" s="844"/>
      <c r="K2778" s="195">
        <v>0</v>
      </c>
      <c r="L2778" s="845">
        <v>3</v>
      </c>
    </row>
    <row r="2779" spans="7:12" ht="14.25" customHeight="1" x14ac:dyDescent="0.3">
      <c r="H2779" s="846" t="s">
        <v>128</v>
      </c>
      <c r="I2779" s="947">
        <v>37</v>
      </c>
      <c r="J2779" s="380" t="s">
        <v>108</v>
      </c>
      <c r="K2779" s="882">
        <v>1</v>
      </c>
      <c r="L2779" s="883">
        <v>5</v>
      </c>
    </row>
    <row r="2780" spans="7:12" ht="14.25" customHeight="1" x14ac:dyDescent="0.3">
      <c r="G2780" s="374" t="s">
        <v>25</v>
      </c>
      <c r="H2780" s="377" t="s">
        <v>98</v>
      </c>
      <c r="I2780" s="364">
        <v>37</v>
      </c>
      <c r="J2780" s="854"/>
      <c r="K2780" s="835">
        <v>0</v>
      </c>
      <c r="L2780" s="855">
        <v>1</v>
      </c>
    </row>
    <row r="2781" spans="7:12" ht="14.25" customHeight="1" x14ac:dyDescent="0.3">
      <c r="H2781" s="377" t="s">
        <v>98</v>
      </c>
      <c r="I2781" s="364">
        <v>37</v>
      </c>
      <c r="J2781" s="919" t="s">
        <v>1142</v>
      </c>
      <c r="K2781" s="835">
        <v>0</v>
      </c>
      <c r="L2781" s="855">
        <v>2</v>
      </c>
    </row>
    <row r="2782" spans="7:12" ht="14.25" customHeight="1" thickBot="1" x14ac:dyDescent="0.35">
      <c r="H2782" s="850" t="s">
        <v>98</v>
      </c>
      <c r="I2782" s="948">
        <v>37</v>
      </c>
      <c r="J2782" s="23"/>
      <c r="K2782" s="852">
        <v>0</v>
      </c>
      <c r="L2782" s="853">
        <v>3</v>
      </c>
    </row>
    <row r="2783" spans="7:12" ht="14.25" customHeight="1" x14ac:dyDescent="0.3">
      <c r="G2783" s="374" t="s">
        <v>26</v>
      </c>
      <c r="H2783" s="379" t="s">
        <v>128</v>
      </c>
      <c r="I2783" s="22">
        <v>37</v>
      </c>
      <c r="J2783" s="920"/>
      <c r="K2783" s="188">
        <v>1</v>
      </c>
      <c r="L2783" s="841">
        <v>5</v>
      </c>
    </row>
    <row r="2784" spans="7:12" ht="14.25" customHeight="1" x14ac:dyDescent="0.3">
      <c r="H2784" s="377" t="s">
        <v>98</v>
      </c>
      <c r="I2784" s="364">
        <v>37</v>
      </c>
      <c r="J2784" s="854"/>
      <c r="K2784" s="835">
        <v>0</v>
      </c>
      <c r="L2784" s="855">
        <v>1</v>
      </c>
    </row>
    <row r="2785" spans="7:12" ht="14.25" customHeight="1" thickBot="1" x14ac:dyDescent="0.35">
      <c r="G2785" s="382" t="s">
        <v>27</v>
      </c>
      <c r="H2785" s="842" t="s">
        <v>98</v>
      </c>
      <c r="I2785" s="843">
        <v>37</v>
      </c>
      <c r="J2785" s="844" t="s">
        <v>1143</v>
      </c>
      <c r="K2785" s="195">
        <v>0</v>
      </c>
      <c r="L2785" s="845">
        <v>2</v>
      </c>
    </row>
    <row r="2786" spans="7:12" ht="14.25" customHeight="1" x14ac:dyDescent="0.3">
      <c r="H2786" s="846" t="s">
        <v>128</v>
      </c>
      <c r="I2786" s="947">
        <v>37</v>
      </c>
      <c r="J2786" s="380" t="s">
        <v>579</v>
      </c>
      <c r="K2786" s="848">
        <v>1</v>
      </c>
      <c r="L2786" s="849">
        <v>5</v>
      </c>
    </row>
    <row r="2787" spans="7:12" ht="14.25" customHeight="1" thickBot="1" x14ac:dyDescent="0.35">
      <c r="H2787" s="850" t="s">
        <v>98</v>
      </c>
      <c r="I2787" s="948">
        <v>37</v>
      </c>
      <c r="J2787" s="381" t="s">
        <v>1067</v>
      </c>
      <c r="K2787" s="852">
        <v>0</v>
      </c>
      <c r="L2787" s="853">
        <v>2</v>
      </c>
    </row>
    <row r="2788" spans="7:12" ht="14.25" customHeight="1" x14ac:dyDescent="0.3">
      <c r="G2788" s="93" t="s">
        <v>28</v>
      </c>
      <c r="H2788" s="379" t="s">
        <v>128</v>
      </c>
      <c r="I2788" s="22">
        <v>37</v>
      </c>
      <c r="J2788" s="13" t="s">
        <v>116</v>
      </c>
      <c r="K2788" s="188">
        <v>0</v>
      </c>
      <c r="L2788" s="820">
        <v>5</v>
      </c>
    </row>
    <row r="2789" spans="7:12" ht="14.25" customHeight="1" thickBot="1" x14ac:dyDescent="0.35">
      <c r="H2789" s="377" t="s">
        <v>98</v>
      </c>
      <c r="I2789" s="364">
        <v>37</v>
      </c>
      <c r="J2789" s="854"/>
      <c r="K2789" s="835">
        <v>0</v>
      </c>
      <c r="L2789" s="855">
        <v>1</v>
      </c>
    </row>
    <row r="2790" spans="7:12" ht="14.25" customHeight="1" thickBot="1" x14ac:dyDescent="0.35">
      <c r="G2790" s="383" t="s">
        <v>29</v>
      </c>
      <c r="H2790" s="842" t="s">
        <v>98</v>
      </c>
      <c r="I2790" s="843">
        <v>37</v>
      </c>
      <c r="J2790" s="844" t="s">
        <v>582</v>
      </c>
      <c r="K2790" s="195">
        <v>0</v>
      </c>
      <c r="L2790" s="845">
        <v>2</v>
      </c>
    </row>
    <row r="2791" spans="7:12" ht="14.25" customHeight="1" x14ac:dyDescent="0.3">
      <c r="G2791" s="384"/>
      <c r="H2791" s="828" t="s">
        <v>98</v>
      </c>
      <c r="I2791" s="944">
        <v>37</v>
      </c>
      <c r="J2791" s="830" t="s">
        <v>1300</v>
      </c>
      <c r="K2791" s="831">
        <v>2</v>
      </c>
      <c r="L2791" s="832">
        <v>5</v>
      </c>
    </row>
    <row r="2792" spans="7:12" ht="14.25" customHeight="1" thickBot="1" x14ac:dyDescent="0.35">
      <c r="G2792" s="385"/>
      <c r="H2792" s="378" t="s">
        <v>98</v>
      </c>
      <c r="I2792" s="946">
        <v>37</v>
      </c>
      <c r="J2792" s="838" t="s">
        <v>1301</v>
      </c>
      <c r="K2792" s="839">
        <v>0</v>
      </c>
      <c r="L2792" s="840">
        <v>2</v>
      </c>
    </row>
    <row r="2793" spans="7:12" ht="14.25" customHeight="1" thickBot="1" x14ac:dyDescent="0.35">
      <c r="G2793" s="386">
        <v>39</v>
      </c>
      <c r="H2793" s="856"/>
      <c r="I2793" s="857">
        <v>37</v>
      </c>
      <c r="J2793" s="858" t="s">
        <v>117</v>
      </c>
      <c r="K2793" s="859">
        <v>1</v>
      </c>
      <c r="L2793" s="860">
        <v>5</v>
      </c>
    </row>
    <row r="2794" spans="7:12" ht="14.25" customHeight="1" x14ac:dyDescent="0.3">
      <c r="G2794" s="37"/>
      <c r="H2794" s="861"/>
      <c r="I2794" s="862"/>
      <c r="J2794" s="863"/>
      <c r="K2794" s="864"/>
      <c r="L2794" s="865"/>
    </row>
    <row r="2795" spans="7:12" ht="14.25" customHeight="1" thickBot="1" x14ac:dyDescent="0.35">
      <c r="G2795" s="37"/>
      <c r="H2795" s="866"/>
      <c r="I2795" s="867"/>
      <c r="J2795" s="868"/>
      <c r="K2795" s="869"/>
      <c r="L2795" s="870"/>
    </row>
    <row r="2796" spans="7:12" ht="14.25" customHeight="1" x14ac:dyDescent="0.3">
      <c r="G2796" s="362" t="s">
        <v>16</v>
      </c>
      <c r="H2796" s="769"/>
      <c r="I2796" s="770">
        <v>38</v>
      </c>
      <c r="J2796" s="949"/>
      <c r="K2796" s="772">
        <v>0</v>
      </c>
      <c r="L2796" s="773">
        <v>0</v>
      </c>
    </row>
    <row r="2797" spans="7:12" ht="14.25" customHeight="1" x14ac:dyDescent="0.3">
      <c r="G2797" s="37"/>
      <c r="H2797" s="774"/>
      <c r="I2797" s="775">
        <v>38</v>
      </c>
      <c r="J2797" s="950"/>
      <c r="K2797" s="776">
        <v>0</v>
      </c>
      <c r="L2797" s="923">
        <v>1</v>
      </c>
    </row>
    <row r="2798" spans="7:12" ht="14.25" customHeight="1" x14ac:dyDescent="0.3">
      <c r="G2798" s="38"/>
      <c r="H2798" s="774"/>
      <c r="I2798" s="775">
        <v>38</v>
      </c>
      <c r="J2798" s="985"/>
      <c r="K2798" s="776">
        <v>0</v>
      </c>
      <c r="L2798" s="923">
        <v>1</v>
      </c>
    </row>
    <row r="2799" spans="7:12" ht="14.25" customHeight="1" thickBot="1" x14ac:dyDescent="0.35">
      <c r="G2799" s="37"/>
      <c r="H2799" s="774" t="s">
        <v>515</v>
      </c>
      <c r="I2799" s="775">
        <v>38</v>
      </c>
      <c r="J2799" s="986" t="s">
        <v>923</v>
      </c>
      <c r="K2799" s="776">
        <v>0</v>
      </c>
      <c r="L2799" s="777">
        <v>3</v>
      </c>
    </row>
    <row r="2800" spans="7:12" ht="14.25" customHeight="1" x14ac:dyDescent="0.3">
      <c r="G2800" s="392"/>
      <c r="H2800" s="774"/>
      <c r="I2800" s="775">
        <v>38</v>
      </c>
      <c r="J2800" s="778" t="s">
        <v>631</v>
      </c>
      <c r="K2800" s="776">
        <v>0</v>
      </c>
      <c r="L2800" s="777">
        <v>3</v>
      </c>
    </row>
    <row r="2801" spans="7:12" ht="14.25" customHeight="1" x14ac:dyDescent="0.3">
      <c r="G2801" s="393"/>
      <c r="H2801" s="774"/>
      <c r="I2801" s="775">
        <v>38</v>
      </c>
      <c r="J2801" s="17" t="s">
        <v>588</v>
      </c>
      <c r="K2801" s="776">
        <v>0</v>
      </c>
      <c r="L2801" s="777">
        <v>3</v>
      </c>
    </row>
    <row r="2802" spans="7:12" ht="14.25" customHeight="1" thickBot="1" x14ac:dyDescent="0.35">
      <c r="G2802" s="394"/>
      <c r="H2802" s="884"/>
      <c r="I2802" s="940">
        <v>38</v>
      </c>
      <c r="J2802" s="886"/>
      <c r="K2802" s="887">
        <v>0</v>
      </c>
      <c r="L2802" s="888">
        <v>3</v>
      </c>
    </row>
    <row r="2803" spans="7:12" ht="14.25" customHeight="1" x14ac:dyDescent="0.3">
      <c r="G2803" s="397"/>
      <c r="H2803" s="925" t="s">
        <v>669</v>
      </c>
      <c r="I2803" s="941">
        <v>38</v>
      </c>
      <c r="J2803" s="927" t="s">
        <v>32</v>
      </c>
      <c r="K2803" s="928">
        <v>0</v>
      </c>
      <c r="L2803" s="929">
        <v>5</v>
      </c>
    </row>
    <row r="2804" spans="7:12" ht="14.25" customHeight="1" x14ac:dyDescent="0.3">
      <c r="G2804" s="398"/>
      <c r="H2804" s="930" t="s">
        <v>670</v>
      </c>
      <c r="I2804" s="942">
        <v>38</v>
      </c>
      <c r="J2804" s="932" t="s">
        <v>40</v>
      </c>
      <c r="K2804" s="933">
        <v>0</v>
      </c>
      <c r="L2804" s="934">
        <v>5</v>
      </c>
    </row>
    <row r="2805" spans="7:12" ht="14.25" customHeight="1" thickBot="1" x14ac:dyDescent="0.35">
      <c r="G2805" s="399"/>
      <c r="H2805" s="935" t="s">
        <v>671</v>
      </c>
      <c r="I2805" s="943">
        <v>38</v>
      </c>
      <c r="J2805" s="937" t="s">
        <v>42</v>
      </c>
      <c r="K2805" s="938">
        <v>0</v>
      </c>
      <c r="L2805" s="939">
        <v>4</v>
      </c>
    </row>
    <row r="2806" spans="7:12" ht="14.25" customHeight="1" x14ac:dyDescent="0.3">
      <c r="G2806" s="363" t="s">
        <v>17</v>
      </c>
      <c r="H2806" s="951" t="s">
        <v>815</v>
      </c>
      <c r="I2806" s="952">
        <v>38</v>
      </c>
      <c r="J2806" s="953" t="s">
        <v>46</v>
      </c>
      <c r="K2806" s="954">
        <v>0</v>
      </c>
      <c r="L2806" s="955">
        <v>3</v>
      </c>
    </row>
    <row r="2807" spans="7:12" ht="14.25" customHeight="1" x14ac:dyDescent="0.3">
      <c r="H2807" s="956" t="s">
        <v>816</v>
      </c>
      <c r="I2807" s="957">
        <v>38</v>
      </c>
      <c r="J2807" s="958" t="s">
        <v>48</v>
      </c>
      <c r="K2807" s="959">
        <v>0</v>
      </c>
      <c r="L2807" s="960">
        <v>4</v>
      </c>
    </row>
    <row r="2808" spans="7:12" ht="14.25" customHeight="1" thickBot="1" x14ac:dyDescent="0.35">
      <c r="H2808" s="961" t="s">
        <v>817</v>
      </c>
      <c r="I2808" s="962">
        <v>38</v>
      </c>
      <c r="J2808" s="963" t="s">
        <v>50</v>
      </c>
      <c r="K2808" s="964">
        <v>0</v>
      </c>
      <c r="L2808" s="966">
        <v>4</v>
      </c>
    </row>
    <row r="2809" spans="7:12" ht="14.25" customHeight="1" x14ac:dyDescent="0.3">
      <c r="H2809" s="375"/>
      <c r="I2809" s="895">
        <v>38</v>
      </c>
      <c r="J2809" s="165" t="s">
        <v>633</v>
      </c>
      <c r="K2809" s="166">
        <v>0</v>
      </c>
      <c r="L2809" s="918">
        <v>2</v>
      </c>
    </row>
    <row r="2810" spans="7:12" ht="14.25" customHeight="1" x14ac:dyDescent="0.3">
      <c r="H2810" s="118"/>
      <c r="I2810" s="364">
        <v>38</v>
      </c>
      <c r="J2810" s="168" t="s">
        <v>634</v>
      </c>
      <c r="K2810" s="145">
        <v>0</v>
      </c>
      <c r="L2810" s="801">
        <v>3</v>
      </c>
    </row>
    <row r="2811" spans="7:12" ht="14.25" customHeight="1" x14ac:dyDescent="0.3">
      <c r="H2811" s="118"/>
      <c r="I2811" s="364">
        <v>38</v>
      </c>
      <c r="J2811" s="168" t="s">
        <v>635</v>
      </c>
      <c r="K2811" s="145">
        <v>0</v>
      </c>
      <c r="L2811" s="801">
        <v>3</v>
      </c>
    </row>
    <row r="2812" spans="7:12" ht="14.25" customHeight="1" thickBot="1" x14ac:dyDescent="0.35">
      <c r="H2812" s="118"/>
      <c r="I2812" s="364">
        <v>38</v>
      </c>
      <c r="J2812" s="161" t="s">
        <v>636</v>
      </c>
      <c r="K2812" s="802">
        <v>0</v>
      </c>
      <c r="L2812" s="803">
        <v>3</v>
      </c>
    </row>
    <row r="2813" spans="7:12" ht="14.25" customHeight="1" x14ac:dyDescent="0.3">
      <c r="H2813" s="118"/>
      <c r="I2813" s="364">
        <v>38</v>
      </c>
      <c r="J2813" s="162" t="s">
        <v>637</v>
      </c>
      <c r="K2813" s="163">
        <v>0</v>
      </c>
      <c r="L2813" s="800">
        <v>3</v>
      </c>
    </row>
    <row r="2814" spans="7:12" ht="14.25" customHeight="1" x14ac:dyDescent="0.3">
      <c r="H2814" s="118"/>
      <c r="I2814" s="364">
        <v>38</v>
      </c>
      <c r="J2814" s="168" t="s">
        <v>638</v>
      </c>
      <c r="K2814" s="145">
        <v>0</v>
      </c>
      <c r="L2814" s="801">
        <v>3</v>
      </c>
    </row>
    <row r="2815" spans="7:12" ht="14.25" customHeight="1" x14ac:dyDescent="0.3">
      <c r="H2815" s="118"/>
      <c r="I2815" s="364">
        <v>38</v>
      </c>
      <c r="J2815" s="168" t="s">
        <v>639</v>
      </c>
      <c r="K2815" s="145">
        <v>0</v>
      </c>
      <c r="L2815" s="801">
        <v>3</v>
      </c>
    </row>
    <row r="2816" spans="7:12" ht="14.25" customHeight="1" thickBot="1" x14ac:dyDescent="0.35">
      <c r="H2816" s="118"/>
      <c r="I2816" s="364">
        <v>38</v>
      </c>
      <c r="J2816" s="365" t="s">
        <v>640</v>
      </c>
      <c r="K2816" s="802">
        <v>0</v>
      </c>
      <c r="L2816" s="803">
        <v>3</v>
      </c>
    </row>
    <row r="2817" spans="7:12" ht="14.25" customHeight="1" x14ac:dyDescent="0.3">
      <c r="G2817" s="93" t="s">
        <v>18</v>
      </c>
      <c r="H2817" s="118" t="s">
        <v>521</v>
      </c>
      <c r="I2817" s="366">
        <v>38</v>
      </c>
      <c r="J2817" s="976" t="s">
        <v>1302</v>
      </c>
      <c r="K2817" s="145">
        <v>0</v>
      </c>
      <c r="L2817" s="801">
        <v>2</v>
      </c>
    </row>
    <row r="2818" spans="7:12" ht="14.25" customHeight="1" x14ac:dyDescent="0.3">
      <c r="H2818" s="118"/>
      <c r="I2818" s="366">
        <v>38</v>
      </c>
      <c r="J2818" s="367"/>
      <c r="K2818" s="145">
        <v>0</v>
      </c>
      <c r="L2818" s="801">
        <v>3</v>
      </c>
    </row>
    <row r="2819" spans="7:12" ht="14.25" customHeight="1" thickBot="1" x14ac:dyDescent="0.35">
      <c r="H2819" s="368"/>
      <c r="I2819" s="369">
        <v>38</v>
      </c>
      <c r="J2819" s="370"/>
      <c r="K2819" s="804">
        <v>0</v>
      </c>
      <c r="L2819" s="805">
        <v>1</v>
      </c>
    </row>
    <row r="2820" spans="7:12" ht="14.25" customHeight="1" x14ac:dyDescent="0.3">
      <c r="H2820" s="118"/>
      <c r="I2820" s="364">
        <v>38</v>
      </c>
      <c r="J2820" s="806" t="s">
        <v>642</v>
      </c>
      <c r="K2820" s="807">
        <v>0</v>
      </c>
      <c r="L2820" s="800">
        <v>4</v>
      </c>
    </row>
    <row r="2821" spans="7:12" ht="14.25" customHeight="1" x14ac:dyDescent="0.3">
      <c r="H2821" s="118"/>
      <c r="I2821" s="364">
        <v>38</v>
      </c>
      <c r="J2821" s="808" t="s">
        <v>643</v>
      </c>
      <c r="K2821" s="809">
        <v>0</v>
      </c>
      <c r="L2821" s="801">
        <v>4</v>
      </c>
    </row>
    <row r="2822" spans="7:12" ht="14.25" customHeight="1" x14ac:dyDescent="0.3">
      <c r="H2822" s="118"/>
      <c r="I2822" s="364">
        <v>38</v>
      </c>
      <c r="J2822" s="808" t="s">
        <v>644</v>
      </c>
      <c r="K2822" s="809">
        <v>0</v>
      </c>
      <c r="L2822" s="801">
        <v>4</v>
      </c>
    </row>
    <row r="2823" spans="7:12" ht="14.25" customHeight="1" thickBot="1" x14ac:dyDescent="0.35">
      <c r="H2823" s="118"/>
      <c r="I2823" s="364">
        <v>38</v>
      </c>
      <c r="J2823" s="810" t="s">
        <v>645</v>
      </c>
      <c r="K2823" s="811">
        <v>0</v>
      </c>
      <c r="L2823" s="803">
        <v>4</v>
      </c>
    </row>
    <row r="2824" spans="7:12" ht="14.25" customHeight="1" x14ac:dyDescent="0.3">
      <c r="H2824" s="118"/>
      <c r="I2824" s="364">
        <v>38</v>
      </c>
      <c r="J2824" s="808" t="s">
        <v>526</v>
      </c>
      <c r="K2824" s="809">
        <v>0</v>
      </c>
      <c r="L2824" s="801">
        <v>4</v>
      </c>
    </row>
    <row r="2825" spans="7:12" ht="14.25" customHeight="1" x14ac:dyDescent="0.3">
      <c r="G2825" s="400"/>
      <c r="H2825" s="118"/>
      <c r="I2825" s="364">
        <v>38</v>
      </c>
      <c r="J2825" s="808" t="s">
        <v>646</v>
      </c>
      <c r="K2825" s="809">
        <v>0</v>
      </c>
      <c r="L2825" s="801">
        <v>4</v>
      </c>
    </row>
    <row r="2826" spans="7:12" ht="14.25" customHeight="1" thickBot="1" x14ac:dyDescent="0.35">
      <c r="H2826" s="118"/>
      <c r="I2826" s="364">
        <v>38</v>
      </c>
      <c r="J2826" s="812" t="s">
        <v>524</v>
      </c>
      <c r="K2826" s="811">
        <v>0</v>
      </c>
      <c r="L2826" s="803">
        <v>4</v>
      </c>
    </row>
    <row r="2827" spans="7:12" ht="14.25" customHeight="1" thickBot="1" x14ac:dyDescent="0.35">
      <c r="H2827" s="118" t="s">
        <v>521</v>
      </c>
      <c r="I2827" s="366">
        <v>38</v>
      </c>
      <c r="J2827" s="813" t="s">
        <v>1303</v>
      </c>
      <c r="K2827" s="811">
        <v>0</v>
      </c>
      <c r="L2827" s="803">
        <v>4</v>
      </c>
    </row>
    <row r="2828" spans="7:12" ht="14.25" customHeight="1" thickBot="1" x14ac:dyDescent="0.35">
      <c r="G2828" s="374" t="s">
        <v>19</v>
      </c>
      <c r="H2828" s="967" t="s">
        <v>531</v>
      </c>
      <c r="I2828" s="968">
        <v>38</v>
      </c>
      <c r="J2828" s="969" t="s">
        <v>846</v>
      </c>
      <c r="K2828" s="970">
        <v>0</v>
      </c>
      <c r="L2828" s="971">
        <v>2</v>
      </c>
    </row>
    <row r="2829" spans="7:12" ht="14.25" customHeight="1" x14ac:dyDescent="0.3">
      <c r="H2829" s="817"/>
      <c r="I2829" s="22">
        <v>38</v>
      </c>
      <c r="J2829" s="818"/>
      <c r="K2829" s="819">
        <v>0</v>
      </c>
      <c r="L2829" s="820">
        <v>1</v>
      </c>
    </row>
    <row r="2830" spans="7:12" ht="14.25" customHeight="1" thickBot="1" x14ac:dyDescent="0.35">
      <c r="H2830" s="821"/>
      <c r="I2830" s="843">
        <v>38</v>
      </c>
      <c r="J2830" s="373"/>
      <c r="K2830" s="822">
        <v>0</v>
      </c>
      <c r="L2830" s="823">
        <v>3</v>
      </c>
    </row>
    <row r="2831" spans="7:12" ht="14.25" customHeight="1" thickBot="1" x14ac:dyDescent="0.35">
      <c r="H2831" s="375" t="s">
        <v>521</v>
      </c>
      <c r="I2831" s="824">
        <v>38</v>
      </c>
      <c r="J2831" s="825" t="s">
        <v>1304</v>
      </c>
      <c r="K2831" s="826">
        <v>0</v>
      </c>
      <c r="L2831" s="827">
        <v>4</v>
      </c>
    </row>
    <row r="2832" spans="7:12" ht="14.25" customHeight="1" x14ac:dyDescent="0.3">
      <c r="H2832" s="118"/>
      <c r="I2832" s="366">
        <v>38</v>
      </c>
      <c r="J2832" s="391" t="s">
        <v>1305</v>
      </c>
      <c r="K2832" s="145">
        <v>0</v>
      </c>
      <c r="L2832" s="801">
        <v>4</v>
      </c>
    </row>
    <row r="2833" spans="7:12" ht="14.25" customHeight="1" x14ac:dyDescent="0.3">
      <c r="H2833" s="118"/>
      <c r="I2833" s="366">
        <v>38</v>
      </c>
      <c r="J2833" s="391" t="s">
        <v>1306</v>
      </c>
      <c r="K2833" s="145">
        <v>0</v>
      </c>
      <c r="L2833" s="801">
        <v>4</v>
      </c>
    </row>
    <row r="2834" spans="7:12" ht="14.25" customHeight="1" x14ac:dyDescent="0.3">
      <c r="G2834" s="400"/>
      <c r="H2834" s="118"/>
      <c r="I2834" s="366">
        <v>38</v>
      </c>
      <c r="J2834" s="391" t="s">
        <v>1307</v>
      </c>
      <c r="K2834" s="145">
        <v>0</v>
      </c>
      <c r="L2834" s="801">
        <v>4</v>
      </c>
    </row>
    <row r="2835" spans="7:12" ht="14.25" customHeight="1" x14ac:dyDescent="0.3">
      <c r="G2835" s="93" t="s">
        <v>20</v>
      </c>
      <c r="H2835" s="118"/>
      <c r="I2835" s="366">
        <v>38</v>
      </c>
      <c r="J2835" s="391" t="s">
        <v>1308</v>
      </c>
      <c r="K2835" s="145">
        <v>0</v>
      </c>
      <c r="L2835" s="801">
        <v>4</v>
      </c>
    </row>
    <row r="2836" spans="7:12" ht="14.25" customHeight="1" x14ac:dyDescent="0.3">
      <c r="H2836" s="118"/>
      <c r="I2836" s="366">
        <v>38</v>
      </c>
      <c r="J2836" s="367"/>
      <c r="K2836" s="924">
        <v>0</v>
      </c>
      <c r="L2836" s="836">
        <v>3</v>
      </c>
    </row>
    <row r="2837" spans="7:12" ht="14.25" customHeight="1" thickBot="1" x14ac:dyDescent="0.35">
      <c r="H2837" s="972" t="s">
        <v>531</v>
      </c>
      <c r="I2837" s="968">
        <v>38</v>
      </c>
      <c r="J2837" s="973" t="s">
        <v>1309</v>
      </c>
      <c r="K2837" s="974">
        <v>0</v>
      </c>
      <c r="L2837" s="975">
        <v>3</v>
      </c>
    </row>
    <row r="2838" spans="7:12" ht="14.25" customHeight="1" x14ac:dyDescent="0.3">
      <c r="H2838" s="828"/>
      <c r="I2838" s="944">
        <v>38</v>
      </c>
      <c r="J2838" s="830" t="s">
        <v>853</v>
      </c>
      <c r="K2838" s="831">
        <v>1</v>
      </c>
      <c r="L2838" s="832">
        <v>5</v>
      </c>
    </row>
    <row r="2839" spans="7:12" ht="14.25" customHeight="1" thickBot="1" x14ac:dyDescent="0.35">
      <c r="H2839" s="872"/>
      <c r="I2839" s="945">
        <v>38</v>
      </c>
      <c r="J2839" s="874"/>
      <c r="K2839" s="875">
        <v>1</v>
      </c>
      <c r="L2839" s="876">
        <v>5</v>
      </c>
    </row>
    <row r="2840" spans="7:12" ht="14.25" customHeight="1" x14ac:dyDescent="0.3">
      <c r="H2840" s="375" t="s">
        <v>98</v>
      </c>
      <c r="I2840" s="895">
        <v>38</v>
      </c>
      <c r="J2840" s="921"/>
      <c r="K2840" s="922">
        <v>0</v>
      </c>
      <c r="L2840" s="918">
        <v>2</v>
      </c>
    </row>
    <row r="2841" spans="7:12" ht="14.25" customHeight="1" x14ac:dyDescent="0.3">
      <c r="H2841" s="118" t="s">
        <v>98</v>
      </c>
      <c r="I2841" s="364">
        <v>38</v>
      </c>
      <c r="J2841" s="808"/>
      <c r="K2841" s="809">
        <v>0</v>
      </c>
      <c r="L2841" s="801">
        <v>2</v>
      </c>
    </row>
    <row r="2842" spans="7:12" ht="14.25" customHeight="1" x14ac:dyDescent="0.3">
      <c r="G2842" s="374" t="s">
        <v>21</v>
      </c>
      <c r="H2842" s="118" t="s">
        <v>98</v>
      </c>
      <c r="I2842" s="364">
        <v>38</v>
      </c>
      <c r="J2842" s="808"/>
      <c r="K2842" s="809">
        <v>0</v>
      </c>
      <c r="L2842" s="801">
        <v>2</v>
      </c>
    </row>
    <row r="2843" spans="7:12" ht="14.25" customHeight="1" x14ac:dyDescent="0.3">
      <c r="G2843" s="73"/>
      <c r="H2843" s="377" t="s">
        <v>98</v>
      </c>
      <c r="I2843" s="364">
        <v>38</v>
      </c>
      <c r="J2843" s="834"/>
      <c r="K2843" s="835">
        <v>0</v>
      </c>
      <c r="L2843" s="836">
        <v>4</v>
      </c>
    </row>
    <row r="2844" spans="7:12" ht="14.25" customHeight="1" thickBot="1" x14ac:dyDescent="0.35">
      <c r="H2844" s="378" t="s">
        <v>98</v>
      </c>
      <c r="I2844" s="946">
        <v>38</v>
      </c>
      <c r="J2844" s="838"/>
      <c r="K2844" s="839">
        <v>0</v>
      </c>
      <c r="L2844" s="840">
        <v>3</v>
      </c>
    </row>
    <row r="2845" spans="7:12" ht="14.25" customHeight="1" thickBot="1" x14ac:dyDescent="0.35">
      <c r="G2845" s="374" t="s">
        <v>22</v>
      </c>
      <c r="H2845" s="379" t="s">
        <v>542</v>
      </c>
      <c r="I2845" s="22">
        <v>38</v>
      </c>
      <c r="J2845" s="13"/>
      <c r="K2845" s="188">
        <v>2</v>
      </c>
      <c r="L2845" s="841">
        <v>5</v>
      </c>
    </row>
    <row r="2846" spans="7:12" ht="14.25" customHeight="1" x14ac:dyDescent="0.3">
      <c r="G2846" s="73"/>
      <c r="H2846" s="784"/>
      <c r="I2846" s="396">
        <v>38</v>
      </c>
      <c r="J2846" s="881"/>
      <c r="K2846" s="787">
        <v>0</v>
      </c>
      <c r="L2846" s="788">
        <v>1</v>
      </c>
    </row>
    <row r="2847" spans="7:12" ht="14.25" customHeight="1" thickBot="1" x14ac:dyDescent="0.35">
      <c r="H2847" s="842" t="s">
        <v>521</v>
      </c>
      <c r="I2847" s="843">
        <v>38</v>
      </c>
      <c r="J2847" s="844"/>
      <c r="K2847" s="195">
        <v>0</v>
      </c>
      <c r="L2847" s="845">
        <v>2</v>
      </c>
    </row>
    <row r="2848" spans="7:12" ht="14.25" customHeight="1" thickBot="1" x14ac:dyDescent="0.35">
      <c r="G2848" s="374" t="s">
        <v>23</v>
      </c>
      <c r="H2848" s="846" t="s">
        <v>128</v>
      </c>
      <c r="I2848" s="947">
        <v>38</v>
      </c>
      <c r="J2848" s="380"/>
      <c r="K2848" s="848">
        <v>1</v>
      </c>
      <c r="L2848" s="849">
        <v>5</v>
      </c>
    </row>
    <row r="2849" spans="7:12" ht="14.25" customHeight="1" x14ac:dyDescent="0.3">
      <c r="H2849" s="784"/>
      <c r="I2849" s="396">
        <v>38</v>
      </c>
      <c r="J2849" s="881"/>
      <c r="K2849" s="787">
        <v>0</v>
      </c>
      <c r="L2849" s="788">
        <v>1</v>
      </c>
    </row>
    <row r="2850" spans="7:12" ht="14.25" customHeight="1" thickBot="1" x14ac:dyDescent="0.35">
      <c r="H2850" s="850" t="s">
        <v>98</v>
      </c>
      <c r="I2850" s="948">
        <v>38</v>
      </c>
      <c r="J2850" s="381" t="s">
        <v>1310</v>
      </c>
      <c r="K2850" s="852">
        <v>0</v>
      </c>
      <c r="L2850" s="853">
        <v>2</v>
      </c>
    </row>
    <row r="2851" spans="7:12" ht="14.25" customHeight="1" x14ac:dyDescent="0.3">
      <c r="H2851" s="379" t="s">
        <v>128</v>
      </c>
      <c r="I2851" s="22">
        <v>38</v>
      </c>
      <c r="J2851" s="13"/>
      <c r="K2851" s="188">
        <v>2</v>
      </c>
      <c r="L2851" s="841">
        <v>5</v>
      </c>
    </row>
    <row r="2852" spans="7:12" ht="14.25" customHeight="1" x14ac:dyDescent="0.3">
      <c r="G2852" s="374" t="s">
        <v>24</v>
      </c>
      <c r="H2852" s="377" t="s">
        <v>98</v>
      </c>
      <c r="I2852" s="364">
        <v>38</v>
      </c>
      <c r="J2852" s="919" t="s">
        <v>1311</v>
      </c>
      <c r="K2852" s="835">
        <v>0</v>
      </c>
      <c r="L2852" s="855">
        <v>2</v>
      </c>
    </row>
    <row r="2853" spans="7:12" ht="14.25" customHeight="1" x14ac:dyDescent="0.3">
      <c r="H2853" s="377" t="s">
        <v>98</v>
      </c>
      <c r="I2853" s="364">
        <v>38</v>
      </c>
      <c r="J2853" s="919"/>
      <c r="K2853" s="835">
        <v>0</v>
      </c>
      <c r="L2853" s="855">
        <v>2</v>
      </c>
    </row>
    <row r="2854" spans="7:12" ht="14.25" customHeight="1" thickBot="1" x14ac:dyDescent="0.35">
      <c r="H2854" s="842" t="s">
        <v>98</v>
      </c>
      <c r="I2854" s="843">
        <v>38</v>
      </c>
      <c r="J2854" s="844"/>
      <c r="K2854" s="195">
        <v>0</v>
      </c>
      <c r="L2854" s="845">
        <v>3</v>
      </c>
    </row>
    <row r="2855" spans="7:12" ht="14.25" customHeight="1" x14ac:dyDescent="0.3">
      <c r="H2855" s="846" t="s">
        <v>128</v>
      </c>
      <c r="I2855" s="947">
        <v>38</v>
      </c>
      <c r="J2855" s="380" t="s">
        <v>661</v>
      </c>
      <c r="K2855" s="882">
        <v>1</v>
      </c>
      <c r="L2855" s="883">
        <v>5</v>
      </c>
    </row>
    <row r="2856" spans="7:12" ht="14.25" customHeight="1" x14ac:dyDescent="0.3">
      <c r="G2856" s="374" t="s">
        <v>25</v>
      </c>
      <c r="H2856" s="377" t="s">
        <v>98</v>
      </c>
      <c r="I2856" s="364">
        <v>38</v>
      </c>
      <c r="J2856" s="854"/>
      <c r="K2856" s="835">
        <v>0</v>
      </c>
      <c r="L2856" s="855">
        <v>1</v>
      </c>
    </row>
    <row r="2857" spans="7:12" ht="14.25" customHeight="1" x14ac:dyDescent="0.3">
      <c r="H2857" s="377" t="s">
        <v>98</v>
      </c>
      <c r="I2857" s="364">
        <v>38</v>
      </c>
      <c r="J2857" s="919"/>
      <c r="K2857" s="835">
        <v>0</v>
      </c>
      <c r="L2857" s="855">
        <v>2</v>
      </c>
    </row>
    <row r="2858" spans="7:12" ht="14.25" customHeight="1" thickBot="1" x14ac:dyDescent="0.35">
      <c r="H2858" s="850" t="s">
        <v>98</v>
      </c>
      <c r="I2858" s="948">
        <v>38</v>
      </c>
      <c r="J2858" s="23"/>
      <c r="K2858" s="852">
        <v>0</v>
      </c>
      <c r="L2858" s="853">
        <v>3</v>
      </c>
    </row>
    <row r="2859" spans="7:12" ht="14.25" customHeight="1" x14ac:dyDescent="0.3">
      <c r="G2859" s="374" t="s">
        <v>26</v>
      </c>
      <c r="H2859" s="379" t="s">
        <v>128</v>
      </c>
      <c r="I2859" s="22">
        <v>38</v>
      </c>
      <c r="J2859" s="920"/>
      <c r="K2859" s="188">
        <v>1</v>
      </c>
      <c r="L2859" s="841">
        <v>5</v>
      </c>
    </row>
    <row r="2860" spans="7:12" ht="14.25" customHeight="1" x14ac:dyDescent="0.3">
      <c r="H2860" s="377" t="s">
        <v>98</v>
      </c>
      <c r="I2860" s="364">
        <v>38</v>
      </c>
      <c r="J2860" s="854"/>
      <c r="K2860" s="835">
        <v>0</v>
      </c>
      <c r="L2860" s="855">
        <v>1</v>
      </c>
    </row>
    <row r="2861" spans="7:12" ht="14.25" customHeight="1" thickBot="1" x14ac:dyDescent="0.35">
      <c r="G2861" s="382" t="s">
        <v>27</v>
      </c>
      <c r="H2861" s="842" t="s">
        <v>98</v>
      </c>
      <c r="I2861" s="843">
        <v>38</v>
      </c>
      <c r="J2861" s="844" t="s">
        <v>1312</v>
      </c>
      <c r="K2861" s="195">
        <v>0</v>
      </c>
      <c r="L2861" s="845">
        <v>2</v>
      </c>
    </row>
    <row r="2862" spans="7:12" ht="14.25" customHeight="1" x14ac:dyDescent="0.3">
      <c r="H2862" s="846" t="s">
        <v>128</v>
      </c>
      <c r="I2862" s="947">
        <v>38</v>
      </c>
      <c r="J2862" s="380" t="s">
        <v>102</v>
      </c>
      <c r="K2862" s="848">
        <v>1</v>
      </c>
      <c r="L2862" s="849">
        <v>5</v>
      </c>
    </row>
    <row r="2863" spans="7:12" ht="14.25" customHeight="1" thickBot="1" x14ac:dyDescent="0.35">
      <c r="H2863" s="850" t="s">
        <v>98</v>
      </c>
      <c r="I2863" s="948">
        <v>38</v>
      </c>
      <c r="J2863" s="381" t="s">
        <v>1313</v>
      </c>
      <c r="K2863" s="852">
        <v>0</v>
      </c>
      <c r="L2863" s="853">
        <v>2</v>
      </c>
    </row>
    <row r="2864" spans="7:12" ht="14.25" customHeight="1" x14ac:dyDescent="0.3">
      <c r="G2864" s="93" t="s">
        <v>28</v>
      </c>
      <c r="H2864" s="379" t="s">
        <v>128</v>
      </c>
      <c r="I2864" s="22">
        <v>38</v>
      </c>
      <c r="J2864" s="13" t="s">
        <v>703</v>
      </c>
      <c r="K2864" s="188">
        <v>1</v>
      </c>
      <c r="L2864" s="820">
        <v>5</v>
      </c>
    </row>
    <row r="2865" spans="7:12" ht="14.25" customHeight="1" thickBot="1" x14ac:dyDescent="0.35">
      <c r="H2865" s="377" t="s">
        <v>98</v>
      </c>
      <c r="I2865" s="364">
        <v>38</v>
      </c>
      <c r="J2865" s="854"/>
      <c r="K2865" s="835">
        <v>0</v>
      </c>
      <c r="L2865" s="855">
        <v>1</v>
      </c>
    </row>
    <row r="2866" spans="7:12" ht="14.25" customHeight="1" thickBot="1" x14ac:dyDescent="0.35">
      <c r="G2866" s="383" t="s">
        <v>29</v>
      </c>
      <c r="H2866" s="842" t="s">
        <v>98</v>
      </c>
      <c r="I2866" s="843">
        <v>38</v>
      </c>
      <c r="J2866" s="844" t="s">
        <v>1314</v>
      </c>
      <c r="K2866" s="195">
        <v>0</v>
      </c>
      <c r="L2866" s="845">
        <v>2</v>
      </c>
    </row>
    <row r="2867" spans="7:12" ht="14.25" customHeight="1" x14ac:dyDescent="0.3">
      <c r="G2867" s="384"/>
      <c r="H2867" s="828" t="s">
        <v>98</v>
      </c>
      <c r="I2867" s="944">
        <v>38</v>
      </c>
      <c r="J2867" s="830" t="s">
        <v>1315</v>
      </c>
      <c r="K2867" s="831">
        <v>2</v>
      </c>
      <c r="L2867" s="832">
        <v>6</v>
      </c>
    </row>
    <row r="2868" spans="7:12" ht="14.25" customHeight="1" thickBot="1" x14ac:dyDescent="0.35">
      <c r="G2868" s="385"/>
      <c r="H2868" s="378" t="s">
        <v>98</v>
      </c>
      <c r="I2868" s="946">
        <v>38</v>
      </c>
      <c r="J2868" s="838"/>
      <c r="K2868" s="839">
        <v>0</v>
      </c>
      <c r="L2868" s="840">
        <v>2</v>
      </c>
    </row>
    <row r="2869" spans="7:12" ht="14.25" customHeight="1" thickBot="1" x14ac:dyDescent="0.35">
      <c r="G2869" s="386">
        <v>40</v>
      </c>
      <c r="H2869" s="856"/>
      <c r="I2869" s="857">
        <v>38</v>
      </c>
      <c r="J2869" s="858" t="s">
        <v>117</v>
      </c>
      <c r="K2869" s="859">
        <v>1</v>
      </c>
      <c r="L2869" s="860">
        <v>6</v>
      </c>
    </row>
    <row r="2870" spans="7:12" ht="14.25" customHeight="1" x14ac:dyDescent="0.3">
      <c r="G2870" s="37"/>
      <c r="H2870" s="861"/>
      <c r="I2870" s="862"/>
      <c r="J2870" s="863"/>
      <c r="K2870" s="864"/>
      <c r="L2870" s="865"/>
    </row>
    <row r="2871" spans="7:12" ht="14.25" customHeight="1" thickBot="1" x14ac:dyDescent="0.35">
      <c r="G2871" s="37"/>
      <c r="H2871" s="866"/>
      <c r="I2871" s="867"/>
      <c r="J2871" s="868"/>
      <c r="K2871" s="869"/>
      <c r="L2871" s="870"/>
    </row>
    <row r="2872" spans="7:12" ht="14.25" customHeight="1" x14ac:dyDescent="0.3">
      <c r="G2872" s="362" t="s">
        <v>16</v>
      </c>
      <c r="H2872" s="769"/>
      <c r="I2872" s="770">
        <v>39</v>
      </c>
      <c r="J2872" s="949"/>
      <c r="K2872" s="772">
        <v>0</v>
      </c>
      <c r="L2872" s="773">
        <v>0</v>
      </c>
    </row>
    <row r="2873" spans="7:12" ht="14.25" customHeight="1" x14ac:dyDescent="0.3">
      <c r="G2873" s="37"/>
      <c r="H2873" s="774"/>
      <c r="I2873" s="775">
        <v>39</v>
      </c>
      <c r="J2873" s="950"/>
      <c r="K2873" s="776">
        <v>0</v>
      </c>
      <c r="L2873" s="923">
        <v>1</v>
      </c>
    </row>
    <row r="2874" spans="7:12" ht="14.25" customHeight="1" x14ac:dyDescent="0.3">
      <c r="G2874" s="38"/>
      <c r="H2874" s="774"/>
      <c r="I2874" s="775">
        <v>39</v>
      </c>
      <c r="J2874" s="985"/>
      <c r="K2874" s="776">
        <v>0</v>
      </c>
      <c r="L2874" s="923">
        <v>1</v>
      </c>
    </row>
    <row r="2875" spans="7:12" ht="14.25" customHeight="1" thickBot="1" x14ac:dyDescent="0.35">
      <c r="G2875" s="37"/>
      <c r="H2875" s="774" t="s">
        <v>515</v>
      </c>
      <c r="I2875" s="775">
        <v>39</v>
      </c>
      <c r="J2875" s="986"/>
      <c r="K2875" s="776">
        <v>0</v>
      </c>
      <c r="L2875" s="777">
        <v>3</v>
      </c>
    </row>
    <row r="2876" spans="7:12" ht="14.25" customHeight="1" x14ac:dyDescent="0.3">
      <c r="G2876" s="392"/>
      <c r="H2876" s="774"/>
      <c r="I2876" s="775">
        <v>39</v>
      </c>
      <c r="J2876" s="778"/>
      <c r="K2876" s="776">
        <v>0</v>
      </c>
      <c r="L2876" s="777">
        <v>3</v>
      </c>
    </row>
    <row r="2877" spans="7:12" ht="14.25" customHeight="1" x14ac:dyDescent="0.3">
      <c r="G2877" s="393"/>
      <c r="H2877" s="774"/>
      <c r="I2877" s="775">
        <v>39</v>
      </c>
      <c r="J2877" s="17"/>
      <c r="K2877" s="776">
        <v>0</v>
      </c>
      <c r="L2877" s="777">
        <v>3</v>
      </c>
    </row>
    <row r="2878" spans="7:12" ht="14.25" customHeight="1" thickBot="1" x14ac:dyDescent="0.35">
      <c r="G2878" s="394"/>
      <c r="H2878" s="884"/>
      <c r="I2878" s="940">
        <v>39</v>
      </c>
      <c r="J2878" s="886"/>
      <c r="K2878" s="887">
        <v>0</v>
      </c>
      <c r="L2878" s="888">
        <v>3</v>
      </c>
    </row>
    <row r="2879" spans="7:12" ht="14.25" customHeight="1" x14ac:dyDescent="0.3">
      <c r="G2879" s="397"/>
      <c r="H2879" s="925" t="s">
        <v>669</v>
      </c>
      <c r="I2879" s="941">
        <v>39</v>
      </c>
      <c r="J2879" s="927" t="s">
        <v>32</v>
      </c>
      <c r="K2879" s="928">
        <v>2</v>
      </c>
      <c r="L2879" s="929">
        <v>4</v>
      </c>
    </row>
    <row r="2880" spans="7:12" ht="14.25" customHeight="1" x14ac:dyDescent="0.3">
      <c r="G2880" s="398"/>
      <c r="H2880" s="930" t="s">
        <v>670</v>
      </c>
      <c r="I2880" s="942">
        <v>39</v>
      </c>
      <c r="J2880" s="932" t="s">
        <v>40</v>
      </c>
      <c r="K2880" s="300">
        <v>0</v>
      </c>
      <c r="L2880" s="934">
        <v>4</v>
      </c>
    </row>
    <row r="2881" spans="7:12" ht="14.25" customHeight="1" thickBot="1" x14ac:dyDescent="0.35">
      <c r="G2881" s="399"/>
      <c r="H2881" s="935" t="s">
        <v>671</v>
      </c>
      <c r="I2881" s="943">
        <v>39</v>
      </c>
      <c r="J2881" s="937" t="s">
        <v>42</v>
      </c>
      <c r="K2881" s="938">
        <v>1</v>
      </c>
      <c r="L2881" s="939">
        <v>5</v>
      </c>
    </row>
    <row r="2882" spans="7:12" ht="14.25" customHeight="1" x14ac:dyDescent="0.3">
      <c r="G2882" s="363" t="s">
        <v>17</v>
      </c>
      <c r="H2882" s="951" t="s">
        <v>815</v>
      </c>
      <c r="I2882" s="952">
        <v>39</v>
      </c>
      <c r="J2882" s="953" t="s">
        <v>46</v>
      </c>
      <c r="K2882" s="954">
        <v>0</v>
      </c>
      <c r="L2882" s="955">
        <v>2</v>
      </c>
    </row>
    <row r="2883" spans="7:12" ht="14.25" customHeight="1" x14ac:dyDescent="0.3">
      <c r="H2883" s="956" t="s">
        <v>816</v>
      </c>
      <c r="I2883" s="957">
        <v>39</v>
      </c>
      <c r="J2883" s="958" t="s">
        <v>48</v>
      </c>
      <c r="K2883" s="1054">
        <v>1</v>
      </c>
      <c r="L2883" s="960">
        <v>4</v>
      </c>
    </row>
    <row r="2884" spans="7:12" ht="14.25" customHeight="1" thickBot="1" x14ac:dyDescent="0.35">
      <c r="H2884" s="961" t="s">
        <v>817</v>
      </c>
      <c r="I2884" s="962">
        <v>39</v>
      </c>
      <c r="J2884" s="963" t="s">
        <v>50</v>
      </c>
      <c r="K2884" s="964">
        <v>0</v>
      </c>
      <c r="L2884" s="966">
        <v>4</v>
      </c>
    </row>
    <row r="2885" spans="7:12" ht="14.25" customHeight="1" x14ac:dyDescent="0.3">
      <c r="H2885" s="375"/>
      <c r="I2885" s="895">
        <v>39</v>
      </c>
      <c r="J2885" s="165" t="s">
        <v>1696</v>
      </c>
      <c r="K2885" s="166">
        <v>0</v>
      </c>
      <c r="L2885" s="918">
        <v>3</v>
      </c>
    </row>
    <row r="2886" spans="7:12" ht="14.25" customHeight="1" x14ac:dyDescent="0.3">
      <c r="H2886" s="118"/>
      <c r="I2886" s="364">
        <v>39</v>
      </c>
      <c r="J2886" s="168" t="s">
        <v>1697</v>
      </c>
      <c r="K2886" s="145">
        <v>0</v>
      </c>
      <c r="L2886" s="801">
        <v>3</v>
      </c>
    </row>
    <row r="2887" spans="7:12" ht="14.25" customHeight="1" x14ac:dyDescent="0.3">
      <c r="H2887" s="118"/>
      <c r="I2887" s="364">
        <v>39</v>
      </c>
      <c r="J2887" s="168" t="s">
        <v>1698</v>
      </c>
      <c r="K2887" s="145">
        <v>0</v>
      </c>
      <c r="L2887" s="801">
        <v>3</v>
      </c>
    </row>
    <row r="2888" spans="7:12" ht="14.25" customHeight="1" thickBot="1" x14ac:dyDescent="0.35">
      <c r="H2888" s="118"/>
      <c r="I2888" s="364">
        <v>39</v>
      </c>
      <c r="J2888" s="161" t="s">
        <v>1699</v>
      </c>
      <c r="K2888" s="802">
        <v>0</v>
      </c>
      <c r="L2888" s="803">
        <v>3</v>
      </c>
    </row>
    <row r="2889" spans="7:12" ht="14.25" customHeight="1" x14ac:dyDescent="0.3">
      <c r="H2889" s="118"/>
      <c r="I2889" s="364">
        <v>39</v>
      </c>
      <c r="J2889" s="162" t="s">
        <v>1700</v>
      </c>
      <c r="K2889" s="163">
        <v>0</v>
      </c>
      <c r="L2889" s="800">
        <v>3</v>
      </c>
    </row>
    <row r="2890" spans="7:12" ht="14.25" customHeight="1" x14ac:dyDescent="0.3">
      <c r="H2890" s="118"/>
      <c r="I2890" s="364">
        <v>39</v>
      </c>
      <c r="J2890" s="168" t="s">
        <v>1701</v>
      </c>
      <c r="K2890" s="145">
        <v>0</v>
      </c>
      <c r="L2890" s="801">
        <v>3</v>
      </c>
    </row>
    <row r="2891" spans="7:12" ht="14.25" customHeight="1" x14ac:dyDescent="0.3">
      <c r="H2891" s="118"/>
      <c r="I2891" s="364">
        <v>39</v>
      </c>
      <c r="J2891" s="168" t="s">
        <v>1702</v>
      </c>
      <c r="K2891" s="145">
        <v>0</v>
      </c>
      <c r="L2891" s="801">
        <v>3</v>
      </c>
    </row>
    <row r="2892" spans="7:12" ht="14.25" customHeight="1" thickBot="1" x14ac:dyDescent="0.35">
      <c r="H2892" s="118"/>
      <c r="I2892" s="364">
        <v>39</v>
      </c>
      <c r="J2892" s="365" t="s">
        <v>1703</v>
      </c>
      <c r="K2892" s="802">
        <v>0</v>
      </c>
      <c r="L2892" s="803">
        <v>2</v>
      </c>
    </row>
    <row r="2893" spans="7:12" ht="14.25" customHeight="1" x14ac:dyDescent="0.3">
      <c r="G2893" s="93" t="s">
        <v>18</v>
      </c>
      <c r="H2893" s="118" t="s">
        <v>1983</v>
      </c>
      <c r="I2893" s="366">
        <v>39</v>
      </c>
      <c r="J2893" s="976" t="s">
        <v>1706</v>
      </c>
      <c r="K2893" s="145">
        <v>4</v>
      </c>
      <c r="L2893" s="801">
        <v>6</v>
      </c>
    </row>
    <row r="2894" spans="7:12" ht="14.25" customHeight="1" x14ac:dyDescent="0.3">
      <c r="H2894" s="118"/>
      <c r="I2894" s="366">
        <v>39</v>
      </c>
      <c r="J2894" s="367" t="s">
        <v>1906</v>
      </c>
      <c r="K2894" s="145">
        <v>0</v>
      </c>
      <c r="L2894" s="801">
        <v>2</v>
      </c>
    </row>
    <row r="2895" spans="7:12" ht="14.25" customHeight="1" thickBot="1" x14ac:dyDescent="0.35">
      <c r="H2895" s="368"/>
      <c r="I2895" s="369">
        <v>39</v>
      </c>
      <c r="J2895" s="370"/>
      <c r="K2895" s="804">
        <v>0</v>
      </c>
      <c r="L2895" s="805">
        <v>1</v>
      </c>
    </row>
    <row r="2896" spans="7:12" ht="14.25" customHeight="1" x14ac:dyDescent="0.3">
      <c r="H2896" s="118"/>
      <c r="I2896" s="364">
        <v>39</v>
      </c>
      <c r="J2896" s="806" t="s">
        <v>716</v>
      </c>
      <c r="K2896" s="807">
        <v>0</v>
      </c>
      <c r="L2896" s="800">
        <v>4</v>
      </c>
    </row>
    <row r="2897" spans="7:12" ht="14.25" customHeight="1" x14ac:dyDescent="0.3">
      <c r="H2897" s="118"/>
      <c r="I2897" s="364">
        <v>39</v>
      </c>
      <c r="J2897" s="808" t="s">
        <v>559</v>
      </c>
      <c r="K2897" s="809">
        <v>0</v>
      </c>
      <c r="L2897" s="801">
        <v>4</v>
      </c>
    </row>
    <row r="2898" spans="7:12" ht="14.25" customHeight="1" x14ac:dyDescent="0.3">
      <c r="H2898" s="118"/>
      <c r="I2898" s="364">
        <v>39</v>
      </c>
      <c r="J2898" s="808" t="s">
        <v>684</v>
      </c>
      <c r="K2898" s="809">
        <v>0</v>
      </c>
      <c r="L2898" s="801">
        <v>4</v>
      </c>
    </row>
    <row r="2899" spans="7:12" ht="14.25" customHeight="1" thickBot="1" x14ac:dyDescent="0.35">
      <c r="H2899" s="118"/>
      <c r="I2899" s="364">
        <v>39</v>
      </c>
      <c r="J2899" s="810" t="s">
        <v>524</v>
      </c>
      <c r="K2899" s="811">
        <v>0</v>
      </c>
      <c r="L2899" s="803">
        <v>4</v>
      </c>
    </row>
    <row r="2900" spans="7:12" ht="14.25" customHeight="1" x14ac:dyDescent="0.3">
      <c r="H2900" s="118"/>
      <c r="I2900" s="364">
        <v>39</v>
      </c>
      <c r="J2900" s="808" t="s">
        <v>1200</v>
      </c>
      <c r="K2900" s="809">
        <v>0</v>
      </c>
      <c r="L2900" s="801">
        <v>3</v>
      </c>
    </row>
    <row r="2901" spans="7:12" ht="14.25" customHeight="1" x14ac:dyDescent="0.3">
      <c r="G2901" s="400"/>
      <c r="H2901" s="118"/>
      <c r="I2901" s="364">
        <v>39</v>
      </c>
      <c r="J2901" s="808" t="s">
        <v>528</v>
      </c>
      <c r="K2901" s="809">
        <v>0</v>
      </c>
      <c r="L2901" s="801">
        <v>4</v>
      </c>
    </row>
    <row r="2902" spans="7:12" ht="14.25" customHeight="1" thickBot="1" x14ac:dyDescent="0.35">
      <c r="H2902" s="118"/>
      <c r="I2902" s="364">
        <v>39</v>
      </c>
      <c r="J2902" s="812" t="s">
        <v>560</v>
      </c>
      <c r="K2902" s="811">
        <v>0</v>
      </c>
      <c r="L2902" s="803">
        <v>4</v>
      </c>
    </row>
    <row r="2903" spans="7:12" ht="14.25" customHeight="1" thickBot="1" x14ac:dyDescent="0.35">
      <c r="H2903" s="118" t="s">
        <v>521</v>
      </c>
      <c r="I2903" s="366">
        <v>39</v>
      </c>
      <c r="J2903" s="813" t="s">
        <v>1907</v>
      </c>
      <c r="K2903" s="811">
        <v>0</v>
      </c>
      <c r="L2903" s="803">
        <v>4</v>
      </c>
    </row>
    <row r="2904" spans="7:12" ht="14.25" customHeight="1" thickBot="1" x14ac:dyDescent="0.35">
      <c r="G2904" s="374" t="s">
        <v>19</v>
      </c>
      <c r="H2904" s="967" t="s">
        <v>531</v>
      </c>
      <c r="I2904" s="968">
        <v>39</v>
      </c>
      <c r="J2904" s="969" t="s">
        <v>1714</v>
      </c>
      <c r="K2904" s="970">
        <v>0</v>
      </c>
      <c r="L2904" s="971">
        <v>3</v>
      </c>
    </row>
    <row r="2905" spans="7:12" ht="14.25" customHeight="1" x14ac:dyDescent="0.3">
      <c r="H2905" s="817"/>
      <c r="I2905" s="22">
        <v>39</v>
      </c>
      <c r="J2905" s="818" t="s">
        <v>160</v>
      </c>
      <c r="K2905" s="819">
        <v>0</v>
      </c>
      <c r="L2905" s="820">
        <v>1</v>
      </c>
    </row>
    <row r="2906" spans="7:12" ht="14.25" customHeight="1" thickBot="1" x14ac:dyDescent="0.35">
      <c r="H2906" s="821"/>
      <c r="I2906" s="843">
        <v>39</v>
      </c>
      <c r="J2906" s="373"/>
      <c r="K2906" s="822">
        <v>0</v>
      </c>
      <c r="L2906" s="823">
        <v>3</v>
      </c>
    </row>
    <row r="2907" spans="7:12" ht="14.25" customHeight="1" thickBot="1" x14ac:dyDescent="0.35">
      <c r="H2907" s="375" t="s">
        <v>521</v>
      </c>
      <c r="I2907" s="824">
        <v>39</v>
      </c>
      <c r="J2907" s="825" t="s">
        <v>1908</v>
      </c>
      <c r="K2907" s="826">
        <v>0</v>
      </c>
      <c r="L2907" s="827">
        <v>4</v>
      </c>
    </row>
    <row r="2908" spans="7:12" ht="14.25" customHeight="1" x14ac:dyDescent="0.3">
      <c r="H2908" s="118"/>
      <c r="I2908" s="366">
        <v>39</v>
      </c>
      <c r="J2908" s="391" t="s">
        <v>1909</v>
      </c>
      <c r="K2908" s="145">
        <v>0</v>
      </c>
      <c r="L2908" s="801">
        <v>4</v>
      </c>
    </row>
    <row r="2909" spans="7:12" ht="14.25" customHeight="1" x14ac:dyDescent="0.3">
      <c r="H2909" s="118"/>
      <c r="I2909" s="366">
        <v>39</v>
      </c>
      <c r="J2909" s="391" t="s">
        <v>1910</v>
      </c>
      <c r="K2909" s="145">
        <v>0</v>
      </c>
      <c r="L2909" s="977">
        <v>3</v>
      </c>
    </row>
    <row r="2910" spans="7:12" ht="14.25" customHeight="1" x14ac:dyDescent="0.3">
      <c r="G2910" s="400"/>
      <c r="H2910" s="118"/>
      <c r="I2910" s="366">
        <v>39</v>
      </c>
      <c r="J2910" s="391" t="s">
        <v>1911</v>
      </c>
      <c r="K2910" s="145">
        <v>0</v>
      </c>
      <c r="L2910" s="801">
        <v>4</v>
      </c>
    </row>
    <row r="2911" spans="7:12" ht="14.25" customHeight="1" x14ac:dyDescent="0.3">
      <c r="G2911" s="93" t="s">
        <v>20</v>
      </c>
      <c r="H2911" s="118"/>
      <c r="I2911" s="366">
        <v>39</v>
      </c>
      <c r="J2911" s="391" t="s">
        <v>1912</v>
      </c>
      <c r="K2911" s="145">
        <v>0</v>
      </c>
      <c r="L2911" s="801">
        <v>4</v>
      </c>
    </row>
    <row r="2912" spans="7:12" ht="14.25" customHeight="1" x14ac:dyDescent="0.3">
      <c r="H2912" s="118"/>
      <c r="I2912" s="366">
        <v>39</v>
      </c>
      <c r="J2912" s="367"/>
      <c r="K2912" s="924">
        <v>0</v>
      </c>
      <c r="L2912" s="836">
        <v>3</v>
      </c>
    </row>
    <row r="2913" spans="7:12" ht="14.25" customHeight="1" thickBot="1" x14ac:dyDescent="0.35">
      <c r="H2913" s="972" t="s">
        <v>531</v>
      </c>
      <c r="I2913" s="968">
        <v>39</v>
      </c>
      <c r="J2913" s="973" t="s">
        <v>1913</v>
      </c>
      <c r="K2913" s="974">
        <v>0</v>
      </c>
      <c r="L2913" s="975">
        <v>3</v>
      </c>
    </row>
    <row r="2914" spans="7:12" ht="14.25" customHeight="1" x14ac:dyDescent="0.3">
      <c r="H2914" s="828"/>
      <c r="I2914" s="944">
        <v>39</v>
      </c>
      <c r="J2914" s="830" t="s">
        <v>1630</v>
      </c>
      <c r="K2914" s="831">
        <v>1</v>
      </c>
      <c r="L2914" s="832">
        <v>6</v>
      </c>
    </row>
    <row r="2915" spans="7:12" ht="14.25" customHeight="1" thickBot="1" x14ac:dyDescent="0.35">
      <c r="H2915" s="872"/>
      <c r="I2915" s="945">
        <v>39</v>
      </c>
      <c r="J2915" s="874" t="s">
        <v>949</v>
      </c>
      <c r="K2915" s="875">
        <v>1</v>
      </c>
      <c r="L2915" s="876">
        <v>5</v>
      </c>
    </row>
    <row r="2916" spans="7:12" ht="14.25" customHeight="1" x14ac:dyDescent="0.3">
      <c r="H2916" s="375" t="s">
        <v>98</v>
      </c>
      <c r="I2916" s="895">
        <v>39</v>
      </c>
      <c r="J2916" s="921" t="s">
        <v>1914</v>
      </c>
      <c r="K2916" s="922">
        <v>0</v>
      </c>
      <c r="L2916" s="918">
        <v>2</v>
      </c>
    </row>
    <row r="2917" spans="7:12" ht="14.25" customHeight="1" x14ac:dyDescent="0.3">
      <c r="H2917" s="118" t="s">
        <v>98</v>
      </c>
      <c r="I2917" s="364">
        <v>39</v>
      </c>
      <c r="J2917" s="808"/>
      <c r="K2917" s="809">
        <v>0</v>
      </c>
      <c r="L2917" s="801">
        <v>2</v>
      </c>
    </row>
    <row r="2918" spans="7:12" ht="14.25" customHeight="1" x14ac:dyDescent="0.3">
      <c r="G2918" s="374" t="s">
        <v>21</v>
      </c>
      <c r="H2918" s="118" t="s">
        <v>98</v>
      </c>
      <c r="I2918" s="364">
        <v>39</v>
      </c>
      <c r="J2918" s="808"/>
      <c r="K2918" s="809">
        <v>0</v>
      </c>
      <c r="L2918" s="801">
        <v>3</v>
      </c>
    </row>
    <row r="2919" spans="7:12" ht="14.25" customHeight="1" x14ac:dyDescent="0.3">
      <c r="G2919" s="73"/>
      <c r="H2919" s="377" t="s">
        <v>98</v>
      </c>
      <c r="I2919" s="364">
        <v>39</v>
      </c>
      <c r="J2919" s="834"/>
      <c r="K2919" s="835">
        <v>0</v>
      </c>
      <c r="L2919" s="836">
        <v>4</v>
      </c>
    </row>
    <row r="2920" spans="7:12" ht="14.25" customHeight="1" thickBot="1" x14ac:dyDescent="0.35">
      <c r="H2920" s="378" t="s">
        <v>98</v>
      </c>
      <c r="I2920" s="946">
        <v>39</v>
      </c>
      <c r="J2920" s="838"/>
      <c r="K2920" s="839">
        <v>0</v>
      </c>
      <c r="L2920" s="840">
        <v>3</v>
      </c>
    </row>
    <row r="2921" spans="7:12" ht="14.25" customHeight="1" thickBot="1" x14ac:dyDescent="0.35">
      <c r="G2921" s="374" t="s">
        <v>22</v>
      </c>
      <c r="H2921" s="379" t="s">
        <v>542</v>
      </c>
      <c r="I2921" s="22">
        <v>39</v>
      </c>
      <c r="J2921" s="13" t="s">
        <v>1674</v>
      </c>
      <c r="K2921" s="188">
        <v>0</v>
      </c>
      <c r="L2921" s="841">
        <v>5</v>
      </c>
    </row>
    <row r="2922" spans="7:12" ht="14.25" customHeight="1" x14ac:dyDescent="0.3">
      <c r="G2922" s="73"/>
      <c r="H2922" s="784"/>
      <c r="I2922" s="396">
        <v>39</v>
      </c>
      <c r="J2922" s="881"/>
      <c r="K2922" s="787">
        <v>0</v>
      </c>
      <c r="L2922" s="788">
        <v>1</v>
      </c>
    </row>
    <row r="2923" spans="7:12" ht="14.25" customHeight="1" thickBot="1" x14ac:dyDescent="0.35">
      <c r="H2923" s="842" t="s">
        <v>521</v>
      </c>
      <c r="I2923" s="843">
        <v>39</v>
      </c>
      <c r="J2923" s="844"/>
      <c r="K2923" s="195">
        <v>0</v>
      </c>
      <c r="L2923" s="845">
        <v>2</v>
      </c>
    </row>
    <row r="2924" spans="7:12" ht="14.25" customHeight="1" thickBot="1" x14ac:dyDescent="0.35">
      <c r="G2924" s="374" t="s">
        <v>23</v>
      </c>
      <c r="H2924" s="846" t="s">
        <v>128</v>
      </c>
      <c r="I2924" s="947">
        <v>39</v>
      </c>
      <c r="J2924" s="380" t="s">
        <v>103</v>
      </c>
      <c r="K2924" s="848">
        <v>0</v>
      </c>
      <c r="L2924" s="849">
        <v>5</v>
      </c>
    </row>
    <row r="2925" spans="7:12" ht="14.25" customHeight="1" x14ac:dyDescent="0.3">
      <c r="H2925" s="784"/>
      <c r="I2925" s="396">
        <v>39</v>
      </c>
      <c r="J2925" s="881"/>
      <c r="K2925" s="787">
        <v>0</v>
      </c>
      <c r="L2925" s="788">
        <v>1</v>
      </c>
    </row>
    <row r="2926" spans="7:12" ht="14.25" customHeight="1" thickBot="1" x14ac:dyDescent="0.35">
      <c r="H2926" s="850" t="s">
        <v>98</v>
      </c>
      <c r="I2926" s="948">
        <v>39</v>
      </c>
      <c r="J2926" s="381" t="s">
        <v>1915</v>
      </c>
      <c r="K2926" s="852">
        <v>0</v>
      </c>
      <c r="L2926" s="853">
        <v>2</v>
      </c>
    </row>
    <row r="2927" spans="7:12" ht="14.25" customHeight="1" x14ac:dyDescent="0.3">
      <c r="H2927" s="379" t="s">
        <v>128</v>
      </c>
      <c r="I2927" s="22">
        <v>39</v>
      </c>
      <c r="J2927" s="13" t="s">
        <v>699</v>
      </c>
      <c r="K2927" s="188">
        <v>0</v>
      </c>
      <c r="L2927" s="841">
        <v>5</v>
      </c>
    </row>
    <row r="2928" spans="7:12" ht="14.25" customHeight="1" x14ac:dyDescent="0.3">
      <c r="G2928" s="374" t="s">
        <v>24</v>
      </c>
      <c r="H2928" s="377" t="s">
        <v>98</v>
      </c>
      <c r="I2928" s="364">
        <v>39</v>
      </c>
      <c r="J2928" s="919" t="s">
        <v>1850</v>
      </c>
      <c r="K2928" s="835">
        <v>0</v>
      </c>
      <c r="L2928" s="855">
        <v>2</v>
      </c>
    </row>
    <row r="2929" spans="7:12" ht="14.25" customHeight="1" x14ac:dyDescent="0.3">
      <c r="H2929" s="377" t="s">
        <v>98</v>
      </c>
      <c r="I2929" s="364">
        <v>39</v>
      </c>
      <c r="J2929" s="919"/>
      <c r="K2929" s="835">
        <v>0</v>
      </c>
      <c r="L2929" s="855">
        <v>3</v>
      </c>
    </row>
    <row r="2930" spans="7:12" ht="14.25" customHeight="1" thickBot="1" x14ac:dyDescent="0.35">
      <c r="H2930" s="842" t="s">
        <v>98</v>
      </c>
      <c r="I2930" s="843">
        <v>39</v>
      </c>
      <c r="J2930" s="844"/>
      <c r="K2930" s="195">
        <v>0</v>
      </c>
      <c r="L2930" s="845">
        <v>3</v>
      </c>
    </row>
    <row r="2931" spans="7:12" ht="14.25" customHeight="1" x14ac:dyDescent="0.3">
      <c r="H2931" s="846" t="s">
        <v>128</v>
      </c>
      <c r="I2931" s="947">
        <v>39</v>
      </c>
      <c r="J2931" s="380" t="s">
        <v>102</v>
      </c>
      <c r="K2931" s="882">
        <v>0</v>
      </c>
      <c r="L2931" s="883">
        <v>5</v>
      </c>
    </row>
    <row r="2932" spans="7:12" ht="14.25" customHeight="1" x14ac:dyDescent="0.3">
      <c r="G2932" s="374" t="s">
        <v>25</v>
      </c>
      <c r="H2932" s="377" t="s">
        <v>98</v>
      </c>
      <c r="I2932" s="364">
        <v>39</v>
      </c>
      <c r="J2932" s="854" t="s">
        <v>1916</v>
      </c>
      <c r="K2932" s="835">
        <v>0</v>
      </c>
      <c r="L2932" s="855">
        <v>1</v>
      </c>
    </row>
    <row r="2933" spans="7:12" ht="14.25" customHeight="1" x14ac:dyDescent="0.3">
      <c r="H2933" s="377" t="s">
        <v>98</v>
      </c>
      <c r="I2933" s="364">
        <v>39</v>
      </c>
      <c r="J2933" s="919" t="s">
        <v>1917</v>
      </c>
      <c r="K2933" s="835">
        <v>0</v>
      </c>
      <c r="L2933" s="855">
        <v>2</v>
      </c>
    </row>
    <row r="2934" spans="7:12" ht="14.25" customHeight="1" thickBot="1" x14ac:dyDescent="0.35">
      <c r="H2934" s="850" t="s">
        <v>98</v>
      </c>
      <c r="I2934" s="948">
        <v>39</v>
      </c>
      <c r="J2934" s="23"/>
      <c r="K2934" s="852">
        <v>0</v>
      </c>
      <c r="L2934" s="853">
        <v>3</v>
      </c>
    </row>
    <row r="2935" spans="7:12" ht="14.25" customHeight="1" x14ac:dyDescent="0.3">
      <c r="G2935" s="374" t="s">
        <v>26</v>
      </c>
      <c r="H2935" s="379" t="s">
        <v>128</v>
      </c>
      <c r="I2935" s="22">
        <v>39</v>
      </c>
      <c r="J2935" s="920" t="s">
        <v>1244</v>
      </c>
      <c r="K2935" s="188">
        <v>1</v>
      </c>
      <c r="L2935" s="841">
        <v>5</v>
      </c>
    </row>
    <row r="2936" spans="7:12" ht="14.25" customHeight="1" x14ac:dyDescent="0.3">
      <c r="H2936" s="377" t="s">
        <v>98</v>
      </c>
      <c r="I2936" s="364">
        <v>39</v>
      </c>
      <c r="J2936" s="854" t="s">
        <v>1918</v>
      </c>
      <c r="K2936" s="835">
        <v>0</v>
      </c>
      <c r="L2936" s="855">
        <v>1</v>
      </c>
    </row>
    <row r="2937" spans="7:12" ht="14.25" customHeight="1" thickBot="1" x14ac:dyDescent="0.35">
      <c r="G2937" s="382" t="s">
        <v>27</v>
      </c>
      <c r="H2937" s="842" t="s">
        <v>98</v>
      </c>
      <c r="I2937" s="843">
        <v>39</v>
      </c>
      <c r="J2937" s="844" t="s">
        <v>1919</v>
      </c>
      <c r="K2937" s="195">
        <v>0</v>
      </c>
      <c r="L2937" s="845">
        <v>3</v>
      </c>
    </row>
    <row r="2938" spans="7:12" ht="14.25" customHeight="1" x14ac:dyDescent="0.3">
      <c r="H2938" s="846" t="s">
        <v>128</v>
      </c>
      <c r="I2938" s="947">
        <v>39</v>
      </c>
      <c r="J2938" s="380" t="s">
        <v>105</v>
      </c>
      <c r="K2938" s="848">
        <v>1</v>
      </c>
      <c r="L2938" s="849">
        <v>6</v>
      </c>
    </row>
    <row r="2939" spans="7:12" ht="14.25" customHeight="1" thickBot="1" x14ac:dyDescent="0.35">
      <c r="H2939" s="850" t="s">
        <v>98</v>
      </c>
      <c r="I2939" s="948">
        <v>39</v>
      </c>
      <c r="J2939" s="381"/>
      <c r="K2939" s="852">
        <v>0</v>
      </c>
      <c r="L2939" s="853">
        <v>2</v>
      </c>
    </row>
    <row r="2940" spans="7:12" ht="14.25" customHeight="1" x14ac:dyDescent="0.3">
      <c r="G2940" s="93" t="s">
        <v>28</v>
      </c>
      <c r="H2940" s="379" t="s">
        <v>128</v>
      </c>
      <c r="I2940" s="22">
        <v>39</v>
      </c>
      <c r="J2940" s="13"/>
      <c r="K2940" s="188">
        <v>1</v>
      </c>
      <c r="L2940" s="820">
        <v>5</v>
      </c>
    </row>
    <row r="2941" spans="7:12" ht="14.25" customHeight="1" thickBot="1" x14ac:dyDescent="0.35">
      <c r="H2941" s="377" t="s">
        <v>98</v>
      </c>
      <c r="I2941" s="364">
        <v>39</v>
      </c>
      <c r="J2941" s="854"/>
      <c r="K2941" s="835">
        <v>0</v>
      </c>
      <c r="L2941" s="855">
        <v>1</v>
      </c>
    </row>
    <row r="2942" spans="7:12" ht="14.25" customHeight="1" thickBot="1" x14ac:dyDescent="0.35">
      <c r="G2942" s="383" t="s">
        <v>29</v>
      </c>
      <c r="H2942" s="842" t="s">
        <v>98</v>
      </c>
      <c r="I2942" s="843">
        <v>39</v>
      </c>
      <c r="J2942" s="844"/>
      <c r="K2942" s="195">
        <v>0</v>
      </c>
      <c r="L2942" s="845">
        <v>2</v>
      </c>
    </row>
    <row r="2943" spans="7:12" ht="14.25" customHeight="1" x14ac:dyDescent="0.3">
      <c r="G2943" s="384"/>
      <c r="H2943" s="828" t="s">
        <v>98</v>
      </c>
      <c r="I2943" s="944">
        <v>39</v>
      </c>
      <c r="J2943" s="830" t="s">
        <v>1920</v>
      </c>
      <c r="K2943" s="831">
        <v>1</v>
      </c>
      <c r="L2943" s="832">
        <v>5</v>
      </c>
    </row>
    <row r="2944" spans="7:12" ht="14.25" customHeight="1" thickBot="1" x14ac:dyDescent="0.35">
      <c r="G2944" s="385"/>
      <c r="H2944" s="378" t="s">
        <v>98</v>
      </c>
      <c r="I2944" s="946">
        <v>39</v>
      </c>
      <c r="J2944" s="838" t="s">
        <v>1921</v>
      </c>
      <c r="K2944" s="839">
        <v>0</v>
      </c>
      <c r="L2944" s="840">
        <v>2</v>
      </c>
    </row>
    <row r="2945" spans="7:12" ht="14.25" customHeight="1" thickBot="1" x14ac:dyDescent="0.35">
      <c r="G2945" s="386">
        <v>41</v>
      </c>
      <c r="H2945" s="1056"/>
      <c r="I2945" s="20" t="s">
        <v>1984</v>
      </c>
      <c r="J2945" s="21"/>
      <c r="K2945" s="1057"/>
      <c r="L2945" s="1058"/>
    </row>
    <row r="2946" spans="7:12" ht="14.25" customHeight="1" thickBot="1" x14ac:dyDescent="0.35">
      <c r="G2946" s="37"/>
      <c r="H2946" s="856"/>
      <c r="I2946" s="857" t="s">
        <v>1984</v>
      </c>
      <c r="J2946" s="858" t="s">
        <v>117</v>
      </c>
      <c r="K2946" s="859">
        <v>1</v>
      </c>
      <c r="L2946" s="860">
        <v>5</v>
      </c>
    </row>
    <row r="2947" spans="7:12" ht="14.25" customHeight="1" thickBot="1" x14ac:dyDescent="0.35">
      <c r="G2947" s="37"/>
      <c r="H2947" s="774" t="s">
        <v>1977</v>
      </c>
      <c r="I2947" s="775" t="s">
        <v>1984</v>
      </c>
      <c r="J2947" s="17" t="s">
        <v>1922</v>
      </c>
      <c r="K2947" s="776">
        <v>0</v>
      </c>
      <c r="L2947" s="777">
        <v>3</v>
      </c>
    </row>
    <row r="2948" spans="7:12" ht="14.25" customHeight="1" x14ac:dyDescent="0.3">
      <c r="G2948" s="362" t="s">
        <v>16</v>
      </c>
      <c r="H2948" s="774"/>
      <c r="I2948" s="775" t="s">
        <v>1984</v>
      </c>
      <c r="J2948" s="778" t="s">
        <v>1923</v>
      </c>
      <c r="K2948" s="776">
        <v>0</v>
      </c>
      <c r="L2948" s="777">
        <v>3</v>
      </c>
    </row>
    <row r="2949" spans="7:12" ht="14.25" customHeight="1" x14ac:dyDescent="0.3">
      <c r="G2949" s="37"/>
      <c r="H2949" s="774"/>
      <c r="I2949" s="775" t="s">
        <v>1984</v>
      </c>
      <c r="J2949" s="17" t="s">
        <v>1924</v>
      </c>
      <c r="K2949" s="776">
        <v>0</v>
      </c>
      <c r="L2949" s="777">
        <v>1</v>
      </c>
    </row>
    <row r="2950" spans="7:12" ht="14.25" customHeight="1" x14ac:dyDescent="0.3">
      <c r="G2950" s="38"/>
      <c r="H2950" s="884"/>
      <c r="I2950" s="940" t="s">
        <v>1984</v>
      </c>
      <c r="J2950" s="886" t="s">
        <v>1925</v>
      </c>
      <c r="K2950" s="887">
        <v>0</v>
      </c>
      <c r="L2950" s="888">
        <v>4</v>
      </c>
    </row>
    <row r="2951" spans="7:12" ht="14.25" customHeight="1" thickBot="1" x14ac:dyDescent="0.35">
      <c r="G2951" s="37"/>
      <c r="H2951" s="861"/>
      <c r="I2951" s="862"/>
      <c r="J2951" s="863"/>
      <c r="K2951" s="864"/>
      <c r="L2951" s="865"/>
    </row>
    <row r="2952" spans="7:12" ht="14.25" customHeight="1" thickBot="1" x14ac:dyDescent="0.35">
      <c r="G2952" s="392"/>
      <c r="H2952" s="866"/>
      <c r="I2952" s="867"/>
      <c r="J2952" s="868"/>
      <c r="K2952" s="869"/>
      <c r="L2952" s="870"/>
    </row>
    <row r="2953" spans="7:12" ht="14.25" customHeight="1" x14ac:dyDescent="0.3">
      <c r="G2953" s="393"/>
      <c r="H2953" s="769"/>
      <c r="I2953" s="770">
        <v>40</v>
      </c>
      <c r="J2953" s="949"/>
      <c r="K2953" s="772">
        <v>0</v>
      </c>
      <c r="L2953" s="773">
        <v>0</v>
      </c>
    </row>
    <row r="2954" spans="7:12" ht="14.25" customHeight="1" thickBot="1" x14ac:dyDescent="0.35">
      <c r="G2954" s="394"/>
      <c r="H2954" s="774"/>
      <c r="I2954" s="775">
        <v>40</v>
      </c>
      <c r="J2954" s="950"/>
      <c r="K2954" s="776">
        <v>0</v>
      </c>
      <c r="L2954" s="923">
        <v>1</v>
      </c>
    </row>
    <row r="2955" spans="7:12" ht="14.25" customHeight="1" x14ac:dyDescent="0.3">
      <c r="G2955" s="397"/>
      <c r="H2955" s="774"/>
      <c r="I2955" s="775">
        <v>40</v>
      </c>
      <c r="J2955" s="985" t="s">
        <v>1316</v>
      </c>
      <c r="K2955" s="776">
        <v>0</v>
      </c>
      <c r="L2955" s="923">
        <v>1</v>
      </c>
    </row>
    <row r="2956" spans="7:12" ht="14.25" customHeight="1" x14ac:dyDescent="0.3">
      <c r="G2956" s="398"/>
      <c r="H2956" s="774" t="s">
        <v>515</v>
      </c>
      <c r="I2956" s="775">
        <v>40</v>
      </c>
      <c r="J2956" s="986" t="s">
        <v>556</v>
      </c>
      <c r="K2956" s="776">
        <v>0</v>
      </c>
      <c r="L2956" s="777">
        <v>3</v>
      </c>
    </row>
    <row r="2957" spans="7:12" ht="14.25" customHeight="1" thickBot="1" x14ac:dyDescent="0.35">
      <c r="G2957" s="399"/>
      <c r="H2957" s="774"/>
      <c r="I2957" s="775">
        <v>40</v>
      </c>
      <c r="J2957" s="778" t="s">
        <v>727</v>
      </c>
      <c r="K2957" s="776">
        <v>0</v>
      </c>
      <c r="L2957" s="777">
        <v>3</v>
      </c>
    </row>
    <row r="2958" spans="7:12" ht="14.25" customHeight="1" x14ac:dyDescent="0.3">
      <c r="G2958" s="363" t="s">
        <v>17</v>
      </c>
      <c r="H2958" s="774"/>
      <c r="I2958" s="775">
        <v>40</v>
      </c>
      <c r="J2958" s="17" t="s">
        <v>728</v>
      </c>
      <c r="K2958" s="776">
        <v>0</v>
      </c>
      <c r="L2958" s="777">
        <v>3</v>
      </c>
    </row>
    <row r="2959" spans="7:12" ht="14.25" customHeight="1" thickBot="1" x14ac:dyDescent="0.35">
      <c r="H2959" s="884"/>
      <c r="I2959" s="940">
        <v>40</v>
      </c>
      <c r="J2959" s="886"/>
      <c r="K2959" s="887">
        <v>0</v>
      </c>
      <c r="L2959" s="888">
        <v>3</v>
      </c>
    </row>
    <row r="2960" spans="7:12" ht="14.25" customHeight="1" x14ac:dyDescent="0.3">
      <c r="H2960" s="925" t="s">
        <v>669</v>
      </c>
      <c r="I2960" s="941">
        <v>40</v>
      </c>
      <c r="J2960" s="927" t="s">
        <v>32</v>
      </c>
      <c r="K2960" s="928">
        <v>1</v>
      </c>
      <c r="L2960" s="929">
        <v>4</v>
      </c>
    </row>
    <row r="2961" spans="7:12" ht="14.25" customHeight="1" x14ac:dyDescent="0.3">
      <c r="H2961" s="930" t="s">
        <v>670</v>
      </c>
      <c r="I2961" s="942">
        <v>40</v>
      </c>
      <c r="J2961" s="932" t="s">
        <v>40</v>
      </c>
      <c r="K2961" s="933">
        <v>1</v>
      </c>
      <c r="L2961" s="934">
        <v>4</v>
      </c>
    </row>
    <row r="2962" spans="7:12" ht="14.25" customHeight="1" thickBot="1" x14ac:dyDescent="0.35">
      <c r="H2962" s="935" t="s">
        <v>671</v>
      </c>
      <c r="I2962" s="943">
        <v>40</v>
      </c>
      <c r="J2962" s="937" t="s">
        <v>42</v>
      </c>
      <c r="K2962" s="938">
        <v>1</v>
      </c>
      <c r="L2962" s="939">
        <v>5</v>
      </c>
    </row>
    <row r="2963" spans="7:12" ht="14.25" customHeight="1" x14ac:dyDescent="0.3">
      <c r="H2963" s="951" t="s">
        <v>815</v>
      </c>
      <c r="I2963" s="952">
        <v>40</v>
      </c>
      <c r="J2963" s="953" t="s">
        <v>46</v>
      </c>
      <c r="K2963" s="954">
        <v>0</v>
      </c>
      <c r="L2963" s="955">
        <v>4</v>
      </c>
    </row>
    <row r="2964" spans="7:12" ht="14.25" customHeight="1" x14ac:dyDescent="0.3">
      <c r="H2964" s="956" t="s">
        <v>816</v>
      </c>
      <c r="I2964" s="957">
        <v>40</v>
      </c>
      <c r="J2964" s="958" t="s">
        <v>48</v>
      </c>
      <c r="K2964" s="959">
        <v>0</v>
      </c>
      <c r="L2964" s="960">
        <v>4</v>
      </c>
    </row>
    <row r="2965" spans="7:12" ht="14.25" customHeight="1" thickBot="1" x14ac:dyDescent="0.35">
      <c r="H2965" s="961" t="s">
        <v>817</v>
      </c>
      <c r="I2965" s="962">
        <v>40</v>
      </c>
      <c r="J2965" s="963" t="s">
        <v>50</v>
      </c>
      <c r="K2965" s="964">
        <v>1</v>
      </c>
      <c r="L2965" s="966">
        <v>4</v>
      </c>
    </row>
    <row r="2966" spans="7:12" ht="14.25" customHeight="1" x14ac:dyDescent="0.3">
      <c r="H2966" s="375"/>
      <c r="I2966" s="895">
        <v>40</v>
      </c>
      <c r="J2966" s="165" t="s">
        <v>131</v>
      </c>
      <c r="K2966" s="166">
        <v>0</v>
      </c>
      <c r="L2966" s="918">
        <v>3</v>
      </c>
    </row>
    <row r="2967" spans="7:12" ht="14.25" customHeight="1" x14ac:dyDescent="0.3">
      <c r="H2967" s="118"/>
      <c r="I2967" s="364">
        <v>40</v>
      </c>
      <c r="J2967" s="168" t="s">
        <v>132</v>
      </c>
      <c r="K2967" s="145">
        <v>0</v>
      </c>
      <c r="L2967" s="801">
        <v>3</v>
      </c>
    </row>
    <row r="2968" spans="7:12" ht="14.25" customHeight="1" x14ac:dyDescent="0.3">
      <c r="H2968" s="118"/>
      <c r="I2968" s="364">
        <v>40</v>
      </c>
      <c r="J2968" s="168" t="s">
        <v>133</v>
      </c>
      <c r="K2968" s="145">
        <v>0</v>
      </c>
      <c r="L2968" s="855">
        <v>3</v>
      </c>
    </row>
    <row r="2969" spans="7:12" ht="14.25" customHeight="1" thickBot="1" x14ac:dyDescent="0.35">
      <c r="G2969" s="93" t="s">
        <v>18</v>
      </c>
      <c r="H2969" s="118"/>
      <c r="I2969" s="364">
        <v>40</v>
      </c>
      <c r="J2969" s="161" t="s">
        <v>134</v>
      </c>
      <c r="K2969" s="802">
        <v>0</v>
      </c>
      <c r="L2969" s="395">
        <v>3</v>
      </c>
    </row>
    <row r="2970" spans="7:12" ht="14.25" customHeight="1" x14ac:dyDescent="0.3">
      <c r="H2970" s="118"/>
      <c r="I2970" s="364">
        <v>40</v>
      </c>
      <c r="J2970" s="162" t="s">
        <v>135</v>
      </c>
      <c r="K2970" s="163">
        <v>0</v>
      </c>
      <c r="L2970" s="800">
        <v>3</v>
      </c>
    </row>
    <row r="2971" spans="7:12" ht="14.25" customHeight="1" x14ac:dyDescent="0.3">
      <c r="H2971" s="118"/>
      <c r="I2971" s="364">
        <v>40</v>
      </c>
      <c r="J2971" s="168" t="s">
        <v>136</v>
      </c>
      <c r="K2971" s="145">
        <v>0</v>
      </c>
      <c r="L2971" s="801">
        <v>3</v>
      </c>
    </row>
    <row r="2972" spans="7:12" ht="14.25" customHeight="1" x14ac:dyDescent="0.3">
      <c r="H2972" s="118"/>
      <c r="I2972" s="364">
        <v>40</v>
      </c>
      <c r="J2972" s="168" t="s">
        <v>137</v>
      </c>
      <c r="K2972" s="145">
        <v>0</v>
      </c>
      <c r="L2972" s="801">
        <v>3</v>
      </c>
    </row>
    <row r="2973" spans="7:12" ht="14.25" customHeight="1" thickBot="1" x14ac:dyDescent="0.35">
      <c r="H2973" s="118"/>
      <c r="I2973" s="364">
        <v>40</v>
      </c>
      <c r="J2973" s="365" t="s">
        <v>138</v>
      </c>
      <c r="K2973" s="802">
        <v>0</v>
      </c>
      <c r="L2973" s="803">
        <v>3</v>
      </c>
    </row>
    <row r="2974" spans="7:12" ht="14.25" customHeight="1" x14ac:dyDescent="0.3">
      <c r="H2974" s="118" t="s">
        <v>521</v>
      </c>
      <c r="I2974" s="366">
        <v>40</v>
      </c>
      <c r="J2974" s="976"/>
      <c r="K2974" s="145">
        <v>0</v>
      </c>
      <c r="L2974" s="801">
        <v>2</v>
      </c>
    </row>
    <row r="2975" spans="7:12" ht="14.25" customHeight="1" x14ac:dyDescent="0.3">
      <c r="H2975" s="118"/>
      <c r="I2975" s="366">
        <v>40</v>
      </c>
      <c r="J2975" s="367" t="s">
        <v>1317</v>
      </c>
      <c r="K2975" s="145">
        <v>0</v>
      </c>
      <c r="L2975" s="801">
        <v>3</v>
      </c>
    </row>
    <row r="2976" spans="7:12" ht="14.25" customHeight="1" thickBot="1" x14ac:dyDescent="0.35">
      <c r="H2976" s="368"/>
      <c r="I2976" s="369">
        <v>40</v>
      </c>
      <c r="J2976" s="370"/>
      <c r="K2976" s="804">
        <v>0</v>
      </c>
      <c r="L2976" s="805">
        <v>1</v>
      </c>
    </row>
    <row r="2977" spans="7:12" ht="14.25" customHeight="1" x14ac:dyDescent="0.3">
      <c r="G2977" s="400"/>
      <c r="H2977" s="118"/>
      <c r="I2977" s="364">
        <v>40</v>
      </c>
      <c r="J2977" s="806" t="s">
        <v>558</v>
      </c>
      <c r="K2977" s="807">
        <v>0</v>
      </c>
      <c r="L2977" s="800">
        <v>4</v>
      </c>
    </row>
    <row r="2978" spans="7:12" ht="14.25" customHeight="1" x14ac:dyDescent="0.3">
      <c r="H2978" s="118"/>
      <c r="I2978" s="364">
        <v>40</v>
      </c>
      <c r="J2978" s="808" t="s">
        <v>559</v>
      </c>
      <c r="K2978" s="809">
        <v>0</v>
      </c>
      <c r="L2978" s="801">
        <v>4</v>
      </c>
    </row>
    <row r="2979" spans="7:12" ht="14.25" customHeight="1" x14ac:dyDescent="0.3">
      <c r="H2979" s="118"/>
      <c r="I2979" s="364">
        <v>40</v>
      </c>
      <c r="J2979" s="808" t="s">
        <v>560</v>
      </c>
      <c r="K2979" s="809">
        <v>0</v>
      </c>
      <c r="L2979" s="801">
        <v>4</v>
      </c>
    </row>
    <row r="2980" spans="7:12" ht="14.25" customHeight="1" thickBot="1" x14ac:dyDescent="0.35">
      <c r="G2980" s="374" t="s">
        <v>19</v>
      </c>
      <c r="H2980" s="118"/>
      <c r="I2980" s="364">
        <v>40</v>
      </c>
      <c r="J2980" s="810" t="s">
        <v>561</v>
      </c>
      <c r="K2980" s="811">
        <v>0</v>
      </c>
      <c r="L2980" s="803">
        <v>4</v>
      </c>
    </row>
    <row r="2981" spans="7:12" ht="14.25" customHeight="1" x14ac:dyDescent="0.3">
      <c r="H2981" s="118"/>
      <c r="I2981" s="364">
        <v>40</v>
      </c>
      <c r="J2981" s="808" t="s">
        <v>562</v>
      </c>
      <c r="K2981" s="809">
        <v>0</v>
      </c>
      <c r="L2981" s="801">
        <v>4</v>
      </c>
    </row>
    <row r="2982" spans="7:12" ht="14.25" customHeight="1" x14ac:dyDescent="0.3">
      <c r="H2982" s="118"/>
      <c r="I2982" s="364">
        <v>40</v>
      </c>
      <c r="J2982" s="808" t="s">
        <v>563</v>
      </c>
      <c r="K2982" s="809">
        <v>0</v>
      </c>
      <c r="L2982" s="801">
        <v>4</v>
      </c>
    </row>
    <row r="2983" spans="7:12" ht="14.25" customHeight="1" thickBot="1" x14ac:dyDescent="0.35">
      <c r="H2983" s="118"/>
      <c r="I2983" s="364">
        <v>40</v>
      </c>
      <c r="J2983" s="812" t="s">
        <v>564</v>
      </c>
      <c r="K2983" s="811">
        <v>0</v>
      </c>
      <c r="L2983" s="803">
        <v>4</v>
      </c>
    </row>
    <row r="2984" spans="7:12" ht="14.25" customHeight="1" thickBot="1" x14ac:dyDescent="0.35">
      <c r="H2984" s="118" t="s">
        <v>521</v>
      </c>
      <c r="I2984" s="366">
        <v>40</v>
      </c>
      <c r="J2984" s="813" t="s">
        <v>1318</v>
      </c>
      <c r="K2984" s="811">
        <v>0</v>
      </c>
      <c r="L2984" s="803">
        <v>3</v>
      </c>
    </row>
    <row r="2985" spans="7:12" ht="14.25" customHeight="1" thickBot="1" x14ac:dyDescent="0.35">
      <c r="H2985" s="967" t="s">
        <v>531</v>
      </c>
      <c r="I2985" s="968">
        <v>40</v>
      </c>
      <c r="J2985" s="969"/>
      <c r="K2985" s="970">
        <v>0</v>
      </c>
      <c r="L2985" s="971">
        <v>2</v>
      </c>
    </row>
    <row r="2986" spans="7:12" ht="14.25" customHeight="1" x14ac:dyDescent="0.3">
      <c r="G2986" s="400"/>
      <c r="H2986" s="817"/>
      <c r="I2986" s="22">
        <v>40</v>
      </c>
      <c r="J2986" s="818" t="s">
        <v>160</v>
      </c>
      <c r="K2986" s="819">
        <v>0</v>
      </c>
      <c r="L2986" s="820">
        <v>1</v>
      </c>
    </row>
    <row r="2987" spans="7:12" ht="14.25" customHeight="1" thickBot="1" x14ac:dyDescent="0.35">
      <c r="G2987" s="93" t="s">
        <v>20</v>
      </c>
      <c r="H2987" s="821"/>
      <c r="I2987" s="843">
        <v>40</v>
      </c>
      <c r="J2987" s="373"/>
      <c r="K2987" s="822">
        <v>0</v>
      </c>
      <c r="L2987" s="823">
        <v>3</v>
      </c>
    </row>
    <row r="2988" spans="7:12" ht="14.25" customHeight="1" thickBot="1" x14ac:dyDescent="0.35">
      <c r="H2988" s="375" t="s">
        <v>521</v>
      </c>
      <c r="I2988" s="824">
        <v>40</v>
      </c>
      <c r="J2988" s="825" t="s">
        <v>1319</v>
      </c>
      <c r="K2988" s="826">
        <v>0</v>
      </c>
      <c r="L2988" s="827">
        <v>4</v>
      </c>
    </row>
    <row r="2989" spans="7:12" ht="14.25" customHeight="1" x14ac:dyDescent="0.3">
      <c r="H2989" s="118"/>
      <c r="I2989" s="366">
        <v>40</v>
      </c>
      <c r="J2989" s="391" t="s">
        <v>1320</v>
      </c>
      <c r="K2989" s="145">
        <v>0</v>
      </c>
      <c r="L2989" s="801">
        <v>4</v>
      </c>
    </row>
    <row r="2990" spans="7:12" ht="14.25" customHeight="1" x14ac:dyDescent="0.3">
      <c r="H2990" s="118"/>
      <c r="I2990" s="366">
        <v>40</v>
      </c>
      <c r="J2990" s="391" t="s">
        <v>1321</v>
      </c>
      <c r="K2990" s="145">
        <v>0</v>
      </c>
      <c r="L2990" s="801">
        <v>3</v>
      </c>
    </row>
    <row r="2991" spans="7:12" ht="14.25" customHeight="1" x14ac:dyDescent="0.3">
      <c r="H2991" s="118"/>
      <c r="I2991" s="366">
        <v>40</v>
      </c>
      <c r="J2991" s="391" t="s">
        <v>1322</v>
      </c>
      <c r="K2991" s="145">
        <v>0</v>
      </c>
      <c r="L2991" s="801">
        <v>3</v>
      </c>
    </row>
    <row r="2992" spans="7:12" ht="14.25" customHeight="1" x14ac:dyDescent="0.3">
      <c r="H2992" s="118"/>
      <c r="I2992" s="366">
        <v>40</v>
      </c>
      <c r="J2992" s="391" t="s">
        <v>1323</v>
      </c>
      <c r="K2992" s="145">
        <v>0</v>
      </c>
      <c r="L2992" s="801">
        <v>3</v>
      </c>
    </row>
    <row r="2993" spans="7:12" ht="14.25" customHeight="1" x14ac:dyDescent="0.3">
      <c r="H2993" s="118"/>
      <c r="I2993" s="366">
        <v>40</v>
      </c>
      <c r="J2993" s="367"/>
      <c r="K2993" s="924">
        <v>0</v>
      </c>
      <c r="L2993" s="836">
        <v>3</v>
      </c>
    </row>
    <row r="2994" spans="7:12" ht="14.25" customHeight="1" thickBot="1" x14ac:dyDescent="0.35">
      <c r="G2994" s="374" t="s">
        <v>21</v>
      </c>
      <c r="H2994" s="972" t="s">
        <v>531</v>
      </c>
      <c r="I2994" s="968">
        <v>40</v>
      </c>
      <c r="J2994" s="973" t="s">
        <v>1324</v>
      </c>
      <c r="K2994" s="974">
        <v>0</v>
      </c>
      <c r="L2994" s="975">
        <v>4</v>
      </c>
    </row>
    <row r="2995" spans="7:12" ht="14.25" customHeight="1" x14ac:dyDescent="0.3">
      <c r="G2995" s="73"/>
      <c r="H2995" s="828"/>
      <c r="I2995" s="944">
        <v>40</v>
      </c>
      <c r="J2995" s="830"/>
      <c r="K2995" s="831">
        <v>1</v>
      </c>
      <c r="L2995" s="832">
        <v>5</v>
      </c>
    </row>
    <row r="2996" spans="7:12" ht="14.25" customHeight="1" thickBot="1" x14ac:dyDescent="0.35">
      <c r="H2996" s="872"/>
      <c r="I2996" s="945">
        <v>40</v>
      </c>
      <c r="J2996" s="874" t="s">
        <v>1016</v>
      </c>
      <c r="K2996" s="875">
        <v>1</v>
      </c>
      <c r="L2996" s="876">
        <v>5</v>
      </c>
    </row>
    <row r="2997" spans="7:12" ht="14.25" customHeight="1" x14ac:dyDescent="0.3">
      <c r="G2997" s="374" t="s">
        <v>22</v>
      </c>
      <c r="H2997" s="375" t="s">
        <v>98</v>
      </c>
      <c r="I2997" s="895">
        <v>40</v>
      </c>
      <c r="J2997" s="921" t="s">
        <v>1325</v>
      </c>
      <c r="K2997" s="922">
        <v>0</v>
      </c>
      <c r="L2997" s="918">
        <v>2</v>
      </c>
    </row>
    <row r="2998" spans="7:12" ht="14.25" customHeight="1" x14ac:dyDescent="0.3">
      <c r="G2998" s="73"/>
      <c r="H2998" s="118" t="s">
        <v>98</v>
      </c>
      <c r="I2998" s="364">
        <v>40</v>
      </c>
      <c r="J2998" s="808" t="s">
        <v>1326</v>
      </c>
      <c r="K2998" s="809">
        <v>0</v>
      </c>
      <c r="L2998" s="801">
        <v>2</v>
      </c>
    </row>
    <row r="2999" spans="7:12" ht="14.25" customHeight="1" x14ac:dyDescent="0.3">
      <c r="H2999" s="118" t="s">
        <v>98</v>
      </c>
      <c r="I2999" s="364">
        <v>40</v>
      </c>
      <c r="J2999" s="808" t="s">
        <v>1327</v>
      </c>
      <c r="K2999" s="809">
        <v>0</v>
      </c>
      <c r="L2999" s="801">
        <v>3</v>
      </c>
    </row>
    <row r="3000" spans="7:12" ht="14.25" customHeight="1" x14ac:dyDescent="0.3">
      <c r="G3000" s="374" t="s">
        <v>23</v>
      </c>
      <c r="H3000" s="377" t="s">
        <v>98</v>
      </c>
      <c r="I3000" s="364">
        <v>40</v>
      </c>
      <c r="J3000" s="834"/>
      <c r="K3000" s="835">
        <v>0</v>
      </c>
      <c r="L3000" s="836">
        <v>4</v>
      </c>
    </row>
    <row r="3001" spans="7:12" ht="14.25" customHeight="1" thickBot="1" x14ac:dyDescent="0.35">
      <c r="H3001" s="378" t="s">
        <v>98</v>
      </c>
      <c r="I3001" s="946">
        <v>40</v>
      </c>
      <c r="J3001" s="838"/>
      <c r="K3001" s="839">
        <v>0</v>
      </c>
      <c r="L3001" s="840">
        <v>3</v>
      </c>
    </row>
    <row r="3002" spans="7:12" ht="14.25" customHeight="1" thickBot="1" x14ac:dyDescent="0.35">
      <c r="H3002" s="379" t="s">
        <v>542</v>
      </c>
      <c r="I3002" s="22">
        <v>40</v>
      </c>
      <c r="J3002" s="13"/>
      <c r="K3002" s="188">
        <v>2</v>
      </c>
      <c r="L3002" s="841">
        <v>5</v>
      </c>
    </row>
    <row r="3003" spans="7:12" ht="14.25" customHeight="1" x14ac:dyDescent="0.3">
      <c r="H3003" s="784"/>
      <c r="I3003" s="396">
        <v>40</v>
      </c>
      <c r="J3003" s="881"/>
      <c r="K3003" s="787">
        <v>0</v>
      </c>
      <c r="L3003" s="788">
        <v>1</v>
      </c>
    </row>
    <row r="3004" spans="7:12" ht="14.25" customHeight="1" thickBot="1" x14ac:dyDescent="0.35">
      <c r="G3004" s="374" t="s">
        <v>24</v>
      </c>
      <c r="H3004" s="842" t="s">
        <v>521</v>
      </c>
      <c r="I3004" s="843">
        <v>40</v>
      </c>
      <c r="J3004" s="844" t="s">
        <v>1328</v>
      </c>
      <c r="K3004" s="195">
        <v>0</v>
      </c>
      <c r="L3004" s="845">
        <v>2</v>
      </c>
    </row>
    <row r="3005" spans="7:12" ht="14.25" customHeight="1" thickBot="1" x14ac:dyDescent="0.35">
      <c r="H3005" s="846" t="s">
        <v>128</v>
      </c>
      <c r="I3005" s="947">
        <v>40</v>
      </c>
      <c r="J3005" s="380" t="s">
        <v>103</v>
      </c>
      <c r="K3005" s="848">
        <v>1</v>
      </c>
      <c r="L3005" s="849">
        <v>5</v>
      </c>
    </row>
    <row r="3006" spans="7:12" ht="14.25" customHeight="1" x14ac:dyDescent="0.3">
      <c r="H3006" s="784"/>
      <c r="I3006" s="396">
        <v>40</v>
      </c>
      <c r="J3006" s="881"/>
      <c r="K3006" s="787">
        <v>0</v>
      </c>
      <c r="L3006" s="788">
        <v>1</v>
      </c>
    </row>
    <row r="3007" spans="7:12" ht="14.25" customHeight="1" thickBot="1" x14ac:dyDescent="0.35">
      <c r="H3007" s="850" t="s">
        <v>98</v>
      </c>
      <c r="I3007" s="948">
        <v>40</v>
      </c>
      <c r="J3007" s="381" t="s">
        <v>1329</v>
      </c>
      <c r="K3007" s="852">
        <v>0</v>
      </c>
      <c r="L3007" s="853">
        <v>2</v>
      </c>
    </row>
    <row r="3008" spans="7:12" ht="14.25" customHeight="1" x14ac:dyDescent="0.3">
      <c r="G3008" s="374" t="s">
        <v>25</v>
      </c>
      <c r="H3008" s="379" t="s">
        <v>128</v>
      </c>
      <c r="I3008" s="22">
        <v>40</v>
      </c>
      <c r="J3008" s="13" t="s">
        <v>105</v>
      </c>
      <c r="K3008" s="188">
        <v>1</v>
      </c>
      <c r="L3008" s="841">
        <v>5</v>
      </c>
    </row>
    <row r="3009" spans="7:12" ht="14.25" customHeight="1" x14ac:dyDescent="0.3">
      <c r="H3009" s="377" t="s">
        <v>98</v>
      </c>
      <c r="I3009" s="364">
        <v>40</v>
      </c>
      <c r="J3009" s="919"/>
      <c r="K3009" s="835">
        <v>0</v>
      </c>
      <c r="L3009" s="855">
        <v>2</v>
      </c>
    </row>
    <row r="3010" spans="7:12" ht="14.25" customHeight="1" x14ac:dyDescent="0.3">
      <c r="H3010" s="377" t="s">
        <v>98</v>
      </c>
      <c r="I3010" s="364">
        <v>40</v>
      </c>
      <c r="J3010" s="919"/>
      <c r="K3010" s="835">
        <v>0</v>
      </c>
      <c r="L3010" s="855">
        <v>2</v>
      </c>
    </row>
    <row r="3011" spans="7:12" ht="14.25" customHeight="1" thickBot="1" x14ac:dyDescent="0.35">
      <c r="G3011" s="374" t="s">
        <v>26</v>
      </c>
      <c r="H3011" s="842" t="s">
        <v>98</v>
      </c>
      <c r="I3011" s="843">
        <v>40</v>
      </c>
      <c r="J3011" s="844"/>
      <c r="K3011" s="195">
        <v>0</v>
      </c>
      <c r="L3011" s="845">
        <v>3</v>
      </c>
    </row>
    <row r="3012" spans="7:12" ht="14.25" customHeight="1" x14ac:dyDescent="0.3">
      <c r="H3012" s="846" t="s">
        <v>128</v>
      </c>
      <c r="I3012" s="947">
        <v>40</v>
      </c>
      <c r="J3012" s="380" t="s">
        <v>108</v>
      </c>
      <c r="K3012" s="882">
        <v>2</v>
      </c>
      <c r="L3012" s="883">
        <v>5</v>
      </c>
    </row>
    <row r="3013" spans="7:12" ht="14.25" customHeight="1" x14ac:dyDescent="0.3">
      <c r="G3013" s="382" t="s">
        <v>27</v>
      </c>
      <c r="H3013" s="377" t="s">
        <v>98</v>
      </c>
      <c r="I3013" s="364">
        <v>40</v>
      </c>
      <c r="J3013" s="854"/>
      <c r="K3013" s="835">
        <v>0</v>
      </c>
      <c r="L3013" s="855">
        <v>1</v>
      </c>
    </row>
    <row r="3014" spans="7:12" ht="14.25" customHeight="1" x14ac:dyDescent="0.3">
      <c r="H3014" s="377" t="s">
        <v>98</v>
      </c>
      <c r="I3014" s="364">
        <v>40</v>
      </c>
      <c r="J3014" s="919"/>
      <c r="K3014" s="835">
        <v>0</v>
      </c>
      <c r="L3014" s="855">
        <v>2</v>
      </c>
    </row>
    <row r="3015" spans="7:12" ht="14.25" customHeight="1" thickBot="1" x14ac:dyDescent="0.35">
      <c r="H3015" s="850" t="s">
        <v>98</v>
      </c>
      <c r="I3015" s="948">
        <v>40</v>
      </c>
      <c r="J3015" s="23"/>
      <c r="K3015" s="852">
        <v>0</v>
      </c>
      <c r="L3015" s="853">
        <v>3</v>
      </c>
    </row>
    <row r="3016" spans="7:12" ht="14.25" customHeight="1" x14ac:dyDescent="0.3">
      <c r="G3016" s="93" t="s">
        <v>28</v>
      </c>
      <c r="H3016" s="379" t="s">
        <v>128</v>
      </c>
      <c r="I3016" s="22">
        <v>40</v>
      </c>
      <c r="J3016" s="920" t="s">
        <v>111</v>
      </c>
      <c r="K3016" s="188">
        <v>1</v>
      </c>
      <c r="L3016" s="841">
        <v>5</v>
      </c>
    </row>
    <row r="3017" spans="7:12" ht="14.25" customHeight="1" thickBot="1" x14ac:dyDescent="0.35">
      <c r="H3017" s="377" t="s">
        <v>98</v>
      </c>
      <c r="I3017" s="364">
        <v>40</v>
      </c>
      <c r="J3017" s="854"/>
      <c r="K3017" s="835">
        <v>0</v>
      </c>
      <c r="L3017" s="855">
        <v>1</v>
      </c>
    </row>
    <row r="3018" spans="7:12" ht="14.25" customHeight="1" thickBot="1" x14ac:dyDescent="0.35">
      <c r="G3018" s="383" t="s">
        <v>29</v>
      </c>
      <c r="H3018" s="842" t="s">
        <v>98</v>
      </c>
      <c r="I3018" s="843">
        <v>40</v>
      </c>
      <c r="J3018" s="844" t="s">
        <v>1330</v>
      </c>
      <c r="K3018" s="195">
        <v>0</v>
      </c>
      <c r="L3018" s="845">
        <v>2</v>
      </c>
    </row>
    <row r="3019" spans="7:12" ht="14.25" customHeight="1" x14ac:dyDescent="0.3">
      <c r="G3019" s="384"/>
      <c r="H3019" s="846" t="s">
        <v>128</v>
      </c>
      <c r="I3019" s="947">
        <v>40</v>
      </c>
      <c r="J3019" s="380" t="s">
        <v>579</v>
      </c>
      <c r="K3019" s="848">
        <v>1</v>
      </c>
      <c r="L3019" s="849">
        <v>5</v>
      </c>
    </row>
    <row r="3020" spans="7:12" ht="14.25" customHeight="1" thickBot="1" x14ac:dyDescent="0.35">
      <c r="G3020" s="385"/>
      <c r="H3020" s="850" t="s">
        <v>98</v>
      </c>
      <c r="I3020" s="948">
        <v>40</v>
      </c>
      <c r="J3020" s="381" t="s">
        <v>1331</v>
      </c>
      <c r="K3020" s="852">
        <v>0</v>
      </c>
      <c r="L3020" s="853">
        <v>2</v>
      </c>
    </row>
    <row r="3021" spans="7:12" ht="14.25" customHeight="1" x14ac:dyDescent="0.3">
      <c r="G3021" s="386">
        <v>42</v>
      </c>
      <c r="H3021" s="379" t="s">
        <v>128</v>
      </c>
      <c r="I3021" s="22">
        <v>40</v>
      </c>
      <c r="J3021" s="13" t="s">
        <v>116</v>
      </c>
      <c r="K3021" s="188">
        <v>0</v>
      </c>
      <c r="L3021" s="820">
        <v>5</v>
      </c>
    </row>
    <row r="3022" spans="7:12" ht="14.25" customHeight="1" x14ac:dyDescent="0.3">
      <c r="G3022" s="37"/>
      <c r="H3022" s="377" t="s">
        <v>98</v>
      </c>
      <c r="I3022" s="364">
        <v>40</v>
      </c>
      <c r="J3022" s="854"/>
      <c r="K3022" s="835">
        <v>0</v>
      </c>
      <c r="L3022" s="855">
        <v>1</v>
      </c>
    </row>
    <row r="3023" spans="7:12" ht="14.25" customHeight="1" thickBot="1" x14ac:dyDescent="0.35">
      <c r="G3023" s="37"/>
      <c r="H3023" s="842" t="s">
        <v>98</v>
      </c>
      <c r="I3023" s="843">
        <v>40</v>
      </c>
      <c r="J3023" s="844"/>
      <c r="K3023" s="195">
        <v>0</v>
      </c>
      <c r="L3023" s="845">
        <v>2</v>
      </c>
    </row>
    <row r="3024" spans="7:12" ht="14.25" customHeight="1" x14ac:dyDescent="0.3">
      <c r="G3024" s="362" t="s">
        <v>16</v>
      </c>
      <c r="H3024" s="828" t="s">
        <v>98</v>
      </c>
      <c r="I3024" s="944">
        <v>40</v>
      </c>
      <c r="J3024" s="830" t="s">
        <v>1332</v>
      </c>
      <c r="K3024" s="831">
        <v>3</v>
      </c>
      <c r="L3024" s="832">
        <v>5</v>
      </c>
    </row>
    <row r="3025" spans="7:12" ht="14.25" customHeight="1" thickBot="1" x14ac:dyDescent="0.35">
      <c r="G3025" s="37"/>
      <c r="H3025" s="378" t="s">
        <v>98</v>
      </c>
      <c r="I3025" s="946">
        <v>40</v>
      </c>
      <c r="J3025" s="838"/>
      <c r="K3025" s="839">
        <v>0</v>
      </c>
      <c r="L3025" s="840">
        <v>2</v>
      </c>
    </row>
    <row r="3026" spans="7:12" ht="14.25" customHeight="1" thickBot="1" x14ac:dyDescent="0.35">
      <c r="G3026" s="38"/>
      <c r="H3026" s="856"/>
      <c r="I3026" s="857">
        <v>40</v>
      </c>
      <c r="J3026" s="858" t="s">
        <v>117</v>
      </c>
      <c r="K3026" s="859">
        <v>1</v>
      </c>
      <c r="L3026" s="860">
        <v>6</v>
      </c>
    </row>
    <row r="3027" spans="7:12" ht="14.25" customHeight="1" thickBot="1" x14ac:dyDescent="0.35">
      <c r="G3027" s="37"/>
      <c r="H3027" s="861"/>
      <c r="I3027" s="862"/>
      <c r="J3027" s="863"/>
      <c r="K3027" s="864"/>
      <c r="L3027" s="865"/>
    </row>
    <row r="3028" spans="7:12" ht="14.25" customHeight="1" thickBot="1" x14ac:dyDescent="0.35">
      <c r="G3028" s="392"/>
      <c r="H3028" s="866"/>
      <c r="I3028" s="867"/>
      <c r="J3028" s="868"/>
      <c r="K3028" s="869"/>
      <c r="L3028" s="870"/>
    </row>
    <row r="3029" spans="7:12" ht="14.25" customHeight="1" x14ac:dyDescent="0.3">
      <c r="G3029" s="393"/>
      <c r="H3029" s="769"/>
      <c r="I3029" s="770">
        <v>41</v>
      </c>
      <c r="J3029" s="949"/>
      <c r="K3029" s="772">
        <v>0</v>
      </c>
      <c r="L3029" s="773">
        <v>0</v>
      </c>
    </row>
    <row r="3030" spans="7:12" ht="14.25" customHeight="1" thickBot="1" x14ac:dyDescent="0.35">
      <c r="G3030" s="394"/>
      <c r="H3030" s="774"/>
      <c r="I3030" s="775">
        <v>41</v>
      </c>
      <c r="J3030" s="950"/>
      <c r="K3030" s="776">
        <v>0</v>
      </c>
      <c r="L3030" s="923">
        <v>1</v>
      </c>
    </row>
    <row r="3031" spans="7:12" ht="14.25" customHeight="1" x14ac:dyDescent="0.3">
      <c r="G3031" s="397"/>
      <c r="H3031" s="774"/>
      <c r="I3031" s="775">
        <v>41</v>
      </c>
      <c r="J3031" s="985"/>
      <c r="K3031" s="776">
        <v>0</v>
      </c>
      <c r="L3031" s="923">
        <v>1</v>
      </c>
    </row>
    <row r="3032" spans="7:12" ht="14.25" customHeight="1" x14ac:dyDescent="0.3">
      <c r="G3032" s="398"/>
      <c r="H3032" s="774" t="s">
        <v>515</v>
      </c>
      <c r="I3032" s="775">
        <v>41</v>
      </c>
      <c r="J3032" s="986" t="s">
        <v>1333</v>
      </c>
      <c r="K3032" s="776">
        <v>0</v>
      </c>
      <c r="L3032" s="777">
        <v>3</v>
      </c>
    </row>
    <row r="3033" spans="7:12" ht="14.25" customHeight="1" thickBot="1" x14ac:dyDescent="0.35">
      <c r="G3033" s="399"/>
      <c r="H3033" s="774"/>
      <c r="I3033" s="775">
        <v>41</v>
      </c>
      <c r="J3033" s="778" t="s">
        <v>883</v>
      </c>
      <c r="K3033" s="776">
        <v>0</v>
      </c>
      <c r="L3033" s="777">
        <v>3</v>
      </c>
    </row>
    <row r="3034" spans="7:12" ht="14.25" customHeight="1" x14ac:dyDescent="0.3">
      <c r="G3034" s="363" t="s">
        <v>17</v>
      </c>
      <c r="H3034" s="774"/>
      <c r="I3034" s="775">
        <v>41</v>
      </c>
      <c r="J3034" s="17" t="s">
        <v>783</v>
      </c>
      <c r="K3034" s="776">
        <v>0</v>
      </c>
      <c r="L3034" s="777">
        <v>3</v>
      </c>
    </row>
    <row r="3035" spans="7:12" ht="14.25" customHeight="1" thickBot="1" x14ac:dyDescent="0.35">
      <c r="H3035" s="884"/>
      <c r="I3035" s="940">
        <v>41</v>
      </c>
      <c r="J3035" s="886"/>
      <c r="K3035" s="887">
        <v>0</v>
      </c>
      <c r="L3035" s="888">
        <v>3</v>
      </c>
    </row>
    <row r="3036" spans="7:12" ht="14.25" customHeight="1" x14ac:dyDescent="0.3">
      <c r="H3036" s="925" t="s">
        <v>669</v>
      </c>
      <c r="I3036" s="941">
        <v>41</v>
      </c>
      <c r="J3036" s="927" t="s">
        <v>32</v>
      </c>
      <c r="K3036" s="928">
        <v>2</v>
      </c>
      <c r="L3036" s="929">
        <v>6</v>
      </c>
    </row>
    <row r="3037" spans="7:12" ht="14.25" customHeight="1" x14ac:dyDescent="0.3">
      <c r="H3037" s="930" t="s">
        <v>670</v>
      </c>
      <c r="I3037" s="942">
        <v>41</v>
      </c>
      <c r="J3037" s="932" t="s">
        <v>40</v>
      </c>
      <c r="K3037" s="933">
        <v>0</v>
      </c>
      <c r="L3037" s="934">
        <v>5</v>
      </c>
    </row>
    <row r="3038" spans="7:12" ht="14.25" customHeight="1" thickBot="1" x14ac:dyDescent="0.35">
      <c r="H3038" s="935" t="s">
        <v>671</v>
      </c>
      <c r="I3038" s="943">
        <v>41</v>
      </c>
      <c r="J3038" s="937" t="s">
        <v>42</v>
      </c>
      <c r="K3038" s="938">
        <v>2</v>
      </c>
      <c r="L3038" s="939">
        <v>6</v>
      </c>
    </row>
    <row r="3039" spans="7:12" ht="14.25" customHeight="1" x14ac:dyDescent="0.3">
      <c r="H3039" s="951" t="s">
        <v>815</v>
      </c>
      <c r="I3039" s="952">
        <v>41</v>
      </c>
      <c r="J3039" s="953" t="s">
        <v>46</v>
      </c>
      <c r="K3039" s="954">
        <v>0</v>
      </c>
      <c r="L3039" s="955">
        <v>4</v>
      </c>
    </row>
    <row r="3040" spans="7:12" ht="14.25" customHeight="1" x14ac:dyDescent="0.3">
      <c r="H3040" s="956" t="s">
        <v>816</v>
      </c>
      <c r="I3040" s="957">
        <v>41</v>
      </c>
      <c r="J3040" s="958" t="s">
        <v>48</v>
      </c>
      <c r="K3040" s="959">
        <v>0</v>
      </c>
      <c r="L3040" s="960">
        <v>3</v>
      </c>
    </row>
    <row r="3041" spans="7:12" ht="14.25" customHeight="1" thickBot="1" x14ac:dyDescent="0.35">
      <c r="H3041" s="961" t="s">
        <v>817</v>
      </c>
      <c r="I3041" s="962">
        <v>41</v>
      </c>
      <c r="J3041" s="963" t="s">
        <v>50</v>
      </c>
      <c r="K3041" s="964">
        <v>0</v>
      </c>
      <c r="L3041" s="966">
        <v>4</v>
      </c>
    </row>
    <row r="3042" spans="7:12" ht="14.25" customHeight="1" x14ac:dyDescent="0.3">
      <c r="H3042" s="375"/>
      <c r="I3042" s="895">
        <v>41</v>
      </c>
      <c r="J3042" s="165" t="s">
        <v>1334</v>
      </c>
      <c r="K3042" s="166">
        <v>0</v>
      </c>
      <c r="L3042" s="918">
        <v>3</v>
      </c>
    </row>
    <row r="3043" spans="7:12" ht="14.25" customHeight="1" x14ac:dyDescent="0.3">
      <c r="H3043" s="118"/>
      <c r="I3043" s="364">
        <v>41</v>
      </c>
      <c r="J3043" s="168" t="s">
        <v>1335</v>
      </c>
      <c r="K3043" s="145">
        <v>0</v>
      </c>
      <c r="L3043" s="801">
        <v>3</v>
      </c>
    </row>
    <row r="3044" spans="7:12" ht="14.25" customHeight="1" x14ac:dyDescent="0.3">
      <c r="H3044" s="118"/>
      <c r="I3044" s="364">
        <v>41</v>
      </c>
      <c r="J3044" s="168" t="s">
        <v>1336</v>
      </c>
      <c r="K3044" s="145">
        <v>0</v>
      </c>
      <c r="L3044" s="801">
        <v>3</v>
      </c>
    </row>
    <row r="3045" spans="7:12" ht="14.25" customHeight="1" thickBot="1" x14ac:dyDescent="0.35">
      <c r="G3045" s="93" t="s">
        <v>18</v>
      </c>
      <c r="H3045" s="118"/>
      <c r="I3045" s="364">
        <v>41</v>
      </c>
      <c r="J3045" s="161" t="s">
        <v>1337</v>
      </c>
      <c r="K3045" s="802">
        <v>0</v>
      </c>
      <c r="L3045" s="803">
        <v>3</v>
      </c>
    </row>
    <row r="3046" spans="7:12" ht="14.25" customHeight="1" x14ac:dyDescent="0.3">
      <c r="H3046" s="118"/>
      <c r="I3046" s="364">
        <v>41</v>
      </c>
      <c r="J3046" s="162" t="s">
        <v>1338</v>
      </c>
      <c r="K3046" s="163">
        <v>0</v>
      </c>
      <c r="L3046" s="800">
        <v>3</v>
      </c>
    </row>
    <row r="3047" spans="7:12" ht="14.25" customHeight="1" x14ac:dyDescent="0.3">
      <c r="H3047" s="118"/>
      <c r="I3047" s="364">
        <v>41</v>
      </c>
      <c r="J3047" s="168" t="s">
        <v>1339</v>
      </c>
      <c r="K3047" s="145">
        <v>0</v>
      </c>
      <c r="L3047" s="801">
        <v>3</v>
      </c>
    </row>
    <row r="3048" spans="7:12" ht="14.25" customHeight="1" x14ac:dyDescent="0.3">
      <c r="H3048" s="118"/>
      <c r="I3048" s="364">
        <v>41</v>
      </c>
      <c r="J3048" s="168" t="s">
        <v>1340</v>
      </c>
      <c r="K3048" s="145">
        <v>0</v>
      </c>
      <c r="L3048" s="801">
        <v>3</v>
      </c>
    </row>
    <row r="3049" spans="7:12" ht="14.25" customHeight="1" thickBot="1" x14ac:dyDescent="0.35">
      <c r="H3049" s="118"/>
      <c r="I3049" s="364">
        <v>41</v>
      </c>
      <c r="J3049" s="365" t="s">
        <v>1341</v>
      </c>
      <c r="K3049" s="802">
        <v>0</v>
      </c>
      <c r="L3049" s="803">
        <v>3</v>
      </c>
    </row>
    <row r="3050" spans="7:12" ht="14.25" customHeight="1" x14ac:dyDescent="0.3">
      <c r="H3050" s="118" t="s">
        <v>521</v>
      </c>
      <c r="I3050" s="366">
        <v>41</v>
      </c>
      <c r="J3050" s="976"/>
      <c r="K3050" s="145">
        <v>0</v>
      </c>
      <c r="L3050" s="801">
        <v>2</v>
      </c>
    </row>
    <row r="3051" spans="7:12" ht="14.25" customHeight="1" x14ac:dyDescent="0.3">
      <c r="H3051" s="118"/>
      <c r="I3051" s="366">
        <v>41</v>
      </c>
      <c r="J3051" s="367" t="s">
        <v>1342</v>
      </c>
      <c r="K3051" s="145">
        <v>0</v>
      </c>
      <c r="L3051" s="801">
        <v>3</v>
      </c>
    </row>
    <row r="3052" spans="7:12" ht="14.25" customHeight="1" thickBot="1" x14ac:dyDescent="0.35">
      <c r="H3052" s="368"/>
      <c r="I3052" s="369">
        <v>41</v>
      </c>
      <c r="J3052" s="370" t="s">
        <v>1343</v>
      </c>
      <c r="K3052" s="804">
        <v>0</v>
      </c>
      <c r="L3052" s="805">
        <v>1</v>
      </c>
    </row>
    <row r="3053" spans="7:12" ht="14.25" customHeight="1" x14ac:dyDescent="0.3">
      <c r="G3053" s="400"/>
      <c r="H3053" s="118"/>
      <c r="I3053" s="364">
        <v>41</v>
      </c>
      <c r="J3053" s="806" t="s">
        <v>523</v>
      </c>
      <c r="K3053" s="807">
        <v>0</v>
      </c>
      <c r="L3053" s="800">
        <v>4</v>
      </c>
    </row>
    <row r="3054" spans="7:12" ht="14.25" customHeight="1" x14ac:dyDescent="0.3">
      <c r="H3054" s="118"/>
      <c r="I3054" s="364">
        <v>41</v>
      </c>
      <c r="J3054" s="808" t="s">
        <v>644</v>
      </c>
      <c r="K3054" s="809">
        <v>0</v>
      </c>
      <c r="L3054" s="801">
        <v>4</v>
      </c>
    </row>
    <row r="3055" spans="7:12" ht="14.25" customHeight="1" x14ac:dyDescent="0.3">
      <c r="H3055" s="118"/>
      <c r="I3055" s="364">
        <v>41</v>
      </c>
      <c r="J3055" s="808" t="s">
        <v>893</v>
      </c>
      <c r="K3055" s="809">
        <v>0</v>
      </c>
      <c r="L3055" s="801">
        <v>4</v>
      </c>
    </row>
    <row r="3056" spans="7:12" ht="14.25" customHeight="1" thickBot="1" x14ac:dyDescent="0.35">
      <c r="G3056" s="374" t="s">
        <v>19</v>
      </c>
      <c r="H3056" s="118"/>
      <c r="I3056" s="364">
        <v>41</v>
      </c>
      <c r="J3056" s="810" t="s">
        <v>819</v>
      </c>
      <c r="K3056" s="811">
        <v>0</v>
      </c>
      <c r="L3056" s="803">
        <v>4</v>
      </c>
    </row>
    <row r="3057" spans="7:12" ht="14.25" customHeight="1" x14ac:dyDescent="0.3">
      <c r="H3057" s="118"/>
      <c r="I3057" s="364">
        <v>41</v>
      </c>
      <c r="J3057" s="808" t="s">
        <v>720</v>
      </c>
      <c r="K3057" s="809">
        <v>0</v>
      </c>
      <c r="L3057" s="801">
        <v>4</v>
      </c>
    </row>
    <row r="3058" spans="7:12" ht="14.25" customHeight="1" x14ac:dyDescent="0.3">
      <c r="H3058" s="118"/>
      <c r="I3058" s="364">
        <v>41</v>
      </c>
      <c r="J3058" s="808" t="s">
        <v>962</v>
      </c>
      <c r="K3058" s="809">
        <v>0</v>
      </c>
      <c r="L3058" s="801">
        <v>4</v>
      </c>
    </row>
    <row r="3059" spans="7:12" ht="14.25" customHeight="1" thickBot="1" x14ac:dyDescent="0.35">
      <c r="H3059" s="118"/>
      <c r="I3059" s="364">
        <v>41</v>
      </c>
      <c r="J3059" s="812" t="s">
        <v>643</v>
      </c>
      <c r="K3059" s="811">
        <v>0</v>
      </c>
      <c r="L3059" s="803">
        <v>4</v>
      </c>
    </row>
    <row r="3060" spans="7:12" ht="14.25" customHeight="1" thickBot="1" x14ac:dyDescent="0.35">
      <c r="H3060" s="118" t="s">
        <v>521</v>
      </c>
      <c r="I3060" s="366">
        <v>41</v>
      </c>
      <c r="J3060" s="813" t="s">
        <v>1344</v>
      </c>
      <c r="K3060" s="811">
        <v>0</v>
      </c>
      <c r="L3060" s="803">
        <v>4</v>
      </c>
    </row>
    <row r="3061" spans="7:12" ht="14.25" customHeight="1" thickBot="1" x14ac:dyDescent="0.35">
      <c r="H3061" s="967" t="s">
        <v>531</v>
      </c>
      <c r="I3061" s="968">
        <v>41</v>
      </c>
      <c r="J3061" s="969" t="s">
        <v>1345</v>
      </c>
      <c r="K3061" s="970">
        <v>0</v>
      </c>
      <c r="L3061" s="971">
        <v>2</v>
      </c>
    </row>
    <row r="3062" spans="7:12" ht="14.25" customHeight="1" x14ac:dyDescent="0.3">
      <c r="G3062" s="400"/>
      <c r="H3062" s="817"/>
      <c r="I3062" s="22">
        <v>41</v>
      </c>
      <c r="J3062" s="818"/>
      <c r="K3062" s="819">
        <v>0</v>
      </c>
      <c r="L3062" s="820">
        <v>1</v>
      </c>
    </row>
    <row r="3063" spans="7:12" ht="14.25" customHeight="1" thickBot="1" x14ac:dyDescent="0.35">
      <c r="G3063" s="93" t="s">
        <v>20</v>
      </c>
      <c r="H3063" s="821"/>
      <c r="I3063" s="843">
        <v>41</v>
      </c>
      <c r="J3063" s="373"/>
      <c r="K3063" s="822">
        <v>0</v>
      </c>
      <c r="L3063" s="823">
        <v>3</v>
      </c>
    </row>
    <row r="3064" spans="7:12" ht="14.25" customHeight="1" thickBot="1" x14ac:dyDescent="0.35">
      <c r="H3064" s="375" t="s">
        <v>521</v>
      </c>
      <c r="I3064" s="824">
        <v>41</v>
      </c>
      <c r="J3064" s="825" t="s">
        <v>1346</v>
      </c>
      <c r="K3064" s="826">
        <v>0</v>
      </c>
      <c r="L3064" s="827">
        <v>4</v>
      </c>
    </row>
    <row r="3065" spans="7:12" ht="14.25" customHeight="1" x14ac:dyDescent="0.3">
      <c r="H3065" s="118"/>
      <c r="I3065" s="366">
        <v>41</v>
      </c>
      <c r="J3065" s="391" t="s">
        <v>1347</v>
      </c>
      <c r="K3065" s="145">
        <v>0</v>
      </c>
      <c r="L3065" s="801">
        <v>4</v>
      </c>
    </row>
    <row r="3066" spans="7:12" ht="14.25" customHeight="1" x14ac:dyDescent="0.3">
      <c r="H3066" s="118"/>
      <c r="I3066" s="366">
        <v>41</v>
      </c>
      <c r="J3066" s="391" t="s">
        <v>1348</v>
      </c>
      <c r="K3066" s="145">
        <v>0</v>
      </c>
      <c r="L3066" s="801">
        <v>4</v>
      </c>
    </row>
    <row r="3067" spans="7:12" ht="14.25" customHeight="1" x14ac:dyDescent="0.3">
      <c r="H3067" s="118"/>
      <c r="I3067" s="366">
        <v>41</v>
      </c>
      <c r="J3067" s="391" t="s">
        <v>1349</v>
      </c>
      <c r="K3067" s="145">
        <v>0</v>
      </c>
      <c r="L3067" s="801">
        <v>4</v>
      </c>
    </row>
    <row r="3068" spans="7:12" ht="14.25" customHeight="1" x14ac:dyDescent="0.3">
      <c r="H3068" s="118"/>
      <c r="I3068" s="366">
        <v>41</v>
      </c>
      <c r="J3068" s="391" t="s">
        <v>1350</v>
      </c>
      <c r="K3068" s="145">
        <v>0</v>
      </c>
      <c r="L3068" s="801">
        <v>4</v>
      </c>
    </row>
    <row r="3069" spans="7:12" ht="14.25" customHeight="1" x14ac:dyDescent="0.3">
      <c r="H3069" s="118"/>
      <c r="I3069" s="366">
        <v>41</v>
      </c>
      <c r="J3069" s="367"/>
      <c r="K3069" s="924">
        <v>0</v>
      </c>
      <c r="L3069" s="836">
        <v>3</v>
      </c>
    </row>
    <row r="3070" spans="7:12" ht="14.25" customHeight="1" thickBot="1" x14ac:dyDescent="0.35">
      <c r="G3070" s="374" t="s">
        <v>21</v>
      </c>
      <c r="H3070" s="972" t="s">
        <v>531</v>
      </c>
      <c r="I3070" s="968">
        <v>41</v>
      </c>
      <c r="J3070" s="973" t="s">
        <v>1351</v>
      </c>
      <c r="K3070" s="974">
        <v>0</v>
      </c>
      <c r="L3070" s="975">
        <v>3</v>
      </c>
    </row>
    <row r="3071" spans="7:12" ht="14.25" customHeight="1" x14ac:dyDescent="0.3">
      <c r="G3071" s="73"/>
      <c r="H3071" s="828"/>
      <c r="I3071" s="944">
        <v>41</v>
      </c>
      <c r="J3071" s="830" t="s">
        <v>872</v>
      </c>
      <c r="K3071" s="831">
        <v>1</v>
      </c>
      <c r="L3071" s="832">
        <v>5</v>
      </c>
    </row>
    <row r="3072" spans="7:12" ht="14.25" customHeight="1" thickBot="1" x14ac:dyDescent="0.35">
      <c r="H3072" s="872"/>
      <c r="I3072" s="945">
        <v>41</v>
      </c>
      <c r="J3072" s="874" t="s">
        <v>754</v>
      </c>
      <c r="K3072" s="875">
        <v>1</v>
      </c>
      <c r="L3072" s="876">
        <v>5</v>
      </c>
    </row>
    <row r="3073" spans="7:12" ht="14.25" customHeight="1" x14ac:dyDescent="0.3">
      <c r="G3073" s="374" t="s">
        <v>22</v>
      </c>
      <c r="H3073" s="375" t="s">
        <v>98</v>
      </c>
      <c r="I3073" s="895">
        <v>41</v>
      </c>
      <c r="J3073" s="921" t="s">
        <v>1352</v>
      </c>
      <c r="K3073" s="922">
        <v>0</v>
      </c>
      <c r="L3073" s="918">
        <v>2</v>
      </c>
    </row>
    <row r="3074" spans="7:12" ht="14.25" customHeight="1" x14ac:dyDescent="0.3">
      <c r="G3074" s="73"/>
      <c r="H3074" s="118" t="s">
        <v>98</v>
      </c>
      <c r="I3074" s="364">
        <v>41</v>
      </c>
      <c r="J3074" s="808" t="s">
        <v>1257</v>
      </c>
      <c r="K3074" s="809">
        <v>0</v>
      </c>
      <c r="L3074" s="801">
        <v>2</v>
      </c>
    </row>
    <row r="3075" spans="7:12" ht="14.25" customHeight="1" x14ac:dyDescent="0.3">
      <c r="H3075" s="118" t="s">
        <v>98</v>
      </c>
      <c r="I3075" s="364">
        <v>41</v>
      </c>
      <c r="J3075" s="808" t="s">
        <v>1353</v>
      </c>
      <c r="K3075" s="809">
        <v>0</v>
      </c>
      <c r="L3075" s="801">
        <v>3</v>
      </c>
    </row>
    <row r="3076" spans="7:12" ht="14.25" customHeight="1" x14ac:dyDescent="0.3">
      <c r="G3076" s="374" t="s">
        <v>23</v>
      </c>
      <c r="H3076" s="377" t="s">
        <v>98</v>
      </c>
      <c r="I3076" s="364">
        <v>41</v>
      </c>
      <c r="J3076" s="834"/>
      <c r="K3076" s="835">
        <v>0</v>
      </c>
      <c r="L3076" s="836">
        <v>4</v>
      </c>
    </row>
    <row r="3077" spans="7:12" ht="14.25" customHeight="1" thickBot="1" x14ac:dyDescent="0.35">
      <c r="H3077" s="378" t="s">
        <v>98</v>
      </c>
      <c r="I3077" s="946">
        <v>41</v>
      </c>
      <c r="J3077" s="838"/>
      <c r="K3077" s="839">
        <v>0</v>
      </c>
      <c r="L3077" s="840">
        <v>3</v>
      </c>
    </row>
    <row r="3078" spans="7:12" ht="14.25" customHeight="1" thickBot="1" x14ac:dyDescent="0.35">
      <c r="H3078" s="379" t="s">
        <v>542</v>
      </c>
      <c r="I3078" s="22">
        <v>41</v>
      </c>
      <c r="J3078" s="13" t="s">
        <v>697</v>
      </c>
      <c r="K3078" s="188">
        <v>1</v>
      </c>
      <c r="L3078" s="841">
        <v>5</v>
      </c>
    </row>
    <row r="3079" spans="7:12" ht="14.25" customHeight="1" x14ac:dyDescent="0.3">
      <c r="H3079" s="784"/>
      <c r="I3079" s="396">
        <v>41</v>
      </c>
      <c r="J3079" s="881"/>
      <c r="K3079" s="787">
        <v>0</v>
      </c>
      <c r="L3079" s="788">
        <v>1</v>
      </c>
    </row>
    <row r="3080" spans="7:12" ht="14.25" customHeight="1" thickBot="1" x14ac:dyDescent="0.35">
      <c r="G3080" s="374" t="s">
        <v>24</v>
      </c>
      <c r="H3080" s="842" t="s">
        <v>521</v>
      </c>
      <c r="I3080" s="843">
        <v>41</v>
      </c>
      <c r="J3080" s="844" t="s">
        <v>1354</v>
      </c>
      <c r="K3080" s="195">
        <v>0</v>
      </c>
      <c r="L3080" s="845">
        <v>2</v>
      </c>
    </row>
    <row r="3081" spans="7:12" ht="14.25" customHeight="1" thickBot="1" x14ac:dyDescent="0.35">
      <c r="H3081" s="846" t="s">
        <v>128</v>
      </c>
      <c r="I3081" s="947">
        <v>41</v>
      </c>
      <c r="J3081" s="380" t="s">
        <v>659</v>
      </c>
      <c r="K3081" s="848">
        <v>0</v>
      </c>
      <c r="L3081" s="849">
        <v>5</v>
      </c>
    </row>
    <row r="3082" spans="7:12" ht="14.25" customHeight="1" x14ac:dyDescent="0.3">
      <c r="H3082" s="784"/>
      <c r="I3082" s="396">
        <v>41</v>
      </c>
      <c r="J3082" s="881"/>
      <c r="K3082" s="787">
        <v>0</v>
      </c>
      <c r="L3082" s="788">
        <v>1</v>
      </c>
    </row>
    <row r="3083" spans="7:12" ht="14.25" customHeight="1" thickBot="1" x14ac:dyDescent="0.35">
      <c r="H3083" s="850" t="s">
        <v>98</v>
      </c>
      <c r="I3083" s="948">
        <v>41</v>
      </c>
      <c r="J3083" s="381" t="s">
        <v>1355</v>
      </c>
      <c r="K3083" s="852">
        <v>0</v>
      </c>
      <c r="L3083" s="853">
        <v>2</v>
      </c>
    </row>
    <row r="3084" spans="7:12" ht="14.25" customHeight="1" x14ac:dyDescent="0.3">
      <c r="G3084" s="374" t="s">
        <v>25</v>
      </c>
      <c r="H3084" s="379" t="s">
        <v>128</v>
      </c>
      <c r="I3084" s="22">
        <v>41</v>
      </c>
      <c r="J3084" s="13"/>
      <c r="K3084" s="188">
        <v>2</v>
      </c>
      <c r="L3084" s="841">
        <v>5</v>
      </c>
    </row>
    <row r="3085" spans="7:12" ht="14.25" customHeight="1" x14ac:dyDescent="0.3">
      <c r="H3085" s="377" t="s">
        <v>98</v>
      </c>
      <c r="I3085" s="364">
        <v>41</v>
      </c>
      <c r="J3085" s="919"/>
      <c r="K3085" s="835">
        <v>0</v>
      </c>
      <c r="L3085" s="855">
        <v>2</v>
      </c>
    </row>
    <row r="3086" spans="7:12" ht="14.25" customHeight="1" x14ac:dyDescent="0.3">
      <c r="H3086" s="377" t="s">
        <v>98</v>
      </c>
      <c r="I3086" s="364">
        <v>41</v>
      </c>
      <c r="J3086" s="919"/>
      <c r="K3086" s="835">
        <v>0</v>
      </c>
      <c r="L3086" s="855">
        <v>2</v>
      </c>
    </row>
    <row r="3087" spans="7:12" ht="14.25" customHeight="1" thickBot="1" x14ac:dyDescent="0.35">
      <c r="G3087" s="374" t="s">
        <v>26</v>
      </c>
      <c r="H3087" s="842" t="s">
        <v>98</v>
      </c>
      <c r="I3087" s="843">
        <v>41</v>
      </c>
      <c r="J3087" s="844"/>
      <c r="K3087" s="195">
        <v>0</v>
      </c>
      <c r="L3087" s="845">
        <v>3</v>
      </c>
    </row>
    <row r="3088" spans="7:12" ht="14.25" customHeight="1" x14ac:dyDescent="0.3">
      <c r="H3088" s="846" t="s">
        <v>128</v>
      </c>
      <c r="I3088" s="947">
        <v>41</v>
      </c>
      <c r="J3088" s="380"/>
      <c r="K3088" s="882">
        <v>1</v>
      </c>
      <c r="L3088" s="883">
        <v>5</v>
      </c>
    </row>
    <row r="3089" spans="7:12" ht="14.25" customHeight="1" x14ac:dyDescent="0.3">
      <c r="G3089" s="382" t="s">
        <v>27</v>
      </c>
      <c r="H3089" s="377" t="s">
        <v>98</v>
      </c>
      <c r="I3089" s="364">
        <v>41</v>
      </c>
      <c r="J3089" s="854"/>
      <c r="K3089" s="835">
        <v>0</v>
      </c>
      <c r="L3089" s="855">
        <v>1</v>
      </c>
    </row>
    <row r="3090" spans="7:12" ht="14.25" customHeight="1" x14ac:dyDescent="0.3">
      <c r="H3090" s="377" t="s">
        <v>98</v>
      </c>
      <c r="I3090" s="364">
        <v>41</v>
      </c>
      <c r="J3090" s="919" t="s">
        <v>1356</v>
      </c>
      <c r="K3090" s="835">
        <v>0</v>
      </c>
      <c r="L3090" s="855">
        <v>2</v>
      </c>
    </row>
    <row r="3091" spans="7:12" ht="14.25" customHeight="1" thickBot="1" x14ac:dyDescent="0.35">
      <c r="H3091" s="850" t="s">
        <v>98</v>
      </c>
      <c r="I3091" s="948">
        <v>41</v>
      </c>
      <c r="J3091" s="23"/>
      <c r="K3091" s="852">
        <v>0</v>
      </c>
      <c r="L3091" s="853">
        <v>3</v>
      </c>
    </row>
    <row r="3092" spans="7:12" ht="14.25" customHeight="1" x14ac:dyDescent="0.3">
      <c r="G3092" s="93" t="s">
        <v>28</v>
      </c>
      <c r="H3092" s="379" t="s">
        <v>128</v>
      </c>
      <c r="I3092" s="22">
        <v>41</v>
      </c>
      <c r="J3092" s="920" t="s">
        <v>812</v>
      </c>
      <c r="K3092" s="188">
        <v>1</v>
      </c>
      <c r="L3092" s="841">
        <v>5</v>
      </c>
    </row>
    <row r="3093" spans="7:12" ht="14.25" customHeight="1" thickBot="1" x14ac:dyDescent="0.35">
      <c r="H3093" s="377" t="s">
        <v>98</v>
      </c>
      <c r="I3093" s="364">
        <v>41</v>
      </c>
      <c r="J3093" s="854"/>
      <c r="K3093" s="835">
        <v>0</v>
      </c>
      <c r="L3093" s="855">
        <v>1</v>
      </c>
    </row>
    <row r="3094" spans="7:12" ht="14.25" customHeight="1" thickBot="1" x14ac:dyDescent="0.35">
      <c r="G3094" s="383" t="s">
        <v>29</v>
      </c>
      <c r="H3094" s="842" t="s">
        <v>98</v>
      </c>
      <c r="I3094" s="843">
        <v>41</v>
      </c>
      <c r="J3094" s="844"/>
      <c r="K3094" s="195">
        <v>0</v>
      </c>
      <c r="L3094" s="845">
        <v>2</v>
      </c>
    </row>
    <row r="3095" spans="7:12" ht="14.25" customHeight="1" x14ac:dyDescent="0.3">
      <c r="G3095" s="384"/>
      <c r="H3095" s="846" t="s">
        <v>128</v>
      </c>
      <c r="I3095" s="947">
        <v>41</v>
      </c>
      <c r="J3095" s="380" t="s">
        <v>977</v>
      </c>
      <c r="K3095" s="848">
        <v>1</v>
      </c>
      <c r="L3095" s="849">
        <v>5</v>
      </c>
    </row>
    <row r="3096" spans="7:12" ht="14.25" customHeight="1" thickBot="1" x14ac:dyDescent="0.35">
      <c r="G3096" s="385"/>
      <c r="H3096" s="850" t="s">
        <v>98</v>
      </c>
      <c r="I3096" s="948">
        <v>41</v>
      </c>
      <c r="J3096" s="381" t="s">
        <v>1357</v>
      </c>
      <c r="K3096" s="852">
        <v>0</v>
      </c>
      <c r="L3096" s="853">
        <v>2</v>
      </c>
    </row>
    <row r="3097" spans="7:12" ht="14.25" customHeight="1" x14ac:dyDescent="0.3">
      <c r="G3097" s="386">
        <v>43</v>
      </c>
      <c r="H3097" s="379" t="s">
        <v>128</v>
      </c>
      <c r="I3097" s="22">
        <v>41</v>
      </c>
      <c r="J3097" s="13" t="s">
        <v>858</v>
      </c>
      <c r="K3097" s="188">
        <v>1</v>
      </c>
      <c r="L3097" s="820">
        <v>5</v>
      </c>
    </row>
    <row r="3098" spans="7:12" ht="14.25" customHeight="1" x14ac:dyDescent="0.3">
      <c r="G3098" s="37"/>
      <c r="H3098" s="377" t="s">
        <v>98</v>
      </c>
      <c r="I3098" s="364">
        <v>41</v>
      </c>
      <c r="J3098" s="854"/>
      <c r="K3098" s="835">
        <v>0</v>
      </c>
      <c r="L3098" s="855">
        <v>1</v>
      </c>
    </row>
    <row r="3099" spans="7:12" ht="14.25" customHeight="1" thickBot="1" x14ac:dyDescent="0.35">
      <c r="G3099" s="37"/>
      <c r="H3099" s="842" t="s">
        <v>98</v>
      </c>
      <c r="I3099" s="843">
        <v>41</v>
      </c>
      <c r="J3099" s="844" t="s">
        <v>1358</v>
      </c>
      <c r="K3099" s="195">
        <v>0</v>
      </c>
      <c r="L3099" s="845">
        <v>2</v>
      </c>
    </row>
    <row r="3100" spans="7:12" ht="14.25" customHeight="1" x14ac:dyDescent="0.3">
      <c r="G3100" s="362" t="s">
        <v>16</v>
      </c>
      <c r="H3100" s="828" t="s">
        <v>98</v>
      </c>
      <c r="I3100" s="944">
        <v>41</v>
      </c>
      <c r="J3100" s="830" t="s">
        <v>1359</v>
      </c>
      <c r="K3100" s="831">
        <v>2</v>
      </c>
      <c r="L3100" s="832">
        <v>6</v>
      </c>
    </row>
    <row r="3101" spans="7:12" ht="14.25" customHeight="1" thickBot="1" x14ac:dyDescent="0.35">
      <c r="G3101" s="37"/>
      <c r="H3101" s="378" t="s">
        <v>98</v>
      </c>
      <c r="I3101" s="946">
        <v>41</v>
      </c>
      <c r="J3101" s="838" t="s">
        <v>1360</v>
      </c>
      <c r="K3101" s="839">
        <v>0</v>
      </c>
      <c r="L3101" s="840">
        <v>2</v>
      </c>
    </row>
    <row r="3102" spans="7:12" ht="14.25" customHeight="1" thickBot="1" x14ac:dyDescent="0.35">
      <c r="G3102" s="38"/>
      <c r="H3102" s="856"/>
      <c r="I3102" s="857">
        <v>41</v>
      </c>
      <c r="J3102" s="858" t="s">
        <v>117</v>
      </c>
      <c r="K3102" s="859">
        <v>1</v>
      </c>
      <c r="L3102" s="860">
        <v>5</v>
      </c>
    </row>
    <row r="3103" spans="7:12" ht="14.25" customHeight="1" thickBot="1" x14ac:dyDescent="0.35">
      <c r="G3103" s="37"/>
      <c r="H3103" s="861"/>
      <c r="I3103" s="862"/>
      <c r="J3103" s="863"/>
      <c r="K3103" s="864"/>
      <c r="L3103" s="865"/>
    </row>
    <row r="3104" spans="7:12" ht="14.25" customHeight="1" thickBot="1" x14ac:dyDescent="0.35">
      <c r="G3104" s="392"/>
      <c r="H3104" s="866"/>
      <c r="I3104" s="867"/>
      <c r="J3104" s="868"/>
      <c r="K3104" s="869"/>
      <c r="L3104" s="870"/>
    </row>
    <row r="3105" spans="7:12" ht="14.25" customHeight="1" x14ac:dyDescent="0.3">
      <c r="G3105" s="393"/>
      <c r="H3105" s="769"/>
      <c r="I3105" s="770">
        <v>42</v>
      </c>
      <c r="J3105" s="949"/>
      <c r="K3105" s="772">
        <v>0</v>
      </c>
      <c r="L3105" s="773">
        <v>0</v>
      </c>
    </row>
    <row r="3106" spans="7:12" ht="14.25" customHeight="1" thickBot="1" x14ac:dyDescent="0.35">
      <c r="G3106" s="394"/>
      <c r="H3106" s="774"/>
      <c r="I3106" s="775">
        <v>42</v>
      </c>
      <c r="J3106" s="950"/>
      <c r="K3106" s="776">
        <v>0</v>
      </c>
      <c r="L3106" s="923">
        <v>1</v>
      </c>
    </row>
    <row r="3107" spans="7:12" ht="14.25" customHeight="1" x14ac:dyDescent="0.3">
      <c r="G3107" s="397"/>
      <c r="H3107" s="774"/>
      <c r="I3107" s="775">
        <v>42</v>
      </c>
      <c r="J3107" s="985"/>
      <c r="K3107" s="776">
        <v>0</v>
      </c>
      <c r="L3107" s="923">
        <v>1</v>
      </c>
    </row>
    <row r="3108" spans="7:12" ht="14.25" customHeight="1" x14ac:dyDescent="0.3">
      <c r="G3108" s="398"/>
      <c r="H3108" s="774" t="s">
        <v>515</v>
      </c>
      <c r="I3108" s="775">
        <v>42</v>
      </c>
      <c r="J3108" s="986" t="s">
        <v>587</v>
      </c>
      <c r="K3108" s="776">
        <v>0</v>
      </c>
      <c r="L3108" s="777">
        <v>3</v>
      </c>
    </row>
    <row r="3109" spans="7:12" ht="14.25" customHeight="1" thickBot="1" x14ac:dyDescent="0.35">
      <c r="G3109" s="399"/>
      <c r="H3109" s="774"/>
      <c r="I3109" s="775">
        <v>42</v>
      </c>
      <c r="J3109" s="778" t="s">
        <v>586</v>
      </c>
      <c r="K3109" s="776">
        <v>0</v>
      </c>
      <c r="L3109" s="777">
        <v>3</v>
      </c>
    </row>
    <row r="3110" spans="7:12" ht="14.25" customHeight="1" x14ac:dyDescent="0.3">
      <c r="G3110" s="363" t="s">
        <v>17</v>
      </c>
      <c r="H3110" s="774"/>
      <c r="I3110" s="775">
        <v>42</v>
      </c>
      <c r="J3110" s="17" t="s">
        <v>588</v>
      </c>
      <c r="K3110" s="776">
        <v>0</v>
      </c>
      <c r="L3110" s="777">
        <v>3</v>
      </c>
    </row>
    <row r="3111" spans="7:12" ht="14.25" customHeight="1" thickBot="1" x14ac:dyDescent="0.35">
      <c r="H3111" s="884"/>
      <c r="I3111" s="940">
        <v>42</v>
      </c>
      <c r="J3111" s="886"/>
      <c r="K3111" s="887">
        <v>0</v>
      </c>
      <c r="L3111" s="888">
        <v>3</v>
      </c>
    </row>
    <row r="3112" spans="7:12" ht="14.25" customHeight="1" x14ac:dyDescent="0.3">
      <c r="H3112" s="925" t="s">
        <v>669</v>
      </c>
      <c r="I3112" s="941">
        <v>42</v>
      </c>
      <c r="J3112" s="927" t="s">
        <v>32</v>
      </c>
      <c r="K3112" s="928">
        <v>0</v>
      </c>
      <c r="L3112" s="929">
        <v>4</v>
      </c>
    </row>
    <row r="3113" spans="7:12" ht="14.25" customHeight="1" x14ac:dyDescent="0.3">
      <c r="H3113" s="930" t="s">
        <v>670</v>
      </c>
      <c r="I3113" s="942">
        <v>42</v>
      </c>
      <c r="J3113" s="932" t="s">
        <v>40</v>
      </c>
      <c r="K3113" s="933">
        <v>1</v>
      </c>
      <c r="L3113" s="934">
        <v>4</v>
      </c>
    </row>
    <row r="3114" spans="7:12" ht="14.25" customHeight="1" thickBot="1" x14ac:dyDescent="0.35">
      <c r="H3114" s="935" t="s">
        <v>671</v>
      </c>
      <c r="I3114" s="943">
        <v>42</v>
      </c>
      <c r="J3114" s="937" t="s">
        <v>42</v>
      </c>
      <c r="K3114" s="938">
        <v>2</v>
      </c>
      <c r="L3114" s="939">
        <v>6</v>
      </c>
    </row>
    <row r="3115" spans="7:12" ht="14.25" customHeight="1" x14ac:dyDescent="0.3">
      <c r="H3115" s="951" t="s">
        <v>815</v>
      </c>
      <c r="I3115" s="952">
        <v>42</v>
      </c>
      <c r="J3115" s="953" t="s">
        <v>46</v>
      </c>
      <c r="K3115" s="954">
        <v>0</v>
      </c>
      <c r="L3115" s="955">
        <v>3</v>
      </c>
    </row>
    <row r="3116" spans="7:12" ht="14.25" customHeight="1" x14ac:dyDescent="0.3">
      <c r="H3116" s="956" t="s">
        <v>816</v>
      </c>
      <c r="I3116" s="957">
        <v>42</v>
      </c>
      <c r="J3116" s="958" t="s">
        <v>48</v>
      </c>
      <c r="K3116" s="959">
        <v>0</v>
      </c>
      <c r="L3116" s="960">
        <v>4</v>
      </c>
    </row>
    <row r="3117" spans="7:12" ht="14.25" customHeight="1" thickBot="1" x14ac:dyDescent="0.35">
      <c r="H3117" s="961" t="s">
        <v>817</v>
      </c>
      <c r="I3117" s="962">
        <v>42</v>
      </c>
      <c r="J3117" s="963" t="s">
        <v>50</v>
      </c>
      <c r="K3117" s="964">
        <v>0</v>
      </c>
      <c r="L3117" s="966">
        <v>4</v>
      </c>
    </row>
    <row r="3118" spans="7:12" ht="14.25" customHeight="1" x14ac:dyDescent="0.3">
      <c r="H3118" s="375"/>
      <c r="I3118" s="895">
        <v>42</v>
      </c>
      <c r="J3118" s="165" t="s">
        <v>732</v>
      </c>
      <c r="K3118" s="166">
        <v>0</v>
      </c>
      <c r="L3118" s="918">
        <v>3</v>
      </c>
    </row>
    <row r="3119" spans="7:12" ht="14.25" customHeight="1" x14ac:dyDescent="0.3">
      <c r="H3119" s="118"/>
      <c r="I3119" s="364">
        <v>42</v>
      </c>
      <c r="J3119" s="168" t="s">
        <v>733</v>
      </c>
      <c r="K3119" s="145">
        <v>0</v>
      </c>
      <c r="L3119" s="801">
        <v>3</v>
      </c>
    </row>
    <row r="3120" spans="7:12" ht="14.25" customHeight="1" x14ac:dyDescent="0.3">
      <c r="H3120" s="118"/>
      <c r="I3120" s="364">
        <v>42</v>
      </c>
      <c r="J3120" s="168" t="s">
        <v>734</v>
      </c>
      <c r="K3120" s="145">
        <v>0</v>
      </c>
      <c r="L3120" s="801">
        <v>3</v>
      </c>
    </row>
    <row r="3121" spans="7:12" ht="14.25" customHeight="1" thickBot="1" x14ac:dyDescent="0.35">
      <c r="G3121" s="93" t="s">
        <v>18</v>
      </c>
      <c r="H3121" s="118"/>
      <c r="I3121" s="364">
        <v>42</v>
      </c>
      <c r="J3121" s="161" t="s">
        <v>735</v>
      </c>
      <c r="K3121" s="802">
        <v>0</v>
      </c>
      <c r="L3121" s="803">
        <v>3</v>
      </c>
    </row>
    <row r="3122" spans="7:12" ht="14.25" customHeight="1" x14ac:dyDescent="0.3">
      <c r="H3122" s="118"/>
      <c r="I3122" s="364">
        <v>42</v>
      </c>
      <c r="J3122" s="162" t="s">
        <v>736</v>
      </c>
      <c r="K3122" s="163">
        <v>0</v>
      </c>
      <c r="L3122" s="800">
        <v>3</v>
      </c>
    </row>
    <row r="3123" spans="7:12" ht="14.25" customHeight="1" x14ac:dyDescent="0.3">
      <c r="H3123" s="118"/>
      <c r="I3123" s="364">
        <v>42</v>
      </c>
      <c r="J3123" s="168" t="s">
        <v>737</v>
      </c>
      <c r="K3123" s="145">
        <v>0</v>
      </c>
      <c r="L3123" s="801">
        <v>3</v>
      </c>
    </row>
    <row r="3124" spans="7:12" ht="14.25" customHeight="1" x14ac:dyDescent="0.3">
      <c r="H3124" s="118"/>
      <c r="I3124" s="364">
        <v>42</v>
      </c>
      <c r="J3124" s="168" t="s">
        <v>738</v>
      </c>
      <c r="K3124" s="145">
        <v>0</v>
      </c>
      <c r="L3124" s="801">
        <v>3</v>
      </c>
    </row>
    <row r="3125" spans="7:12" ht="14.25" customHeight="1" thickBot="1" x14ac:dyDescent="0.35">
      <c r="H3125" s="118"/>
      <c r="I3125" s="364">
        <v>42</v>
      </c>
      <c r="J3125" s="365" t="s">
        <v>739</v>
      </c>
      <c r="K3125" s="802">
        <v>0</v>
      </c>
      <c r="L3125" s="803">
        <v>3</v>
      </c>
    </row>
    <row r="3126" spans="7:12" ht="14.25" customHeight="1" x14ac:dyDescent="0.3">
      <c r="H3126" s="118" t="s">
        <v>521</v>
      </c>
      <c r="I3126" s="366">
        <v>42</v>
      </c>
      <c r="J3126" s="976"/>
      <c r="K3126" s="145">
        <v>0</v>
      </c>
      <c r="L3126" s="801">
        <v>2</v>
      </c>
    </row>
    <row r="3127" spans="7:12" ht="14.25" customHeight="1" x14ac:dyDescent="0.3">
      <c r="H3127" s="118"/>
      <c r="I3127" s="366">
        <v>42</v>
      </c>
      <c r="J3127" s="367" t="s">
        <v>1361</v>
      </c>
      <c r="K3127" s="145">
        <v>0</v>
      </c>
      <c r="L3127" s="801">
        <v>3</v>
      </c>
    </row>
    <row r="3128" spans="7:12" ht="14.25" customHeight="1" thickBot="1" x14ac:dyDescent="0.35">
      <c r="H3128" s="368"/>
      <c r="I3128" s="369">
        <v>42</v>
      </c>
      <c r="J3128" s="370"/>
      <c r="K3128" s="804">
        <v>0</v>
      </c>
      <c r="L3128" s="805">
        <v>1</v>
      </c>
    </row>
    <row r="3129" spans="7:12" ht="14.25" customHeight="1" x14ac:dyDescent="0.3">
      <c r="G3129" s="400"/>
      <c r="H3129" s="118"/>
      <c r="I3129" s="364">
        <v>42</v>
      </c>
      <c r="J3129" s="806" t="s">
        <v>602</v>
      </c>
      <c r="K3129" s="807">
        <v>0</v>
      </c>
      <c r="L3129" s="800">
        <v>4</v>
      </c>
    </row>
    <row r="3130" spans="7:12" ht="14.25" customHeight="1" x14ac:dyDescent="0.3">
      <c r="H3130" s="118"/>
      <c r="I3130" s="364">
        <v>42</v>
      </c>
      <c r="J3130" s="808" t="s">
        <v>741</v>
      </c>
      <c r="K3130" s="809">
        <v>0</v>
      </c>
      <c r="L3130" s="801">
        <v>4</v>
      </c>
    </row>
    <row r="3131" spans="7:12" ht="14.25" customHeight="1" x14ac:dyDescent="0.3">
      <c r="H3131" s="118"/>
      <c r="I3131" s="364">
        <v>42</v>
      </c>
      <c r="J3131" s="808" t="s">
        <v>742</v>
      </c>
      <c r="K3131" s="809">
        <v>0</v>
      </c>
      <c r="L3131" s="801">
        <v>4</v>
      </c>
    </row>
    <row r="3132" spans="7:12" ht="14.25" customHeight="1" thickBot="1" x14ac:dyDescent="0.35">
      <c r="G3132" s="374" t="s">
        <v>19</v>
      </c>
      <c r="H3132" s="118"/>
      <c r="I3132" s="364">
        <v>42</v>
      </c>
      <c r="J3132" s="810" t="s">
        <v>599</v>
      </c>
      <c r="K3132" s="811">
        <v>0</v>
      </c>
      <c r="L3132" s="803">
        <v>4</v>
      </c>
    </row>
    <row r="3133" spans="7:12" ht="14.25" customHeight="1" x14ac:dyDescent="0.3">
      <c r="H3133" s="118"/>
      <c r="I3133" s="364">
        <v>42</v>
      </c>
      <c r="J3133" s="808" t="s">
        <v>719</v>
      </c>
      <c r="K3133" s="809">
        <v>0</v>
      </c>
      <c r="L3133" s="801">
        <v>4</v>
      </c>
    </row>
    <row r="3134" spans="7:12" ht="14.25" customHeight="1" x14ac:dyDescent="0.3">
      <c r="H3134" s="118"/>
      <c r="I3134" s="364">
        <v>42</v>
      </c>
      <c r="J3134" s="808" t="s">
        <v>743</v>
      </c>
      <c r="K3134" s="809">
        <v>0</v>
      </c>
      <c r="L3134" s="801">
        <v>4</v>
      </c>
    </row>
    <row r="3135" spans="7:12" ht="14.25" customHeight="1" thickBot="1" x14ac:dyDescent="0.35">
      <c r="H3135" s="118"/>
      <c r="I3135" s="364">
        <v>42</v>
      </c>
      <c r="J3135" s="812" t="s">
        <v>744</v>
      </c>
      <c r="K3135" s="811">
        <v>0</v>
      </c>
      <c r="L3135" s="803">
        <v>4</v>
      </c>
    </row>
    <row r="3136" spans="7:12" ht="14.25" customHeight="1" thickBot="1" x14ac:dyDescent="0.35">
      <c r="H3136" s="118" t="s">
        <v>521</v>
      </c>
      <c r="I3136" s="366">
        <v>42</v>
      </c>
      <c r="J3136" s="813" t="s">
        <v>1362</v>
      </c>
      <c r="K3136" s="811">
        <v>0</v>
      </c>
      <c r="L3136" s="803">
        <v>4</v>
      </c>
    </row>
    <row r="3137" spans="7:12" ht="14.25" customHeight="1" thickBot="1" x14ac:dyDescent="0.35">
      <c r="H3137" s="967" t="s">
        <v>531</v>
      </c>
      <c r="I3137" s="968">
        <v>42</v>
      </c>
      <c r="J3137" s="969" t="s">
        <v>771</v>
      </c>
      <c r="K3137" s="970">
        <v>0</v>
      </c>
      <c r="L3137" s="971">
        <v>3</v>
      </c>
    </row>
    <row r="3138" spans="7:12" ht="14.25" customHeight="1" x14ac:dyDescent="0.3">
      <c r="G3138" s="400"/>
      <c r="H3138" s="817"/>
      <c r="I3138" s="22">
        <v>42</v>
      </c>
      <c r="J3138" s="818"/>
      <c r="K3138" s="819">
        <v>0</v>
      </c>
      <c r="L3138" s="820">
        <v>1</v>
      </c>
    </row>
    <row r="3139" spans="7:12" ht="14.25" customHeight="1" thickBot="1" x14ac:dyDescent="0.35">
      <c r="G3139" s="93" t="s">
        <v>20</v>
      </c>
      <c r="H3139" s="821"/>
      <c r="I3139" s="843">
        <v>42</v>
      </c>
      <c r="J3139" s="373"/>
      <c r="K3139" s="822">
        <v>0</v>
      </c>
      <c r="L3139" s="823">
        <v>3</v>
      </c>
    </row>
    <row r="3140" spans="7:12" ht="14.25" customHeight="1" thickBot="1" x14ac:dyDescent="0.35">
      <c r="H3140" s="375" t="s">
        <v>521</v>
      </c>
      <c r="I3140" s="824">
        <v>42</v>
      </c>
      <c r="J3140" s="825" t="s">
        <v>1363</v>
      </c>
      <c r="K3140" s="826">
        <v>0</v>
      </c>
      <c r="L3140" s="827">
        <v>4</v>
      </c>
    </row>
    <row r="3141" spans="7:12" ht="14.25" customHeight="1" x14ac:dyDescent="0.3">
      <c r="H3141" s="118"/>
      <c r="I3141" s="366">
        <v>42</v>
      </c>
      <c r="J3141" s="391" t="s">
        <v>1364</v>
      </c>
      <c r="K3141" s="145">
        <v>0</v>
      </c>
      <c r="L3141" s="801">
        <v>4</v>
      </c>
    </row>
    <row r="3142" spans="7:12" ht="14.25" customHeight="1" x14ac:dyDescent="0.3">
      <c r="H3142" s="118"/>
      <c r="I3142" s="366">
        <v>42</v>
      </c>
      <c r="J3142" s="391" t="s">
        <v>1365</v>
      </c>
      <c r="K3142" s="145">
        <v>0</v>
      </c>
      <c r="L3142" s="801">
        <v>4</v>
      </c>
    </row>
    <row r="3143" spans="7:12" ht="14.25" customHeight="1" x14ac:dyDescent="0.3">
      <c r="H3143" s="118"/>
      <c r="I3143" s="366">
        <v>42</v>
      </c>
      <c r="J3143" s="391" t="s">
        <v>1366</v>
      </c>
      <c r="K3143" s="145">
        <v>0</v>
      </c>
      <c r="L3143" s="801">
        <v>4</v>
      </c>
    </row>
    <row r="3144" spans="7:12" ht="14.25" customHeight="1" x14ac:dyDescent="0.3">
      <c r="H3144" s="118"/>
      <c r="I3144" s="366">
        <v>42</v>
      </c>
      <c r="J3144" s="391" t="s">
        <v>1367</v>
      </c>
      <c r="K3144" s="145">
        <v>0</v>
      </c>
      <c r="L3144" s="801">
        <v>4</v>
      </c>
    </row>
    <row r="3145" spans="7:12" ht="14.25" customHeight="1" x14ac:dyDescent="0.3">
      <c r="H3145" s="118"/>
      <c r="I3145" s="366">
        <v>42</v>
      </c>
      <c r="J3145" s="367"/>
      <c r="K3145" s="924">
        <v>0</v>
      </c>
      <c r="L3145" s="836">
        <v>3</v>
      </c>
    </row>
    <row r="3146" spans="7:12" ht="14.25" customHeight="1" thickBot="1" x14ac:dyDescent="0.35">
      <c r="G3146" s="374" t="s">
        <v>21</v>
      </c>
      <c r="H3146" s="972" t="s">
        <v>531</v>
      </c>
      <c r="I3146" s="968">
        <v>42</v>
      </c>
      <c r="J3146" s="973" t="s">
        <v>1368</v>
      </c>
      <c r="K3146" s="974">
        <v>0</v>
      </c>
      <c r="L3146" s="975">
        <v>4</v>
      </c>
    </row>
    <row r="3147" spans="7:12" ht="14.25" customHeight="1" x14ac:dyDescent="0.3">
      <c r="G3147" s="73"/>
      <c r="H3147" s="828"/>
      <c r="I3147" s="944">
        <v>42</v>
      </c>
      <c r="J3147" s="830" t="s">
        <v>614</v>
      </c>
      <c r="K3147" s="831">
        <v>1</v>
      </c>
      <c r="L3147" s="832">
        <v>5</v>
      </c>
    </row>
    <row r="3148" spans="7:12" ht="14.25" customHeight="1" thickBot="1" x14ac:dyDescent="0.35">
      <c r="H3148" s="872"/>
      <c r="I3148" s="945">
        <v>42</v>
      </c>
      <c r="J3148" s="874" t="s">
        <v>833</v>
      </c>
      <c r="K3148" s="875">
        <v>1</v>
      </c>
      <c r="L3148" s="876">
        <v>5</v>
      </c>
    </row>
    <row r="3149" spans="7:12" ht="14.25" customHeight="1" x14ac:dyDescent="0.3">
      <c r="G3149" s="374" t="s">
        <v>22</v>
      </c>
      <c r="H3149" s="375" t="s">
        <v>98</v>
      </c>
      <c r="I3149" s="895">
        <v>42</v>
      </c>
      <c r="J3149" s="921" t="s">
        <v>1369</v>
      </c>
      <c r="K3149" s="922">
        <v>0</v>
      </c>
      <c r="L3149" s="918">
        <v>2</v>
      </c>
    </row>
    <row r="3150" spans="7:12" ht="14.25" customHeight="1" x14ac:dyDescent="0.3">
      <c r="G3150" s="73"/>
      <c r="H3150" s="118" t="s">
        <v>98</v>
      </c>
      <c r="I3150" s="364">
        <v>42</v>
      </c>
      <c r="J3150" s="808"/>
      <c r="K3150" s="809">
        <v>0</v>
      </c>
      <c r="L3150" s="801">
        <v>2</v>
      </c>
    </row>
    <row r="3151" spans="7:12" ht="14.25" customHeight="1" x14ac:dyDescent="0.3">
      <c r="H3151" s="118" t="s">
        <v>98</v>
      </c>
      <c r="I3151" s="364">
        <v>42</v>
      </c>
      <c r="J3151" s="808"/>
      <c r="K3151" s="809">
        <v>0</v>
      </c>
      <c r="L3151" s="801">
        <v>2</v>
      </c>
    </row>
    <row r="3152" spans="7:12" ht="14.25" customHeight="1" x14ac:dyDescent="0.3">
      <c r="G3152" s="374" t="s">
        <v>23</v>
      </c>
      <c r="H3152" s="377" t="s">
        <v>98</v>
      </c>
      <c r="I3152" s="364">
        <v>42</v>
      </c>
      <c r="J3152" s="834"/>
      <c r="K3152" s="835">
        <v>0</v>
      </c>
      <c r="L3152" s="836">
        <v>4</v>
      </c>
    </row>
    <row r="3153" spans="7:12" ht="14.25" customHeight="1" thickBot="1" x14ac:dyDescent="0.35">
      <c r="H3153" s="378" t="s">
        <v>98</v>
      </c>
      <c r="I3153" s="946">
        <v>42</v>
      </c>
      <c r="J3153" s="838"/>
      <c r="K3153" s="839">
        <v>0</v>
      </c>
      <c r="L3153" s="840">
        <v>3</v>
      </c>
    </row>
    <row r="3154" spans="7:12" ht="14.25" customHeight="1" thickBot="1" x14ac:dyDescent="0.35">
      <c r="H3154" s="379" t="s">
        <v>542</v>
      </c>
      <c r="I3154" s="22">
        <v>42</v>
      </c>
      <c r="J3154" s="13"/>
      <c r="K3154" s="188">
        <v>2</v>
      </c>
      <c r="L3154" s="841">
        <v>5</v>
      </c>
    </row>
    <row r="3155" spans="7:12" ht="14.25" customHeight="1" x14ac:dyDescent="0.3">
      <c r="H3155" s="784"/>
      <c r="I3155" s="396">
        <v>42</v>
      </c>
      <c r="J3155" s="881"/>
      <c r="K3155" s="787">
        <v>0</v>
      </c>
      <c r="L3155" s="788">
        <v>1</v>
      </c>
    </row>
    <row r="3156" spans="7:12" ht="14.25" customHeight="1" thickBot="1" x14ac:dyDescent="0.35">
      <c r="G3156" s="374" t="s">
        <v>24</v>
      </c>
      <c r="H3156" s="842" t="s">
        <v>521</v>
      </c>
      <c r="I3156" s="843">
        <v>42</v>
      </c>
      <c r="J3156" s="844" t="s">
        <v>1370</v>
      </c>
      <c r="K3156" s="195">
        <v>0</v>
      </c>
      <c r="L3156" s="845">
        <v>2</v>
      </c>
    </row>
    <row r="3157" spans="7:12" ht="14.25" customHeight="1" thickBot="1" x14ac:dyDescent="0.35">
      <c r="H3157" s="846" t="s">
        <v>128</v>
      </c>
      <c r="I3157" s="947">
        <v>42</v>
      </c>
      <c r="J3157" s="380" t="s">
        <v>779</v>
      </c>
      <c r="K3157" s="848">
        <v>0</v>
      </c>
      <c r="L3157" s="849">
        <v>5</v>
      </c>
    </row>
    <row r="3158" spans="7:12" ht="14.25" customHeight="1" x14ac:dyDescent="0.3">
      <c r="H3158" s="784"/>
      <c r="I3158" s="396">
        <v>42</v>
      </c>
      <c r="J3158" s="881"/>
      <c r="K3158" s="787">
        <v>0</v>
      </c>
      <c r="L3158" s="788">
        <v>1</v>
      </c>
    </row>
    <row r="3159" spans="7:12" ht="14.25" customHeight="1" thickBot="1" x14ac:dyDescent="0.35">
      <c r="H3159" s="850" t="s">
        <v>98</v>
      </c>
      <c r="I3159" s="948">
        <v>42</v>
      </c>
      <c r="J3159" s="381" t="s">
        <v>1371</v>
      </c>
      <c r="K3159" s="852">
        <v>0</v>
      </c>
      <c r="L3159" s="853">
        <v>2</v>
      </c>
    </row>
    <row r="3160" spans="7:12" ht="14.25" customHeight="1" x14ac:dyDescent="0.3">
      <c r="G3160" s="374" t="s">
        <v>25</v>
      </c>
      <c r="H3160" s="379" t="s">
        <v>128</v>
      </c>
      <c r="I3160" s="22">
        <v>42</v>
      </c>
      <c r="J3160" s="13" t="s">
        <v>760</v>
      </c>
      <c r="K3160" s="188">
        <v>1</v>
      </c>
      <c r="L3160" s="841">
        <v>5</v>
      </c>
    </row>
    <row r="3161" spans="7:12" ht="14.25" customHeight="1" x14ac:dyDescent="0.3">
      <c r="H3161" s="377" t="s">
        <v>98</v>
      </c>
      <c r="I3161" s="364">
        <v>42</v>
      </c>
      <c r="J3161" s="919" t="s">
        <v>1372</v>
      </c>
      <c r="K3161" s="835">
        <v>0</v>
      </c>
      <c r="L3161" s="855">
        <v>2</v>
      </c>
    </row>
    <row r="3162" spans="7:12" ht="14.25" customHeight="1" x14ac:dyDescent="0.3">
      <c r="H3162" s="377" t="s">
        <v>98</v>
      </c>
      <c r="I3162" s="364">
        <v>42</v>
      </c>
      <c r="J3162" s="919"/>
      <c r="K3162" s="835">
        <v>0</v>
      </c>
      <c r="L3162" s="855">
        <v>2</v>
      </c>
    </row>
    <row r="3163" spans="7:12" ht="14.25" customHeight="1" thickBot="1" x14ac:dyDescent="0.35">
      <c r="G3163" s="374" t="s">
        <v>26</v>
      </c>
      <c r="H3163" s="842" t="s">
        <v>98</v>
      </c>
      <c r="I3163" s="843">
        <v>42</v>
      </c>
      <c r="J3163" s="844"/>
      <c r="K3163" s="195">
        <v>0</v>
      </c>
      <c r="L3163" s="845">
        <v>3</v>
      </c>
    </row>
    <row r="3164" spans="7:12" ht="14.25" customHeight="1" x14ac:dyDescent="0.3">
      <c r="H3164" s="846" t="s">
        <v>128</v>
      </c>
      <c r="I3164" s="947">
        <v>42</v>
      </c>
      <c r="J3164" s="380" t="s">
        <v>619</v>
      </c>
      <c r="K3164" s="882">
        <v>1</v>
      </c>
      <c r="L3164" s="883">
        <v>5</v>
      </c>
    </row>
    <row r="3165" spans="7:12" ht="14.25" customHeight="1" x14ac:dyDescent="0.3">
      <c r="G3165" s="382" t="s">
        <v>27</v>
      </c>
      <c r="H3165" s="377" t="s">
        <v>98</v>
      </c>
      <c r="I3165" s="364">
        <v>42</v>
      </c>
      <c r="J3165" s="854"/>
      <c r="K3165" s="835">
        <v>0</v>
      </c>
      <c r="L3165" s="855">
        <v>1</v>
      </c>
    </row>
    <row r="3166" spans="7:12" ht="14.25" customHeight="1" x14ac:dyDescent="0.3">
      <c r="H3166" s="377" t="s">
        <v>98</v>
      </c>
      <c r="I3166" s="364">
        <v>42</v>
      </c>
      <c r="J3166" s="919" t="s">
        <v>1373</v>
      </c>
      <c r="K3166" s="835">
        <v>0</v>
      </c>
      <c r="L3166" s="855">
        <v>2</v>
      </c>
    </row>
    <row r="3167" spans="7:12" ht="14.25" customHeight="1" thickBot="1" x14ac:dyDescent="0.35">
      <c r="H3167" s="850" t="s">
        <v>98</v>
      </c>
      <c r="I3167" s="948">
        <v>42</v>
      </c>
      <c r="J3167" s="23"/>
      <c r="K3167" s="852">
        <v>0</v>
      </c>
      <c r="L3167" s="853">
        <v>3</v>
      </c>
    </row>
    <row r="3168" spans="7:12" ht="14.25" customHeight="1" x14ac:dyDescent="0.3">
      <c r="G3168" s="93" t="s">
        <v>28</v>
      </c>
      <c r="H3168" s="379" t="s">
        <v>128</v>
      </c>
      <c r="I3168" s="22">
        <v>42</v>
      </c>
      <c r="J3168" s="920" t="s">
        <v>726</v>
      </c>
      <c r="K3168" s="188">
        <v>1</v>
      </c>
      <c r="L3168" s="841">
        <v>5</v>
      </c>
    </row>
    <row r="3169" spans="7:12" ht="14.25" customHeight="1" thickBot="1" x14ac:dyDescent="0.35">
      <c r="H3169" s="377" t="s">
        <v>98</v>
      </c>
      <c r="I3169" s="364">
        <v>42</v>
      </c>
      <c r="J3169" s="854"/>
      <c r="K3169" s="835">
        <v>0</v>
      </c>
      <c r="L3169" s="855">
        <v>1</v>
      </c>
    </row>
    <row r="3170" spans="7:12" ht="14.25" customHeight="1" thickBot="1" x14ac:dyDescent="0.35">
      <c r="G3170" s="383" t="s">
        <v>29</v>
      </c>
      <c r="H3170" s="842" t="s">
        <v>98</v>
      </c>
      <c r="I3170" s="843">
        <v>42</v>
      </c>
      <c r="J3170" s="844"/>
      <c r="K3170" s="195">
        <v>0</v>
      </c>
      <c r="L3170" s="845">
        <v>2</v>
      </c>
    </row>
    <row r="3171" spans="7:12" ht="14.25" customHeight="1" x14ac:dyDescent="0.3">
      <c r="G3171" s="384"/>
      <c r="H3171" s="846" t="s">
        <v>128</v>
      </c>
      <c r="I3171" s="947">
        <v>42</v>
      </c>
      <c r="J3171" s="380" t="s">
        <v>763</v>
      </c>
      <c r="K3171" s="848">
        <v>1</v>
      </c>
      <c r="L3171" s="849">
        <v>5</v>
      </c>
    </row>
    <row r="3172" spans="7:12" ht="14.25" customHeight="1" thickBot="1" x14ac:dyDescent="0.35">
      <c r="G3172" s="385"/>
      <c r="H3172" s="850" t="s">
        <v>98</v>
      </c>
      <c r="I3172" s="948">
        <v>42</v>
      </c>
      <c r="J3172" s="381"/>
      <c r="K3172" s="852">
        <v>0</v>
      </c>
      <c r="L3172" s="853">
        <v>2</v>
      </c>
    </row>
    <row r="3173" spans="7:12" ht="14.25" customHeight="1" x14ac:dyDescent="0.3">
      <c r="G3173" s="386">
        <v>44</v>
      </c>
      <c r="H3173" s="379" t="s">
        <v>128</v>
      </c>
      <c r="I3173" s="22">
        <v>42</v>
      </c>
      <c r="J3173" s="13" t="s">
        <v>764</v>
      </c>
      <c r="K3173" s="188">
        <v>0</v>
      </c>
      <c r="L3173" s="820">
        <v>5</v>
      </c>
    </row>
    <row r="3174" spans="7:12" ht="14.25" customHeight="1" x14ac:dyDescent="0.3">
      <c r="G3174" s="37"/>
      <c r="H3174" s="377" t="s">
        <v>98</v>
      </c>
      <c r="I3174" s="364">
        <v>42</v>
      </c>
      <c r="J3174" s="854"/>
      <c r="K3174" s="835">
        <v>0</v>
      </c>
      <c r="L3174" s="855">
        <v>1</v>
      </c>
    </row>
    <row r="3175" spans="7:12" ht="14.25" customHeight="1" thickBot="1" x14ac:dyDescent="0.35">
      <c r="G3175" s="37"/>
      <c r="H3175" s="842" t="s">
        <v>98</v>
      </c>
      <c r="I3175" s="843">
        <v>42</v>
      </c>
      <c r="J3175" s="844" t="s">
        <v>1374</v>
      </c>
      <c r="K3175" s="195">
        <v>0</v>
      </c>
      <c r="L3175" s="845">
        <v>2</v>
      </c>
    </row>
    <row r="3176" spans="7:12" ht="14.25" customHeight="1" x14ac:dyDescent="0.3">
      <c r="G3176" s="362" t="s">
        <v>16</v>
      </c>
      <c r="H3176" s="828" t="s">
        <v>98</v>
      </c>
      <c r="I3176" s="944">
        <v>42</v>
      </c>
      <c r="J3176" s="830" t="s">
        <v>1375</v>
      </c>
      <c r="K3176" s="831">
        <v>1</v>
      </c>
      <c r="L3176" s="832">
        <v>5</v>
      </c>
    </row>
    <row r="3177" spans="7:12" ht="14.25" customHeight="1" thickBot="1" x14ac:dyDescent="0.35">
      <c r="G3177" s="37"/>
      <c r="H3177" s="378" t="s">
        <v>98</v>
      </c>
      <c r="I3177" s="946">
        <v>42</v>
      </c>
      <c r="J3177" s="838" t="s">
        <v>1376</v>
      </c>
      <c r="K3177" s="839">
        <v>0</v>
      </c>
      <c r="L3177" s="840">
        <v>2</v>
      </c>
    </row>
    <row r="3178" spans="7:12" ht="14.25" customHeight="1" thickBot="1" x14ac:dyDescent="0.35">
      <c r="G3178" s="38"/>
      <c r="H3178" s="856"/>
      <c r="I3178" s="857">
        <v>42</v>
      </c>
      <c r="J3178" s="858" t="s">
        <v>117</v>
      </c>
      <c r="K3178" s="859">
        <v>1</v>
      </c>
      <c r="L3178" s="860">
        <v>5</v>
      </c>
    </row>
    <row r="3179" spans="7:12" ht="14.25" customHeight="1" thickBot="1" x14ac:dyDescent="0.35">
      <c r="G3179" s="37"/>
      <c r="H3179" s="861"/>
      <c r="I3179" s="862"/>
      <c r="J3179" s="863"/>
      <c r="K3179" s="864"/>
      <c r="L3179" s="865"/>
    </row>
    <row r="3180" spans="7:12" ht="14.25" customHeight="1" thickBot="1" x14ac:dyDescent="0.35">
      <c r="G3180" s="392"/>
      <c r="H3180" s="866"/>
      <c r="I3180" s="867"/>
      <c r="J3180" s="868"/>
      <c r="K3180" s="869"/>
      <c r="L3180" s="870"/>
    </row>
    <row r="3181" spans="7:12" ht="14.25" customHeight="1" x14ac:dyDescent="0.3">
      <c r="G3181" s="393"/>
      <c r="H3181" s="769"/>
      <c r="I3181" s="770">
        <v>43</v>
      </c>
      <c r="J3181" s="949"/>
      <c r="K3181" s="772">
        <v>0</v>
      </c>
      <c r="L3181" s="773">
        <v>0</v>
      </c>
    </row>
    <row r="3182" spans="7:12" ht="14.25" customHeight="1" thickBot="1" x14ac:dyDescent="0.35">
      <c r="G3182" s="394"/>
      <c r="H3182" s="774"/>
      <c r="I3182" s="775">
        <v>43</v>
      </c>
      <c r="J3182" s="950"/>
      <c r="K3182" s="776">
        <v>0</v>
      </c>
      <c r="L3182" s="923">
        <v>1</v>
      </c>
    </row>
    <row r="3183" spans="7:12" ht="14.25" customHeight="1" x14ac:dyDescent="0.3">
      <c r="G3183" s="397"/>
      <c r="H3183" s="774"/>
      <c r="I3183" s="775">
        <v>43</v>
      </c>
      <c r="J3183" s="985"/>
      <c r="K3183" s="776">
        <v>0</v>
      </c>
      <c r="L3183" s="923">
        <v>1</v>
      </c>
    </row>
    <row r="3184" spans="7:12" ht="14.25" customHeight="1" x14ac:dyDescent="0.3">
      <c r="G3184" s="398"/>
      <c r="H3184" s="774" t="s">
        <v>515</v>
      </c>
      <c r="I3184" s="775">
        <v>43</v>
      </c>
      <c r="J3184" s="986" t="s">
        <v>516</v>
      </c>
      <c r="K3184" s="776">
        <v>0</v>
      </c>
      <c r="L3184" s="777">
        <v>3</v>
      </c>
    </row>
    <row r="3185" spans="7:12" ht="14.25" customHeight="1" thickBot="1" x14ac:dyDescent="0.35">
      <c r="G3185" s="399"/>
      <c r="H3185" s="774"/>
      <c r="I3185" s="775">
        <v>43</v>
      </c>
      <c r="J3185" s="778" t="s">
        <v>517</v>
      </c>
      <c r="K3185" s="776">
        <v>0</v>
      </c>
      <c r="L3185" s="777">
        <v>3</v>
      </c>
    </row>
    <row r="3186" spans="7:12" ht="14.25" customHeight="1" x14ac:dyDescent="0.3">
      <c r="G3186" s="363" t="s">
        <v>17</v>
      </c>
      <c r="H3186" s="774"/>
      <c r="I3186" s="775">
        <v>43</v>
      </c>
      <c r="J3186" s="17" t="s">
        <v>518</v>
      </c>
      <c r="K3186" s="776">
        <v>0</v>
      </c>
      <c r="L3186" s="777">
        <v>3</v>
      </c>
    </row>
    <row r="3187" spans="7:12" ht="14.25" customHeight="1" thickBot="1" x14ac:dyDescent="0.35">
      <c r="H3187" s="884"/>
      <c r="I3187" s="940">
        <v>43</v>
      </c>
      <c r="J3187" s="886"/>
      <c r="K3187" s="887">
        <v>0</v>
      </c>
      <c r="L3187" s="888">
        <v>3</v>
      </c>
    </row>
    <row r="3188" spans="7:12" ht="14.25" customHeight="1" x14ac:dyDescent="0.3">
      <c r="H3188" s="925" t="s">
        <v>669</v>
      </c>
      <c r="I3188" s="941">
        <v>43</v>
      </c>
      <c r="J3188" s="927" t="s">
        <v>32</v>
      </c>
      <c r="K3188" s="928">
        <v>2</v>
      </c>
      <c r="L3188" s="929">
        <v>5</v>
      </c>
    </row>
    <row r="3189" spans="7:12" ht="14.25" customHeight="1" x14ac:dyDescent="0.3">
      <c r="H3189" s="930" t="s">
        <v>670</v>
      </c>
      <c r="I3189" s="942">
        <v>43</v>
      </c>
      <c r="J3189" s="932" t="s">
        <v>40</v>
      </c>
      <c r="K3189" s="933">
        <v>1</v>
      </c>
      <c r="L3189" s="934">
        <v>5</v>
      </c>
    </row>
    <row r="3190" spans="7:12" ht="14.25" customHeight="1" thickBot="1" x14ac:dyDescent="0.35">
      <c r="H3190" s="935" t="s">
        <v>671</v>
      </c>
      <c r="I3190" s="943">
        <v>43</v>
      </c>
      <c r="J3190" s="937" t="s">
        <v>42</v>
      </c>
      <c r="K3190" s="938">
        <v>2</v>
      </c>
      <c r="L3190" s="939">
        <v>6</v>
      </c>
    </row>
    <row r="3191" spans="7:12" ht="14.25" customHeight="1" thickBot="1" x14ac:dyDescent="0.35">
      <c r="H3191" s="774" t="s">
        <v>1970</v>
      </c>
      <c r="I3191" s="1051">
        <v>43</v>
      </c>
      <c r="J3191" s="1059" t="s">
        <v>1985</v>
      </c>
      <c r="K3191" s="1052">
        <v>0</v>
      </c>
      <c r="L3191" s="1053">
        <v>4</v>
      </c>
    </row>
    <row r="3192" spans="7:12" ht="14.25" customHeight="1" x14ac:dyDescent="0.3">
      <c r="H3192" s="951" t="s">
        <v>815</v>
      </c>
      <c r="I3192" s="952">
        <v>43</v>
      </c>
      <c r="J3192" s="953" t="s">
        <v>46</v>
      </c>
      <c r="K3192" s="954">
        <v>0</v>
      </c>
      <c r="L3192" s="955">
        <v>4</v>
      </c>
    </row>
    <row r="3193" spans="7:12" ht="14.25" customHeight="1" x14ac:dyDescent="0.3">
      <c r="H3193" s="956" t="s">
        <v>816</v>
      </c>
      <c r="I3193" s="957">
        <v>43</v>
      </c>
      <c r="J3193" s="958" t="s">
        <v>48</v>
      </c>
      <c r="K3193" s="1054">
        <v>1</v>
      </c>
      <c r="L3193" s="960">
        <v>4</v>
      </c>
    </row>
    <row r="3194" spans="7:12" ht="14.25" customHeight="1" thickBot="1" x14ac:dyDescent="0.35">
      <c r="H3194" s="961" t="s">
        <v>817</v>
      </c>
      <c r="I3194" s="962">
        <v>43</v>
      </c>
      <c r="J3194" s="963" t="s">
        <v>50</v>
      </c>
      <c r="K3194" s="964">
        <v>0</v>
      </c>
      <c r="L3194" s="966">
        <v>3</v>
      </c>
    </row>
    <row r="3195" spans="7:12" ht="14.25" customHeight="1" x14ac:dyDescent="0.3">
      <c r="H3195" s="375"/>
      <c r="I3195" s="895">
        <v>43</v>
      </c>
      <c r="J3195" s="165" t="s">
        <v>1696</v>
      </c>
      <c r="K3195" s="166">
        <v>0</v>
      </c>
      <c r="L3195" s="918">
        <v>3</v>
      </c>
    </row>
    <row r="3196" spans="7:12" ht="14.25" customHeight="1" x14ac:dyDescent="0.3">
      <c r="H3196" s="118"/>
      <c r="I3196" s="364">
        <v>43</v>
      </c>
      <c r="J3196" s="168" t="s">
        <v>1697</v>
      </c>
      <c r="K3196" s="145">
        <v>0</v>
      </c>
      <c r="L3196" s="801">
        <v>3</v>
      </c>
    </row>
    <row r="3197" spans="7:12" ht="14.25" customHeight="1" x14ac:dyDescent="0.3">
      <c r="G3197" s="93" t="s">
        <v>18</v>
      </c>
      <c r="H3197" s="118"/>
      <c r="I3197" s="364">
        <v>43</v>
      </c>
      <c r="J3197" s="168" t="s">
        <v>1698</v>
      </c>
      <c r="K3197" s="145">
        <v>0</v>
      </c>
      <c r="L3197" s="801">
        <v>3</v>
      </c>
    </row>
    <row r="3198" spans="7:12" ht="14.25" customHeight="1" thickBot="1" x14ac:dyDescent="0.35">
      <c r="H3198" s="118"/>
      <c r="I3198" s="364">
        <v>43</v>
      </c>
      <c r="J3198" s="161" t="s">
        <v>1699</v>
      </c>
      <c r="K3198" s="802">
        <v>0</v>
      </c>
      <c r="L3198" s="803">
        <v>3</v>
      </c>
    </row>
    <row r="3199" spans="7:12" ht="14.25" customHeight="1" x14ac:dyDescent="0.3">
      <c r="H3199" s="118"/>
      <c r="I3199" s="364">
        <v>43</v>
      </c>
      <c r="J3199" s="162" t="s">
        <v>1700</v>
      </c>
      <c r="K3199" s="163">
        <v>0</v>
      </c>
      <c r="L3199" s="800">
        <v>3</v>
      </c>
    </row>
    <row r="3200" spans="7:12" ht="14.25" customHeight="1" x14ac:dyDescent="0.3">
      <c r="H3200" s="118"/>
      <c r="I3200" s="364">
        <v>43</v>
      </c>
      <c r="J3200" s="168" t="s">
        <v>1701</v>
      </c>
      <c r="K3200" s="145">
        <v>0</v>
      </c>
      <c r="L3200" s="801">
        <v>3</v>
      </c>
    </row>
    <row r="3201" spans="7:12" ht="14.25" customHeight="1" x14ac:dyDescent="0.3">
      <c r="H3201" s="118"/>
      <c r="I3201" s="364">
        <v>43</v>
      </c>
      <c r="J3201" s="168" t="s">
        <v>1702</v>
      </c>
      <c r="K3201" s="145">
        <v>0</v>
      </c>
      <c r="L3201" s="801">
        <v>3</v>
      </c>
    </row>
    <row r="3202" spans="7:12" ht="14.25" customHeight="1" thickBot="1" x14ac:dyDescent="0.35">
      <c r="H3202" s="118"/>
      <c r="I3202" s="364">
        <v>43</v>
      </c>
      <c r="J3202" s="365" t="s">
        <v>1703</v>
      </c>
      <c r="K3202" s="802">
        <v>0</v>
      </c>
      <c r="L3202" s="401">
        <v>2</v>
      </c>
    </row>
    <row r="3203" spans="7:12" ht="14.25" customHeight="1" x14ac:dyDescent="0.3">
      <c r="H3203" s="118" t="s">
        <v>1983</v>
      </c>
      <c r="I3203" s="366">
        <v>43</v>
      </c>
      <c r="J3203" s="976" t="s">
        <v>1706</v>
      </c>
      <c r="K3203" s="145">
        <v>3</v>
      </c>
      <c r="L3203" s="801">
        <v>6</v>
      </c>
    </row>
    <row r="3204" spans="7:12" ht="14.25" customHeight="1" x14ac:dyDescent="0.3">
      <c r="H3204" s="118"/>
      <c r="I3204" s="366">
        <v>43</v>
      </c>
      <c r="J3204" s="367" t="s">
        <v>1695</v>
      </c>
      <c r="K3204" s="145">
        <v>0</v>
      </c>
      <c r="L3204" s="801">
        <v>3</v>
      </c>
    </row>
    <row r="3205" spans="7:12" ht="14.25" customHeight="1" thickBot="1" x14ac:dyDescent="0.35">
      <c r="G3205" s="400"/>
      <c r="H3205" s="368"/>
      <c r="I3205" s="369">
        <v>43</v>
      </c>
      <c r="J3205" s="370"/>
      <c r="K3205" s="804">
        <v>0</v>
      </c>
      <c r="L3205" s="805">
        <v>1</v>
      </c>
    </row>
    <row r="3206" spans="7:12" ht="14.25" customHeight="1" x14ac:dyDescent="0.3">
      <c r="H3206" s="118"/>
      <c r="I3206" s="364">
        <v>43</v>
      </c>
      <c r="J3206" s="806" t="s">
        <v>716</v>
      </c>
      <c r="K3206" s="807">
        <v>0</v>
      </c>
      <c r="L3206" s="800">
        <v>4</v>
      </c>
    </row>
    <row r="3207" spans="7:12" ht="14.25" customHeight="1" x14ac:dyDescent="0.3">
      <c r="H3207" s="118"/>
      <c r="I3207" s="364">
        <v>43</v>
      </c>
      <c r="J3207" s="808" t="s">
        <v>559</v>
      </c>
      <c r="K3207" s="809">
        <v>0</v>
      </c>
      <c r="L3207" s="977">
        <v>3</v>
      </c>
    </row>
    <row r="3208" spans="7:12" ht="14.25" customHeight="1" x14ac:dyDescent="0.3">
      <c r="G3208" s="374" t="s">
        <v>19</v>
      </c>
      <c r="H3208" s="118"/>
      <c r="I3208" s="364">
        <v>43</v>
      </c>
      <c r="J3208" s="808" t="s">
        <v>684</v>
      </c>
      <c r="K3208" s="809">
        <v>0</v>
      </c>
      <c r="L3208" s="801">
        <v>4</v>
      </c>
    </row>
    <row r="3209" spans="7:12" ht="14.25" customHeight="1" thickBot="1" x14ac:dyDescent="0.35">
      <c r="H3209" s="118"/>
      <c r="I3209" s="364">
        <v>43</v>
      </c>
      <c r="J3209" s="810" t="s">
        <v>524</v>
      </c>
      <c r="K3209" s="811">
        <v>0</v>
      </c>
      <c r="L3209" s="803">
        <v>4</v>
      </c>
    </row>
    <row r="3210" spans="7:12" ht="14.25" customHeight="1" x14ac:dyDescent="0.3">
      <c r="H3210" s="118"/>
      <c r="I3210" s="364">
        <v>43</v>
      </c>
      <c r="J3210" s="808" t="s">
        <v>1200</v>
      </c>
      <c r="K3210" s="809">
        <v>0</v>
      </c>
      <c r="L3210" s="801">
        <v>4</v>
      </c>
    </row>
    <row r="3211" spans="7:12" ht="14.25" customHeight="1" x14ac:dyDescent="0.3">
      <c r="H3211" s="118"/>
      <c r="I3211" s="364">
        <v>43</v>
      </c>
      <c r="J3211" s="808" t="s">
        <v>528</v>
      </c>
      <c r="K3211" s="809">
        <v>0</v>
      </c>
      <c r="L3211" s="801">
        <v>4</v>
      </c>
    </row>
    <row r="3212" spans="7:12" ht="14.25" customHeight="1" thickBot="1" x14ac:dyDescent="0.35">
      <c r="H3212" s="118"/>
      <c r="I3212" s="364">
        <v>43</v>
      </c>
      <c r="J3212" s="812" t="s">
        <v>560</v>
      </c>
      <c r="K3212" s="811">
        <v>0</v>
      </c>
      <c r="L3212" s="401">
        <v>3</v>
      </c>
    </row>
    <row r="3213" spans="7:12" ht="14.25" customHeight="1" thickBot="1" x14ac:dyDescent="0.35">
      <c r="H3213" s="118" t="s">
        <v>521</v>
      </c>
      <c r="I3213" s="366">
        <v>43</v>
      </c>
      <c r="J3213" s="813" t="s">
        <v>1715</v>
      </c>
      <c r="K3213" s="811">
        <v>0</v>
      </c>
      <c r="L3213" s="803">
        <v>4</v>
      </c>
    </row>
    <row r="3214" spans="7:12" ht="14.25" customHeight="1" thickBot="1" x14ac:dyDescent="0.35">
      <c r="G3214" s="400"/>
      <c r="H3214" s="967" t="s">
        <v>531</v>
      </c>
      <c r="I3214" s="968">
        <v>43</v>
      </c>
      <c r="J3214" s="969" t="s">
        <v>1714</v>
      </c>
      <c r="K3214" s="970">
        <v>0</v>
      </c>
      <c r="L3214" s="971">
        <v>2</v>
      </c>
    </row>
    <row r="3215" spans="7:12" ht="14.25" customHeight="1" x14ac:dyDescent="0.3">
      <c r="G3215" s="93" t="s">
        <v>20</v>
      </c>
      <c r="H3215" s="817"/>
      <c r="I3215" s="22">
        <v>43</v>
      </c>
      <c r="J3215" s="818" t="s">
        <v>1878</v>
      </c>
      <c r="K3215" s="819">
        <v>0</v>
      </c>
      <c r="L3215" s="820">
        <v>2</v>
      </c>
    </row>
    <row r="3216" spans="7:12" ht="14.25" customHeight="1" thickBot="1" x14ac:dyDescent="0.35">
      <c r="H3216" s="821"/>
      <c r="I3216" s="843">
        <v>43</v>
      </c>
      <c r="J3216" s="373"/>
      <c r="K3216" s="822">
        <v>0</v>
      </c>
      <c r="L3216" s="823">
        <v>2</v>
      </c>
    </row>
    <row r="3217" spans="7:12" ht="14.25" customHeight="1" thickBot="1" x14ac:dyDescent="0.35">
      <c r="H3217" s="375" t="s">
        <v>521</v>
      </c>
      <c r="I3217" s="824">
        <v>43</v>
      </c>
      <c r="J3217" s="825" t="s">
        <v>1926</v>
      </c>
      <c r="K3217" s="826">
        <v>0</v>
      </c>
      <c r="L3217" s="827">
        <v>4</v>
      </c>
    </row>
    <row r="3218" spans="7:12" ht="14.25" customHeight="1" x14ac:dyDescent="0.3">
      <c r="H3218" s="118"/>
      <c r="I3218" s="366">
        <v>43</v>
      </c>
      <c r="J3218" s="391" t="s">
        <v>1927</v>
      </c>
      <c r="K3218" s="145">
        <v>0</v>
      </c>
      <c r="L3218" s="801">
        <v>4</v>
      </c>
    </row>
    <row r="3219" spans="7:12" ht="14.25" customHeight="1" x14ac:dyDescent="0.3">
      <c r="H3219" s="118"/>
      <c r="I3219" s="366">
        <v>43</v>
      </c>
      <c r="J3219" s="391" t="s">
        <v>1928</v>
      </c>
      <c r="K3219" s="145">
        <v>0</v>
      </c>
      <c r="L3219" s="801">
        <v>4</v>
      </c>
    </row>
    <row r="3220" spans="7:12" ht="14.25" customHeight="1" x14ac:dyDescent="0.3">
      <c r="H3220" s="118"/>
      <c r="I3220" s="366">
        <v>43</v>
      </c>
      <c r="J3220" s="391" t="s">
        <v>1929</v>
      </c>
      <c r="K3220" s="145">
        <v>0</v>
      </c>
      <c r="L3220" s="801">
        <v>4</v>
      </c>
    </row>
    <row r="3221" spans="7:12" ht="14.25" customHeight="1" x14ac:dyDescent="0.3">
      <c r="H3221" s="118"/>
      <c r="I3221" s="366">
        <v>43</v>
      </c>
      <c r="J3221" s="391" t="s">
        <v>1930</v>
      </c>
      <c r="K3221" s="145">
        <v>0</v>
      </c>
      <c r="L3221" s="801">
        <v>4</v>
      </c>
    </row>
    <row r="3222" spans="7:12" ht="14.25" customHeight="1" x14ac:dyDescent="0.3">
      <c r="G3222" s="374" t="s">
        <v>21</v>
      </c>
      <c r="H3222" s="118"/>
      <c r="I3222" s="366">
        <v>43</v>
      </c>
      <c r="J3222" s="367"/>
      <c r="K3222" s="924">
        <v>0</v>
      </c>
      <c r="L3222" s="836">
        <v>3</v>
      </c>
    </row>
    <row r="3223" spans="7:12" ht="14.25" customHeight="1" thickBot="1" x14ac:dyDescent="0.35">
      <c r="G3223" s="73"/>
      <c r="H3223" s="972" t="s">
        <v>531</v>
      </c>
      <c r="I3223" s="968">
        <v>43</v>
      </c>
      <c r="J3223" s="973" t="s">
        <v>1931</v>
      </c>
      <c r="K3223" s="974">
        <v>0</v>
      </c>
      <c r="L3223" s="975">
        <v>4</v>
      </c>
    </row>
    <row r="3224" spans="7:12" ht="14.25" customHeight="1" x14ac:dyDescent="0.3">
      <c r="H3224" s="828"/>
      <c r="I3224" s="944">
        <v>43</v>
      </c>
      <c r="J3224" s="830" t="s">
        <v>1630</v>
      </c>
      <c r="K3224" s="831">
        <v>1</v>
      </c>
      <c r="L3224" s="832">
        <v>5</v>
      </c>
    </row>
    <row r="3225" spans="7:12" ht="14.25" customHeight="1" thickBot="1" x14ac:dyDescent="0.35">
      <c r="G3225" s="374" t="s">
        <v>22</v>
      </c>
      <c r="H3225" s="872"/>
      <c r="I3225" s="945">
        <v>43</v>
      </c>
      <c r="J3225" s="874" t="s">
        <v>36</v>
      </c>
      <c r="K3225" s="875">
        <v>1</v>
      </c>
      <c r="L3225" s="876">
        <v>5</v>
      </c>
    </row>
    <row r="3226" spans="7:12" ht="14.25" customHeight="1" x14ac:dyDescent="0.3">
      <c r="G3226" s="73"/>
      <c r="H3226" s="375" t="s">
        <v>98</v>
      </c>
      <c r="I3226" s="895">
        <v>43</v>
      </c>
      <c r="J3226" s="921" t="s">
        <v>1932</v>
      </c>
      <c r="K3226" s="922">
        <v>0</v>
      </c>
      <c r="L3226" s="918">
        <v>2</v>
      </c>
    </row>
    <row r="3227" spans="7:12" ht="14.25" customHeight="1" x14ac:dyDescent="0.3">
      <c r="H3227" s="118" t="s">
        <v>98</v>
      </c>
      <c r="I3227" s="364">
        <v>43</v>
      </c>
      <c r="J3227" s="808"/>
      <c r="K3227" s="809">
        <v>0</v>
      </c>
      <c r="L3227" s="801">
        <v>2</v>
      </c>
    </row>
    <row r="3228" spans="7:12" ht="14.25" customHeight="1" x14ac:dyDescent="0.3">
      <c r="G3228" s="374" t="s">
        <v>23</v>
      </c>
      <c r="H3228" s="118" t="s">
        <v>98</v>
      </c>
      <c r="I3228" s="364">
        <v>43</v>
      </c>
      <c r="J3228" s="808"/>
      <c r="K3228" s="809">
        <v>0</v>
      </c>
      <c r="L3228" s="801">
        <v>2</v>
      </c>
    </row>
    <row r="3229" spans="7:12" ht="14.25" customHeight="1" x14ac:dyDescent="0.3">
      <c r="H3229" s="377" t="s">
        <v>98</v>
      </c>
      <c r="I3229" s="364">
        <v>43</v>
      </c>
      <c r="J3229" s="834"/>
      <c r="K3229" s="835">
        <v>0</v>
      </c>
      <c r="L3229" s="836">
        <v>2</v>
      </c>
    </row>
    <row r="3230" spans="7:12" ht="14.25" customHeight="1" thickBot="1" x14ac:dyDescent="0.35">
      <c r="H3230" s="378" t="s">
        <v>98</v>
      </c>
      <c r="I3230" s="946">
        <v>43</v>
      </c>
      <c r="J3230" s="838"/>
      <c r="K3230" s="839">
        <v>0</v>
      </c>
      <c r="L3230" s="840">
        <v>3</v>
      </c>
    </row>
    <row r="3231" spans="7:12" ht="14.25" customHeight="1" thickBot="1" x14ac:dyDescent="0.35">
      <c r="H3231" s="379" t="s">
        <v>542</v>
      </c>
      <c r="I3231" s="22">
        <v>43</v>
      </c>
      <c r="J3231" s="13" t="s">
        <v>1674</v>
      </c>
      <c r="K3231" s="188">
        <v>1</v>
      </c>
      <c r="L3231" s="841">
        <v>5</v>
      </c>
    </row>
    <row r="3232" spans="7:12" ht="14.25" customHeight="1" x14ac:dyDescent="0.3">
      <c r="G3232" s="374" t="s">
        <v>24</v>
      </c>
      <c r="H3232" s="784"/>
      <c r="I3232" s="396">
        <v>43</v>
      </c>
      <c r="J3232" s="881"/>
      <c r="K3232" s="787">
        <v>0</v>
      </c>
      <c r="L3232" s="788">
        <v>1</v>
      </c>
    </row>
    <row r="3233" spans="7:12" ht="14.25" customHeight="1" thickBot="1" x14ac:dyDescent="0.35">
      <c r="H3233" s="842" t="s">
        <v>521</v>
      </c>
      <c r="I3233" s="843">
        <v>43</v>
      </c>
      <c r="J3233" s="844" t="s">
        <v>1675</v>
      </c>
      <c r="K3233" s="195">
        <v>0</v>
      </c>
      <c r="L3233" s="845">
        <v>2</v>
      </c>
    </row>
    <row r="3234" spans="7:12" ht="14.25" customHeight="1" thickBot="1" x14ac:dyDescent="0.35">
      <c r="H3234" s="846" t="s">
        <v>128</v>
      </c>
      <c r="I3234" s="947">
        <v>43</v>
      </c>
      <c r="J3234" s="380" t="s">
        <v>103</v>
      </c>
      <c r="K3234" s="848">
        <v>1</v>
      </c>
      <c r="L3234" s="849">
        <v>5</v>
      </c>
    </row>
    <row r="3235" spans="7:12" ht="14.25" customHeight="1" x14ac:dyDescent="0.3">
      <c r="H3235" s="784"/>
      <c r="I3235" s="396">
        <v>43</v>
      </c>
      <c r="J3235" s="881"/>
      <c r="K3235" s="787">
        <v>0</v>
      </c>
      <c r="L3235" s="788">
        <v>1</v>
      </c>
    </row>
    <row r="3236" spans="7:12" ht="14.25" customHeight="1" thickBot="1" x14ac:dyDescent="0.35">
      <c r="G3236" s="374" t="s">
        <v>25</v>
      </c>
      <c r="H3236" s="850" t="s">
        <v>98</v>
      </c>
      <c r="I3236" s="948">
        <v>43</v>
      </c>
      <c r="J3236" s="381" t="s">
        <v>1677</v>
      </c>
      <c r="K3236" s="852">
        <v>0</v>
      </c>
      <c r="L3236" s="853">
        <v>3</v>
      </c>
    </row>
    <row r="3237" spans="7:12" ht="14.25" customHeight="1" x14ac:dyDescent="0.3">
      <c r="H3237" s="379" t="s">
        <v>128</v>
      </c>
      <c r="I3237" s="22">
        <v>43</v>
      </c>
      <c r="J3237" s="13" t="s">
        <v>699</v>
      </c>
      <c r="K3237" s="188">
        <v>0</v>
      </c>
      <c r="L3237" s="841">
        <v>5</v>
      </c>
    </row>
    <row r="3238" spans="7:12" ht="14.25" customHeight="1" x14ac:dyDescent="0.3">
      <c r="H3238" s="377" t="s">
        <v>98</v>
      </c>
      <c r="I3238" s="364">
        <v>43</v>
      </c>
      <c r="J3238" s="919"/>
      <c r="K3238" s="835">
        <v>0</v>
      </c>
      <c r="L3238" s="855">
        <v>2</v>
      </c>
    </row>
    <row r="3239" spans="7:12" ht="14.25" customHeight="1" x14ac:dyDescent="0.3">
      <c r="G3239" s="374" t="s">
        <v>26</v>
      </c>
      <c r="H3239" s="377" t="s">
        <v>98</v>
      </c>
      <c r="I3239" s="364">
        <v>43</v>
      </c>
      <c r="J3239" s="919"/>
      <c r="K3239" s="835">
        <v>0</v>
      </c>
      <c r="L3239" s="855">
        <v>2</v>
      </c>
    </row>
    <row r="3240" spans="7:12" ht="14.25" customHeight="1" thickBot="1" x14ac:dyDescent="0.35">
      <c r="H3240" s="842" t="s">
        <v>98</v>
      </c>
      <c r="I3240" s="843">
        <v>43</v>
      </c>
      <c r="J3240" s="844" t="s">
        <v>1680</v>
      </c>
      <c r="K3240" s="195">
        <v>0</v>
      </c>
      <c r="L3240" s="845">
        <v>3</v>
      </c>
    </row>
    <row r="3241" spans="7:12" ht="14.25" customHeight="1" x14ac:dyDescent="0.3">
      <c r="G3241" s="382" t="s">
        <v>27</v>
      </c>
      <c r="H3241" s="846" t="s">
        <v>128</v>
      </c>
      <c r="I3241" s="947">
        <v>43</v>
      </c>
      <c r="J3241" s="380" t="s">
        <v>102</v>
      </c>
      <c r="K3241" s="882">
        <v>1</v>
      </c>
      <c r="L3241" s="883">
        <v>6</v>
      </c>
    </row>
    <row r="3242" spans="7:12" ht="14.25" customHeight="1" x14ac:dyDescent="0.3">
      <c r="H3242" s="377" t="s">
        <v>98</v>
      </c>
      <c r="I3242" s="364">
        <v>43</v>
      </c>
      <c r="J3242" s="854"/>
      <c r="K3242" s="835">
        <v>0</v>
      </c>
      <c r="L3242" s="855">
        <v>1</v>
      </c>
    </row>
    <row r="3243" spans="7:12" ht="14.25" customHeight="1" x14ac:dyDescent="0.3">
      <c r="H3243" s="377" t="s">
        <v>98</v>
      </c>
      <c r="I3243" s="364">
        <v>43</v>
      </c>
      <c r="J3243" s="919" t="s">
        <v>1682</v>
      </c>
      <c r="K3243" s="835">
        <v>0</v>
      </c>
      <c r="L3243" s="855">
        <v>2</v>
      </c>
    </row>
    <row r="3244" spans="7:12" ht="14.25" customHeight="1" thickBot="1" x14ac:dyDescent="0.35">
      <c r="G3244" s="93" t="s">
        <v>28</v>
      </c>
      <c r="H3244" s="850" t="s">
        <v>98</v>
      </c>
      <c r="I3244" s="948">
        <v>43</v>
      </c>
      <c r="J3244" s="23"/>
      <c r="K3244" s="852">
        <v>0</v>
      </c>
      <c r="L3244" s="853">
        <v>3</v>
      </c>
    </row>
    <row r="3245" spans="7:12" ht="14.25" customHeight="1" thickBot="1" x14ac:dyDescent="0.35">
      <c r="H3245" s="379" t="s">
        <v>128</v>
      </c>
      <c r="I3245" s="22">
        <v>43</v>
      </c>
      <c r="J3245" s="920"/>
      <c r="K3245" s="188">
        <v>1</v>
      </c>
      <c r="L3245" s="841">
        <v>5</v>
      </c>
    </row>
    <row r="3246" spans="7:12" ht="14.25" customHeight="1" thickBot="1" x14ac:dyDescent="0.35">
      <c r="G3246" s="383" t="s">
        <v>29</v>
      </c>
      <c r="H3246" s="377" t="s">
        <v>98</v>
      </c>
      <c r="I3246" s="364">
        <v>43</v>
      </c>
      <c r="J3246" s="854"/>
      <c r="K3246" s="835">
        <v>0</v>
      </c>
      <c r="L3246" s="855">
        <v>1</v>
      </c>
    </row>
    <row r="3247" spans="7:12" ht="14.25" customHeight="1" thickBot="1" x14ac:dyDescent="0.35">
      <c r="G3247" s="384"/>
      <c r="H3247" s="842" t="s">
        <v>98</v>
      </c>
      <c r="I3247" s="843">
        <v>43</v>
      </c>
      <c r="J3247" s="844" t="s">
        <v>1686</v>
      </c>
      <c r="K3247" s="195">
        <v>0</v>
      </c>
      <c r="L3247" s="845">
        <v>2</v>
      </c>
    </row>
    <row r="3248" spans="7:12" ht="14.25" customHeight="1" thickBot="1" x14ac:dyDescent="0.35">
      <c r="G3248" s="385"/>
      <c r="H3248" s="846" t="s">
        <v>128</v>
      </c>
      <c r="I3248" s="947">
        <v>43</v>
      </c>
      <c r="J3248" s="380"/>
      <c r="K3248" s="848">
        <v>1</v>
      </c>
      <c r="L3248" s="849">
        <v>5</v>
      </c>
    </row>
    <row r="3249" spans="7:12" ht="14.25" customHeight="1" thickBot="1" x14ac:dyDescent="0.35">
      <c r="G3249" s="386">
        <v>45</v>
      </c>
      <c r="H3249" s="850" t="s">
        <v>98</v>
      </c>
      <c r="I3249" s="948">
        <v>43</v>
      </c>
      <c r="J3249" s="381" t="s">
        <v>1688</v>
      </c>
      <c r="K3249" s="852">
        <v>0</v>
      </c>
      <c r="L3249" s="853">
        <v>3</v>
      </c>
    </row>
    <row r="3250" spans="7:12" ht="14.25" customHeight="1" x14ac:dyDescent="0.3">
      <c r="G3250" s="37"/>
      <c r="H3250" s="379" t="s">
        <v>128</v>
      </c>
      <c r="I3250" s="22">
        <v>43</v>
      </c>
      <c r="J3250" s="13" t="s">
        <v>105</v>
      </c>
      <c r="K3250" s="188">
        <v>0</v>
      </c>
      <c r="L3250" s="820">
        <v>5</v>
      </c>
    </row>
    <row r="3251" spans="7:12" ht="14.25" customHeight="1" thickBot="1" x14ac:dyDescent="0.35">
      <c r="G3251" s="37"/>
      <c r="H3251" s="377" t="s">
        <v>98</v>
      </c>
      <c r="I3251" s="364">
        <v>43</v>
      </c>
      <c r="J3251" s="854"/>
      <c r="K3251" s="835">
        <v>0</v>
      </c>
      <c r="L3251" s="855">
        <v>1</v>
      </c>
    </row>
    <row r="3252" spans="7:12" ht="14.25" customHeight="1" thickBot="1" x14ac:dyDescent="0.35">
      <c r="G3252" s="362" t="s">
        <v>16</v>
      </c>
      <c r="H3252" s="842" t="s">
        <v>98</v>
      </c>
      <c r="I3252" s="843">
        <v>43</v>
      </c>
      <c r="J3252" s="844" t="s">
        <v>1689</v>
      </c>
      <c r="K3252" s="195">
        <v>0</v>
      </c>
      <c r="L3252" s="845">
        <v>2</v>
      </c>
    </row>
    <row r="3253" spans="7:12" ht="14.25" customHeight="1" x14ac:dyDescent="0.3">
      <c r="G3253" s="37"/>
      <c r="H3253" s="828" t="s">
        <v>98</v>
      </c>
      <c r="I3253" s="944">
        <v>43</v>
      </c>
      <c r="J3253" s="830" t="s">
        <v>1933</v>
      </c>
      <c r="K3253" s="831">
        <v>2</v>
      </c>
      <c r="L3253" s="832">
        <v>6</v>
      </c>
    </row>
    <row r="3254" spans="7:12" ht="14.25" customHeight="1" thickBot="1" x14ac:dyDescent="0.35">
      <c r="G3254" s="38"/>
      <c r="H3254" s="378" t="s">
        <v>98</v>
      </c>
      <c r="I3254" s="946">
        <v>43</v>
      </c>
      <c r="J3254" s="838" t="s">
        <v>1934</v>
      </c>
      <c r="K3254" s="839">
        <v>0</v>
      </c>
      <c r="L3254" s="840">
        <v>2</v>
      </c>
    </row>
    <row r="3255" spans="7:12" ht="14.25" customHeight="1" thickBot="1" x14ac:dyDescent="0.35">
      <c r="G3255" s="37"/>
      <c r="H3255" s="856"/>
      <c r="I3255" s="857">
        <v>43</v>
      </c>
      <c r="J3255" s="858" t="s">
        <v>117</v>
      </c>
      <c r="K3255" s="859">
        <v>2</v>
      </c>
      <c r="L3255" s="860">
        <v>6</v>
      </c>
    </row>
    <row r="3256" spans="7:12" ht="14.25" customHeight="1" x14ac:dyDescent="0.3">
      <c r="G3256" s="392"/>
      <c r="H3256" s="774" t="s">
        <v>1977</v>
      </c>
      <c r="I3256" s="775">
        <v>43</v>
      </c>
      <c r="J3256" s="17" t="s">
        <v>1935</v>
      </c>
      <c r="K3256" s="776">
        <v>0</v>
      </c>
      <c r="L3256" s="777">
        <v>3</v>
      </c>
    </row>
    <row r="3257" spans="7:12" ht="14.25" customHeight="1" x14ac:dyDescent="0.3">
      <c r="G3257" s="393"/>
      <c r="H3257" s="774"/>
      <c r="I3257" s="775">
        <v>43</v>
      </c>
      <c r="J3257" s="778" t="s">
        <v>1936</v>
      </c>
      <c r="K3257" s="776">
        <v>0</v>
      </c>
      <c r="L3257" s="777">
        <v>3</v>
      </c>
    </row>
    <row r="3258" spans="7:12" ht="14.25" customHeight="1" thickBot="1" x14ac:dyDescent="0.35">
      <c r="G3258" s="394"/>
      <c r="H3258" s="774"/>
      <c r="I3258" s="775">
        <v>43</v>
      </c>
      <c r="J3258" s="17" t="s">
        <v>1937</v>
      </c>
      <c r="K3258" s="776">
        <v>0</v>
      </c>
      <c r="L3258" s="777">
        <v>1</v>
      </c>
    </row>
    <row r="3259" spans="7:12" ht="14.25" customHeight="1" x14ac:dyDescent="0.3">
      <c r="G3259" s="397"/>
      <c r="H3259" s="884"/>
      <c r="I3259" s="940">
        <v>43</v>
      </c>
      <c r="J3259" s="886" t="s">
        <v>1938</v>
      </c>
      <c r="K3259" s="887">
        <v>0</v>
      </c>
      <c r="L3259" s="888">
        <v>4</v>
      </c>
    </row>
    <row r="3260" spans="7:12" ht="14.25" customHeight="1" x14ac:dyDescent="0.3">
      <c r="G3260" s="398"/>
      <c r="H3260" s="861"/>
      <c r="I3260" s="862"/>
      <c r="J3260" s="863"/>
      <c r="K3260" s="864"/>
      <c r="L3260" s="865"/>
    </row>
    <row r="3261" spans="7:12" ht="14.25" customHeight="1" thickBot="1" x14ac:dyDescent="0.35">
      <c r="G3261" s="399"/>
      <c r="H3261" s="866"/>
      <c r="I3261" s="867"/>
      <c r="J3261" s="868"/>
      <c r="K3261" s="869"/>
      <c r="L3261" s="870"/>
    </row>
    <row r="3262" spans="7:12" ht="14.25" customHeight="1" x14ac:dyDescent="0.3">
      <c r="G3262" s="363" t="s">
        <v>17</v>
      </c>
      <c r="H3262" s="769"/>
      <c r="I3262" s="770">
        <v>44</v>
      </c>
      <c r="J3262" s="949"/>
      <c r="K3262" s="772">
        <v>0</v>
      </c>
      <c r="L3262" s="773">
        <v>0</v>
      </c>
    </row>
    <row r="3263" spans="7:12" ht="14.25" customHeight="1" x14ac:dyDescent="0.3">
      <c r="H3263" s="774"/>
      <c r="I3263" s="775">
        <v>44</v>
      </c>
      <c r="J3263" s="950"/>
      <c r="K3263" s="776">
        <v>0</v>
      </c>
      <c r="L3263" s="923">
        <v>1</v>
      </c>
    </row>
    <row r="3264" spans="7:12" ht="14.25" customHeight="1" x14ac:dyDescent="0.3">
      <c r="H3264" s="774"/>
      <c r="I3264" s="775">
        <v>44</v>
      </c>
      <c r="J3264" s="985"/>
      <c r="K3264" s="776">
        <v>0</v>
      </c>
      <c r="L3264" s="923">
        <v>1</v>
      </c>
    </row>
    <row r="3265" spans="7:12" ht="14.25" customHeight="1" x14ac:dyDescent="0.3">
      <c r="H3265" s="774" t="s">
        <v>515</v>
      </c>
      <c r="I3265" s="775">
        <v>44</v>
      </c>
      <c r="J3265" s="986" t="s">
        <v>883</v>
      </c>
      <c r="K3265" s="776">
        <v>0</v>
      </c>
      <c r="L3265" s="777">
        <v>3</v>
      </c>
    </row>
    <row r="3266" spans="7:12" ht="14.25" customHeight="1" x14ac:dyDescent="0.3">
      <c r="H3266" s="774"/>
      <c r="I3266" s="775">
        <v>44</v>
      </c>
      <c r="J3266" s="778"/>
      <c r="K3266" s="776">
        <v>0</v>
      </c>
      <c r="L3266" s="777">
        <v>3</v>
      </c>
    </row>
    <row r="3267" spans="7:12" ht="14.25" customHeight="1" x14ac:dyDescent="0.3">
      <c r="H3267" s="774"/>
      <c r="I3267" s="775">
        <v>44</v>
      </c>
      <c r="J3267" s="17"/>
      <c r="K3267" s="776">
        <v>0</v>
      </c>
      <c r="L3267" s="777">
        <v>3</v>
      </c>
    </row>
    <row r="3268" spans="7:12" ht="14.25" customHeight="1" thickBot="1" x14ac:dyDescent="0.35">
      <c r="H3268" s="884"/>
      <c r="I3268" s="940">
        <v>44</v>
      </c>
      <c r="J3268" s="886"/>
      <c r="K3268" s="887">
        <v>0</v>
      </c>
      <c r="L3268" s="888">
        <v>3</v>
      </c>
    </row>
    <row r="3269" spans="7:12" ht="14.25" customHeight="1" x14ac:dyDescent="0.3">
      <c r="H3269" s="925" t="s">
        <v>669</v>
      </c>
      <c r="I3269" s="941">
        <v>44</v>
      </c>
      <c r="J3269" s="927" t="s">
        <v>32</v>
      </c>
      <c r="K3269" s="928">
        <v>0</v>
      </c>
      <c r="L3269" s="929">
        <v>4</v>
      </c>
    </row>
    <row r="3270" spans="7:12" ht="14.25" customHeight="1" x14ac:dyDescent="0.3">
      <c r="H3270" s="930" t="s">
        <v>670</v>
      </c>
      <c r="I3270" s="942">
        <v>44</v>
      </c>
      <c r="J3270" s="932" t="s">
        <v>40</v>
      </c>
      <c r="K3270" s="933">
        <v>1</v>
      </c>
      <c r="L3270" s="934">
        <v>5</v>
      </c>
    </row>
    <row r="3271" spans="7:12" ht="14.25" customHeight="1" thickBot="1" x14ac:dyDescent="0.35">
      <c r="H3271" s="935" t="s">
        <v>671</v>
      </c>
      <c r="I3271" s="943">
        <v>44</v>
      </c>
      <c r="J3271" s="937" t="s">
        <v>42</v>
      </c>
      <c r="K3271" s="938">
        <v>1</v>
      </c>
      <c r="L3271" s="939">
        <v>6</v>
      </c>
    </row>
    <row r="3272" spans="7:12" ht="14.25" customHeight="1" x14ac:dyDescent="0.3">
      <c r="H3272" s="951" t="s">
        <v>815</v>
      </c>
      <c r="I3272" s="952">
        <v>44</v>
      </c>
      <c r="J3272" s="953" t="s">
        <v>46</v>
      </c>
      <c r="K3272" s="954">
        <v>0</v>
      </c>
      <c r="L3272" s="955">
        <v>4</v>
      </c>
    </row>
    <row r="3273" spans="7:12" ht="14.25" customHeight="1" x14ac:dyDescent="0.3">
      <c r="G3273" s="93" t="s">
        <v>18</v>
      </c>
      <c r="H3273" s="956" t="s">
        <v>816</v>
      </c>
      <c r="I3273" s="957">
        <v>44</v>
      </c>
      <c r="J3273" s="958" t="s">
        <v>48</v>
      </c>
      <c r="K3273" s="959">
        <v>0</v>
      </c>
      <c r="L3273" s="960">
        <v>5</v>
      </c>
    </row>
    <row r="3274" spans="7:12" ht="14.25" customHeight="1" thickBot="1" x14ac:dyDescent="0.35">
      <c r="H3274" s="961" t="s">
        <v>817</v>
      </c>
      <c r="I3274" s="962">
        <v>44</v>
      </c>
      <c r="J3274" s="963" t="s">
        <v>50</v>
      </c>
      <c r="K3274" s="964">
        <v>0</v>
      </c>
      <c r="L3274" s="966">
        <v>3</v>
      </c>
    </row>
    <row r="3275" spans="7:12" ht="14.25" customHeight="1" x14ac:dyDescent="0.3">
      <c r="H3275" s="375"/>
      <c r="I3275" s="895">
        <v>44</v>
      </c>
      <c r="J3275" s="165" t="s">
        <v>1146</v>
      </c>
      <c r="K3275" s="166">
        <v>0</v>
      </c>
      <c r="L3275" s="918">
        <v>3</v>
      </c>
    </row>
    <row r="3276" spans="7:12" ht="14.25" customHeight="1" x14ac:dyDescent="0.3">
      <c r="H3276" s="118"/>
      <c r="I3276" s="364">
        <v>44</v>
      </c>
      <c r="J3276" s="168" t="s">
        <v>1147</v>
      </c>
      <c r="K3276" s="145">
        <v>0</v>
      </c>
      <c r="L3276" s="801">
        <v>3</v>
      </c>
    </row>
    <row r="3277" spans="7:12" ht="14.25" customHeight="1" x14ac:dyDescent="0.3">
      <c r="H3277" s="118"/>
      <c r="I3277" s="364">
        <v>44</v>
      </c>
      <c r="J3277" s="168" t="s">
        <v>1148</v>
      </c>
      <c r="K3277" s="145">
        <v>0</v>
      </c>
      <c r="L3277" s="801">
        <v>3</v>
      </c>
    </row>
    <row r="3278" spans="7:12" ht="14.25" customHeight="1" thickBot="1" x14ac:dyDescent="0.35">
      <c r="H3278" s="118"/>
      <c r="I3278" s="364">
        <v>44</v>
      </c>
      <c r="J3278" s="161" t="s">
        <v>1149</v>
      </c>
      <c r="K3278" s="802">
        <v>0</v>
      </c>
      <c r="L3278" s="803">
        <v>3</v>
      </c>
    </row>
    <row r="3279" spans="7:12" ht="14.25" customHeight="1" x14ac:dyDescent="0.3">
      <c r="H3279" s="118"/>
      <c r="I3279" s="364">
        <v>44</v>
      </c>
      <c r="J3279" s="162" t="s">
        <v>1150</v>
      </c>
      <c r="K3279" s="163">
        <v>0</v>
      </c>
      <c r="L3279" s="800">
        <v>3</v>
      </c>
    </row>
    <row r="3280" spans="7:12" ht="14.25" customHeight="1" x14ac:dyDescent="0.3">
      <c r="H3280" s="118"/>
      <c r="I3280" s="364">
        <v>44</v>
      </c>
      <c r="J3280" s="168" t="s">
        <v>1151</v>
      </c>
      <c r="K3280" s="145">
        <v>0</v>
      </c>
      <c r="L3280" s="801">
        <v>3</v>
      </c>
    </row>
    <row r="3281" spans="7:12" ht="14.25" customHeight="1" x14ac:dyDescent="0.3">
      <c r="G3281" s="400"/>
      <c r="H3281" s="118"/>
      <c r="I3281" s="364">
        <v>44</v>
      </c>
      <c r="J3281" s="168" t="s">
        <v>1152</v>
      </c>
      <c r="K3281" s="145">
        <v>0</v>
      </c>
      <c r="L3281" s="801">
        <v>3</v>
      </c>
    </row>
    <row r="3282" spans="7:12" ht="14.25" customHeight="1" thickBot="1" x14ac:dyDescent="0.35">
      <c r="H3282" s="118"/>
      <c r="I3282" s="364">
        <v>44</v>
      </c>
      <c r="J3282" s="365" t="s">
        <v>1153</v>
      </c>
      <c r="K3282" s="802">
        <v>0</v>
      </c>
      <c r="L3282" s="803">
        <v>3</v>
      </c>
    </row>
    <row r="3283" spans="7:12" ht="14.25" customHeight="1" x14ac:dyDescent="0.3">
      <c r="H3283" s="118" t="s">
        <v>521</v>
      </c>
      <c r="I3283" s="366">
        <v>44</v>
      </c>
      <c r="J3283" s="976" t="s">
        <v>1377</v>
      </c>
      <c r="K3283" s="145">
        <v>0</v>
      </c>
      <c r="L3283" s="801">
        <v>2</v>
      </c>
    </row>
    <row r="3284" spans="7:12" ht="14.25" customHeight="1" x14ac:dyDescent="0.3">
      <c r="G3284" s="374" t="s">
        <v>19</v>
      </c>
      <c r="H3284" s="118"/>
      <c r="I3284" s="366">
        <v>44</v>
      </c>
      <c r="J3284" s="367"/>
      <c r="K3284" s="145">
        <v>0</v>
      </c>
      <c r="L3284" s="801">
        <v>3</v>
      </c>
    </row>
    <row r="3285" spans="7:12" ht="14.25" customHeight="1" thickBot="1" x14ac:dyDescent="0.35">
      <c r="H3285" s="368"/>
      <c r="I3285" s="369">
        <v>44</v>
      </c>
      <c r="J3285" s="370"/>
      <c r="K3285" s="804">
        <v>0</v>
      </c>
      <c r="L3285" s="805">
        <v>1</v>
      </c>
    </row>
    <row r="3286" spans="7:12" ht="14.25" customHeight="1" x14ac:dyDescent="0.3">
      <c r="H3286" s="118"/>
      <c r="I3286" s="364">
        <v>44</v>
      </c>
      <c r="J3286" s="806" t="s">
        <v>600</v>
      </c>
      <c r="K3286" s="807">
        <v>0</v>
      </c>
      <c r="L3286" s="800">
        <v>4</v>
      </c>
    </row>
    <row r="3287" spans="7:12" ht="14.25" customHeight="1" x14ac:dyDescent="0.3">
      <c r="H3287" s="118"/>
      <c r="I3287" s="364">
        <v>44</v>
      </c>
      <c r="J3287" s="808" t="s">
        <v>564</v>
      </c>
      <c r="K3287" s="809">
        <v>0</v>
      </c>
      <c r="L3287" s="801">
        <v>4</v>
      </c>
    </row>
    <row r="3288" spans="7:12" ht="14.25" customHeight="1" x14ac:dyDescent="0.3">
      <c r="H3288" s="118"/>
      <c r="I3288" s="364">
        <v>44</v>
      </c>
      <c r="J3288" s="808" t="s">
        <v>1155</v>
      </c>
      <c r="K3288" s="809">
        <v>0</v>
      </c>
      <c r="L3288" s="801">
        <v>4</v>
      </c>
    </row>
    <row r="3289" spans="7:12" ht="14.25" customHeight="1" thickBot="1" x14ac:dyDescent="0.35">
      <c r="H3289" s="118"/>
      <c r="I3289" s="364">
        <v>44</v>
      </c>
      <c r="J3289" s="810" t="s">
        <v>526</v>
      </c>
      <c r="K3289" s="811">
        <v>0</v>
      </c>
      <c r="L3289" s="803">
        <v>4</v>
      </c>
    </row>
    <row r="3290" spans="7:12" ht="14.25" customHeight="1" x14ac:dyDescent="0.3">
      <c r="G3290" s="400"/>
      <c r="H3290" s="118"/>
      <c r="I3290" s="364">
        <v>44</v>
      </c>
      <c r="J3290" s="808" t="s">
        <v>527</v>
      </c>
      <c r="K3290" s="809">
        <v>0</v>
      </c>
      <c r="L3290" s="977">
        <v>3</v>
      </c>
    </row>
    <row r="3291" spans="7:12" ht="14.25" customHeight="1" x14ac:dyDescent="0.3">
      <c r="G3291" s="93" t="s">
        <v>20</v>
      </c>
      <c r="H3291" s="118"/>
      <c r="I3291" s="364">
        <v>44</v>
      </c>
      <c r="J3291" s="808" t="s">
        <v>962</v>
      </c>
      <c r="K3291" s="809">
        <v>0</v>
      </c>
      <c r="L3291" s="801">
        <v>4</v>
      </c>
    </row>
    <row r="3292" spans="7:12" ht="14.25" customHeight="1" thickBot="1" x14ac:dyDescent="0.35">
      <c r="H3292" s="118"/>
      <c r="I3292" s="364">
        <v>44</v>
      </c>
      <c r="J3292" s="812" t="s">
        <v>523</v>
      </c>
      <c r="K3292" s="811">
        <v>0</v>
      </c>
      <c r="L3292" s="803">
        <v>4</v>
      </c>
    </row>
    <row r="3293" spans="7:12" ht="14.25" customHeight="1" thickBot="1" x14ac:dyDescent="0.35">
      <c r="H3293" s="118" t="s">
        <v>521</v>
      </c>
      <c r="I3293" s="366">
        <v>44</v>
      </c>
      <c r="J3293" s="813" t="s">
        <v>1378</v>
      </c>
      <c r="K3293" s="811">
        <v>0</v>
      </c>
      <c r="L3293" s="803">
        <v>4</v>
      </c>
    </row>
    <row r="3294" spans="7:12" ht="14.25" customHeight="1" thickBot="1" x14ac:dyDescent="0.35">
      <c r="H3294" s="967" t="s">
        <v>531</v>
      </c>
      <c r="I3294" s="968">
        <v>44</v>
      </c>
      <c r="J3294" s="969" t="s">
        <v>1157</v>
      </c>
      <c r="K3294" s="970">
        <v>0</v>
      </c>
      <c r="L3294" s="971">
        <v>4</v>
      </c>
    </row>
    <row r="3295" spans="7:12" ht="14.25" customHeight="1" x14ac:dyDescent="0.3">
      <c r="H3295" s="817"/>
      <c r="I3295" s="22">
        <v>44</v>
      </c>
      <c r="J3295" s="818" t="s">
        <v>1379</v>
      </c>
      <c r="K3295" s="819">
        <v>0</v>
      </c>
      <c r="L3295" s="820">
        <v>2</v>
      </c>
    </row>
    <row r="3296" spans="7:12" ht="14.25" customHeight="1" thickBot="1" x14ac:dyDescent="0.35">
      <c r="H3296" s="821"/>
      <c r="I3296" s="843">
        <v>44</v>
      </c>
      <c r="J3296" s="373"/>
      <c r="K3296" s="822">
        <v>0</v>
      </c>
      <c r="L3296" s="823">
        <v>3</v>
      </c>
    </row>
    <row r="3297" spans="7:12" ht="14.25" customHeight="1" thickBot="1" x14ac:dyDescent="0.35">
      <c r="H3297" s="375" t="s">
        <v>521</v>
      </c>
      <c r="I3297" s="824">
        <v>44</v>
      </c>
      <c r="J3297" s="825" t="s">
        <v>1380</v>
      </c>
      <c r="K3297" s="826">
        <v>0</v>
      </c>
      <c r="L3297" s="827">
        <v>4</v>
      </c>
    </row>
    <row r="3298" spans="7:12" ht="14.25" customHeight="1" x14ac:dyDescent="0.3">
      <c r="G3298" s="374" t="s">
        <v>21</v>
      </c>
      <c r="H3298" s="118"/>
      <c r="I3298" s="366">
        <v>44</v>
      </c>
      <c r="J3298" s="391" t="s">
        <v>1381</v>
      </c>
      <c r="K3298" s="145">
        <v>0</v>
      </c>
      <c r="L3298" s="801">
        <v>4</v>
      </c>
    </row>
    <row r="3299" spans="7:12" ht="14.25" customHeight="1" x14ac:dyDescent="0.3">
      <c r="G3299" s="73"/>
      <c r="H3299" s="118"/>
      <c r="I3299" s="366">
        <v>44</v>
      </c>
      <c r="J3299" s="391" t="s">
        <v>1382</v>
      </c>
      <c r="K3299" s="145">
        <v>0</v>
      </c>
      <c r="L3299" s="801">
        <v>4</v>
      </c>
    </row>
    <row r="3300" spans="7:12" ht="14.25" customHeight="1" x14ac:dyDescent="0.3">
      <c r="H3300" s="118"/>
      <c r="I3300" s="366">
        <v>44</v>
      </c>
      <c r="J3300" s="391" t="s">
        <v>1383</v>
      </c>
      <c r="K3300" s="145">
        <v>0</v>
      </c>
      <c r="L3300" s="801">
        <v>4</v>
      </c>
    </row>
    <row r="3301" spans="7:12" ht="14.25" customHeight="1" x14ac:dyDescent="0.3">
      <c r="G3301" s="374" t="s">
        <v>22</v>
      </c>
      <c r="H3301" s="118"/>
      <c r="I3301" s="366">
        <v>44</v>
      </c>
      <c r="J3301" s="391" t="s">
        <v>1384</v>
      </c>
      <c r="K3301" s="145">
        <v>0</v>
      </c>
      <c r="L3301" s="801">
        <v>4</v>
      </c>
    </row>
    <row r="3302" spans="7:12" ht="14.25" customHeight="1" x14ac:dyDescent="0.3">
      <c r="G3302" s="73"/>
      <c r="H3302" s="118"/>
      <c r="I3302" s="366">
        <v>44</v>
      </c>
      <c r="J3302" s="367"/>
      <c r="K3302" s="924">
        <v>0</v>
      </c>
      <c r="L3302" s="836">
        <v>3</v>
      </c>
    </row>
    <row r="3303" spans="7:12" ht="14.25" customHeight="1" thickBot="1" x14ac:dyDescent="0.35">
      <c r="H3303" s="972" t="s">
        <v>531</v>
      </c>
      <c r="I3303" s="968">
        <v>44</v>
      </c>
      <c r="J3303" s="973" t="s">
        <v>1385</v>
      </c>
      <c r="K3303" s="974">
        <v>0</v>
      </c>
      <c r="L3303" s="975">
        <v>4</v>
      </c>
    </row>
    <row r="3304" spans="7:12" ht="14.25" customHeight="1" x14ac:dyDescent="0.3">
      <c r="G3304" s="374" t="s">
        <v>23</v>
      </c>
      <c r="H3304" s="828"/>
      <c r="I3304" s="944">
        <v>44</v>
      </c>
      <c r="J3304" s="830"/>
      <c r="K3304" s="831">
        <v>1</v>
      </c>
      <c r="L3304" s="832">
        <v>5</v>
      </c>
    </row>
    <row r="3305" spans="7:12" ht="14.25" customHeight="1" thickBot="1" x14ac:dyDescent="0.35">
      <c r="H3305" s="872"/>
      <c r="I3305" s="945">
        <v>44</v>
      </c>
      <c r="J3305" s="874" t="s">
        <v>872</v>
      </c>
      <c r="K3305" s="875">
        <v>1</v>
      </c>
      <c r="L3305" s="876">
        <v>5</v>
      </c>
    </row>
    <row r="3306" spans="7:12" ht="14.25" customHeight="1" x14ac:dyDescent="0.3">
      <c r="H3306" s="375" t="s">
        <v>98</v>
      </c>
      <c r="I3306" s="895">
        <v>44</v>
      </c>
      <c r="J3306" s="921" t="s">
        <v>1386</v>
      </c>
      <c r="K3306" s="922">
        <v>0</v>
      </c>
      <c r="L3306" s="918">
        <v>2</v>
      </c>
    </row>
    <row r="3307" spans="7:12" ht="14.25" customHeight="1" x14ac:dyDescent="0.3">
      <c r="H3307" s="118" t="s">
        <v>98</v>
      </c>
      <c r="I3307" s="364">
        <v>44</v>
      </c>
      <c r="J3307" s="808"/>
      <c r="K3307" s="809">
        <v>0</v>
      </c>
      <c r="L3307" s="801">
        <v>2</v>
      </c>
    </row>
    <row r="3308" spans="7:12" ht="14.25" customHeight="1" x14ac:dyDescent="0.3">
      <c r="G3308" s="374" t="s">
        <v>24</v>
      </c>
      <c r="H3308" s="118" t="s">
        <v>98</v>
      </c>
      <c r="I3308" s="364">
        <v>44</v>
      </c>
      <c r="J3308" s="808"/>
      <c r="K3308" s="809">
        <v>0</v>
      </c>
      <c r="L3308" s="801">
        <v>2</v>
      </c>
    </row>
    <row r="3309" spans="7:12" ht="14.25" customHeight="1" x14ac:dyDescent="0.3">
      <c r="H3309" s="377" t="s">
        <v>98</v>
      </c>
      <c r="I3309" s="364">
        <v>44</v>
      </c>
      <c r="J3309" s="834"/>
      <c r="K3309" s="835">
        <v>0</v>
      </c>
      <c r="L3309" s="836">
        <v>4</v>
      </c>
    </row>
    <row r="3310" spans="7:12" ht="14.25" customHeight="1" thickBot="1" x14ac:dyDescent="0.35">
      <c r="H3310" s="378" t="s">
        <v>98</v>
      </c>
      <c r="I3310" s="946">
        <v>44</v>
      </c>
      <c r="J3310" s="838"/>
      <c r="K3310" s="839">
        <v>0</v>
      </c>
      <c r="L3310" s="840">
        <v>3</v>
      </c>
    </row>
    <row r="3311" spans="7:12" ht="14.25" customHeight="1" thickBot="1" x14ac:dyDescent="0.35">
      <c r="H3311" s="379" t="s">
        <v>542</v>
      </c>
      <c r="I3311" s="22">
        <v>44</v>
      </c>
      <c r="J3311" s="13" t="s">
        <v>621</v>
      </c>
      <c r="K3311" s="188">
        <v>1</v>
      </c>
      <c r="L3311" s="841">
        <v>5</v>
      </c>
    </row>
    <row r="3312" spans="7:12" ht="14.25" customHeight="1" x14ac:dyDescent="0.3">
      <c r="G3312" s="374" t="s">
        <v>25</v>
      </c>
      <c r="H3312" s="784"/>
      <c r="I3312" s="396">
        <v>44</v>
      </c>
      <c r="J3312" s="881"/>
      <c r="K3312" s="787">
        <v>0</v>
      </c>
      <c r="L3312" s="788">
        <v>1</v>
      </c>
    </row>
    <row r="3313" spans="7:12" ht="14.25" customHeight="1" thickBot="1" x14ac:dyDescent="0.35">
      <c r="H3313" s="842" t="s">
        <v>521</v>
      </c>
      <c r="I3313" s="843">
        <v>44</v>
      </c>
      <c r="J3313" s="844"/>
      <c r="K3313" s="195">
        <v>0</v>
      </c>
      <c r="L3313" s="845">
        <v>2</v>
      </c>
    </row>
    <row r="3314" spans="7:12" ht="14.25" customHeight="1" thickBot="1" x14ac:dyDescent="0.35">
      <c r="H3314" s="846" t="s">
        <v>128</v>
      </c>
      <c r="I3314" s="947">
        <v>44</v>
      </c>
      <c r="J3314" s="380" t="s">
        <v>116</v>
      </c>
      <c r="K3314" s="848">
        <v>1</v>
      </c>
      <c r="L3314" s="849">
        <v>5</v>
      </c>
    </row>
    <row r="3315" spans="7:12" ht="14.25" customHeight="1" x14ac:dyDescent="0.3">
      <c r="G3315" s="374" t="s">
        <v>26</v>
      </c>
      <c r="H3315" s="784"/>
      <c r="I3315" s="396">
        <v>44</v>
      </c>
      <c r="J3315" s="881"/>
      <c r="K3315" s="787">
        <v>0</v>
      </c>
      <c r="L3315" s="788">
        <v>1</v>
      </c>
    </row>
    <row r="3316" spans="7:12" ht="14.25" customHeight="1" thickBot="1" x14ac:dyDescent="0.35">
      <c r="H3316" s="850" t="s">
        <v>98</v>
      </c>
      <c r="I3316" s="948">
        <v>44</v>
      </c>
      <c r="J3316" s="381" t="s">
        <v>1387</v>
      </c>
      <c r="K3316" s="852">
        <v>0</v>
      </c>
      <c r="L3316" s="853">
        <v>2</v>
      </c>
    </row>
    <row r="3317" spans="7:12" ht="14.25" customHeight="1" x14ac:dyDescent="0.3">
      <c r="G3317" s="382" t="s">
        <v>27</v>
      </c>
      <c r="H3317" s="379" t="s">
        <v>128</v>
      </c>
      <c r="I3317" s="22">
        <v>44</v>
      </c>
      <c r="J3317" s="13" t="s">
        <v>1388</v>
      </c>
      <c r="K3317" s="188">
        <v>1</v>
      </c>
      <c r="L3317" s="841">
        <v>5</v>
      </c>
    </row>
    <row r="3318" spans="7:12" ht="14.25" customHeight="1" x14ac:dyDescent="0.3">
      <c r="H3318" s="377" t="s">
        <v>98</v>
      </c>
      <c r="I3318" s="364">
        <v>44</v>
      </c>
      <c r="J3318" s="919" t="s">
        <v>1389</v>
      </c>
      <c r="K3318" s="835">
        <v>0</v>
      </c>
      <c r="L3318" s="855">
        <v>2</v>
      </c>
    </row>
    <row r="3319" spans="7:12" ht="14.25" customHeight="1" x14ac:dyDescent="0.3">
      <c r="H3319" s="377" t="s">
        <v>98</v>
      </c>
      <c r="I3319" s="364">
        <v>44</v>
      </c>
      <c r="J3319" s="919"/>
      <c r="K3319" s="835">
        <v>0</v>
      </c>
      <c r="L3319" s="855">
        <v>2</v>
      </c>
    </row>
    <row r="3320" spans="7:12" ht="14.25" customHeight="1" thickBot="1" x14ac:dyDescent="0.35">
      <c r="G3320" s="93" t="s">
        <v>28</v>
      </c>
      <c r="H3320" s="842" t="s">
        <v>98</v>
      </c>
      <c r="I3320" s="843">
        <v>44</v>
      </c>
      <c r="J3320" s="844"/>
      <c r="K3320" s="195">
        <v>0</v>
      </c>
      <c r="L3320" s="845">
        <v>3</v>
      </c>
    </row>
    <row r="3321" spans="7:12" ht="14.25" customHeight="1" thickBot="1" x14ac:dyDescent="0.35">
      <c r="H3321" s="846" t="s">
        <v>128</v>
      </c>
      <c r="I3321" s="947">
        <v>44</v>
      </c>
      <c r="J3321" s="380"/>
      <c r="K3321" s="882">
        <v>1</v>
      </c>
      <c r="L3321" s="883">
        <v>5</v>
      </c>
    </row>
    <row r="3322" spans="7:12" ht="14.25" customHeight="1" thickBot="1" x14ac:dyDescent="0.35">
      <c r="G3322" s="383" t="s">
        <v>29</v>
      </c>
      <c r="H3322" s="377" t="s">
        <v>98</v>
      </c>
      <c r="I3322" s="364">
        <v>44</v>
      </c>
      <c r="J3322" s="854"/>
      <c r="K3322" s="835">
        <v>0</v>
      </c>
      <c r="L3322" s="855">
        <v>1</v>
      </c>
    </row>
    <row r="3323" spans="7:12" ht="14.25" customHeight="1" x14ac:dyDescent="0.3">
      <c r="G3323" s="384"/>
      <c r="H3323" s="377" t="s">
        <v>98</v>
      </c>
      <c r="I3323" s="364">
        <v>44</v>
      </c>
      <c r="J3323" s="919" t="s">
        <v>1168</v>
      </c>
      <c r="K3323" s="835">
        <v>0</v>
      </c>
      <c r="L3323" s="855">
        <v>2</v>
      </c>
    </row>
    <row r="3324" spans="7:12" ht="14.25" customHeight="1" thickBot="1" x14ac:dyDescent="0.35">
      <c r="G3324" s="385"/>
      <c r="H3324" s="850" t="s">
        <v>98</v>
      </c>
      <c r="I3324" s="948">
        <v>44</v>
      </c>
      <c r="J3324" s="23"/>
      <c r="K3324" s="852">
        <v>0</v>
      </c>
      <c r="L3324" s="853">
        <v>3</v>
      </c>
    </row>
    <row r="3325" spans="7:12" ht="14.25" customHeight="1" x14ac:dyDescent="0.3">
      <c r="H3325" s="379" t="s">
        <v>128</v>
      </c>
      <c r="I3325" s="22">
        <v>44</v>
      </c>
      <c r="J3325" s="920" t="s">
        <v>110</v>
      </c>
      <c r="K3325" s="188">
        <v>0</v>
      </c>
      <c r="L3325" s="841">
        <v>5</v>
      </c>
    </row>
    <row r="3326" spans="7:12" ht="14.25" customHeight="1" x14ac:dyDescent="0.3">
      <c r="H3326" s="377" t="s">
        <v>98</v>
      </c>
      <c r="I3326" s="364">
        <v>44</v>
      </c>
      <c r="J3326" s="854"/>
      <c r="K3326" s="835">
        <v>0</v>
      </c>
      <c r="L3326" s="855">
        <v>1</v>
      </c>
    </row>
    <row r="3327" spans="7:12" ht="14.25" customHeight="1" thickBot="1" x14ac:dyDescent="0.35">
      <c r="H3327" s="842" t="s">
        <v>98</v>
      </c>
      <c r="I3327" s="843">
        <v>44</v>
      </c>
      <c r="J3327" s="844"/>
      <c r="K3327" s="195">
        <v>0</v>
      </c>
      <c r="L3327" s="845">
        <v>2</v>
      </c>
    </row>
    <row r="3328" spans="7:12" ht="14.25" customHeight="1" x14ac:dyDescent="0.3">
      <c r="H3328" s="846" t="s">
        <v>128</v>
      </c>
      <c r="I3328" s="947">
        <v>44</v>
      </c>
      <c r="J3328" s="380"/>
      <c r="K3328" s="848">
        <v>1</v>
      </c>
      <c r="L3328" s="849">
        <v>5</v>
      </c>
    </row>
    <row r="3329" spans="8:12" ht="14.25" customHeight="1" thickBot="1" x14ac:dyDescent="0.35">
      <c r="H3329" s="850" t="s">
        <v>98</v>
      </c>
      <c r="I3329" s="948">
        <v>44</v>
      </c>
      <c r="J3329" s="381"/>
      <c r="K3329" s="852">
        <v>0</v>
      </c>
      <c r="L3329" s="853">
        <v>2</v>
      </c>
    </row>
    <row r="3330" spans="8:12" ht="14.25" customHeight="1" x14ac:dyDescent="0.3">
      <c r="H3330" s="379" t="s">
        <v>128</v>
      </c>
      <c r="I3330" s="22">
        <v>44</v>
      </c>
      <c r="J3330" s="13" t="s">
        <v>100</v>
      </c>
      <c r="K3330" s="188">
        <v>0</v>
      </c>
      <c r="L3330" s="820">
        <v>5</v>
      </c>
    </row>
    <row r="3331" spans="8:12" ht="14.25" customHeight="1" x14ac:dyDescent="0.3">
      <c r="H3331" s="377" t="s">
        <v>98</v>
      </c>
      <c r="I3331" s="364">
        <v>44</v>
      </c>
      <c r="J3331" s="854"/>
      <c r="K3331" s="835">
        <v>0</v>
      </c>
      <c r="L3331" s="855">
        <v>1</v>
      </c>
    </row>
    <row r="3332" spans="8:12" ht="14.25" customHeight="1" thickBot="1" x14ac:dyDescent="0.35">
      <c r="H3332" s="842" t="s">
        <v>98</v>
      </c>
      <c r="I3332" s="843">
        <v>44</v>
      </c>
      <c r="J3332" s="844"/>
      <c r="K3332" s="195">
        <v>0</v>
      </c>
      <c r="L3332" s="845">
        <v>2</v>
      </c>
    </row>
    <row r="3333" spans="8:12" ht="14.25" customHeight="1" x14ac:dyDescent="0.3">
      <c r="H3333" s="828" t="s">
        <v>98</v>
      </c>
      <c r="I3333" s="944">
        <v>44</v>
      </c>
      <c r="J3333" s="830" t="s">
        <v>1390</v>
      </c>
      <c r="K3333" s="831">
        <v>2</v>
      </c>
      <c r="L3333" s="832">
        <v>5</v>
      </c>
    </row>
    <row r="3334" spans="8:12" ht="14.25" customHeight="1" thickBot="1" x14ac:dyDescent="0.35">
      <c r="H3334" s="378" t="s">
        <v>98</v>
      </c>
      <c r="I3334" s="946">
        <v>44</v>
      </c>
      <c r="J3334" s="838" t="s">
        <v>1391</v>
      </c>
      <c r="K3334" s="839">
        <v>0</v>
      </c>
      <c r="L3334" s="840">
        <v>2</v>
      </c>
    </row>
    <row r="3335" spans="8:12" ht="14.25" customHeight="1" thickBot="1" x14ac:dyDescent="0.35">
      <c r="H3335" s="856"/>
      <c r="I3335" s="857">
        <v>44</v>
      </c>
      <c r="J3335" s="858" t="s">
        <v>117</v>
      </c>
      <c r="K3335" s="859">
        <v>1</v>
      </c>
      <c r="L3335" s="860">
        <v>5</v>
      </c>
    </row>
    <row r="3336" spans="8:12" ht="14.25" customHeight="1" x14ac:dyDescent="0.3">
      <c r="H3336" s="861"/>
      <c r="I3336" s="862"/>
      <c r="J3336" s="863"/>
      <c r="K3336" s="864"/>
      <c r="L3336" s="865"/>
    </row>
    <row r="3337" spans="8:12" ht="14.25" customHeight="1" thickBot="1" x14ac:dyDescent="0.35">
      <c r="H3337" s="866"/>
      <c r="I3337" s="867"/>
      <c r="J3337" s="868"/>
      <c r="K3337" s="869"/>
      <c r="L3337" s="870"/>
    </row>
    <row r="3338" spans="8:12" ht="14.25" customHeight="1" x14ac:dyDescent="0.3">
      <c r="H3338" s="769"/>
      <c r="I3338" s="770">
        <v>45</v>
      </c>
      <c r="J3338" s="949"/>
      <c r="K3338" s="772">
        <v>0</v>
      </c>
      <c r="L3338" s="773">
        <v>0</v>
      </c>
    </row>
    <row r="3339" spans="8:12" ht="14.25" customHeight="1" x14ac:dyDescent="0.3">
      <c r="H3339" s="774"/>
      <c r="I3339" s="775">
        <v>45</v>
      </c>
      <c r="J3339" s="950"/>
      <c r="K3339" s="776">
        <v>0</v>
      </c>
      <c r="L3339" s="923">
        <v>1</v>
      </c>
    </row>
    <row r="3340" spans="8:12" ht="14.25" customHeight="1" x14ac:dyDescent="0.3">
      <c r="H3340" s="774"/>
      <c r="I3340" s="775">
        <v>45</v>
      </c>
      <c r="J3340" s="985" t="s">
        <v>1392</v>
      </c>
      <c r="K3340" s="776">
        <v>0</v>
      </c>
      <c r="L3340" s="923">
        <v>1</v>
      </c>
    </row>
    <row r="3341" spans="8:12" ht="14.25" customHeight="1" x14ac:dyDescent="0.3">
      <c r="H3341" s="774" t="s">
        <v>515</v>
      </c>
      <c r="I3341" s="775">
        <v>45</v>
      </c>
      <c r="J3341" s="986" t="s">
        <v>587</v>
      </c>
      <c r="K3341" s="776">
        <v>0</v>
      </c>
      <c r="L3341" s="777">
        <v>3</v>
      </c>
    </row>
    <row r="3342" spans="8:12" ht="14.25" customHeight="1" x14ac:dyDescent="0.3">
      <c r="H3342" s="774"/>
      <c r="I3342" s="775">
        <v>45</v>
      </c>
      <c r="J3342" s="778" t="s">
        <v>586</v>
      </c>
      <c r="K3342" s="776">
        <v>0</v>
      </c>
      <c r="L3342" s="777">
        <v>3</v>
      </c>
    </row>
    <row r="3343" spans="8:12" ht="14.25" customHeight="1" x14ac:dyDescent="0.3">
      <c r="H3343" s="774"/>
      <c r="I3343" s="775">
        <v>45</v>
      </c>
      <c r="J3343" s="17" t="s">
        <v>588</v>
      </c>
      <c r="K3343" s="776">
        <v>0</v>
      </c>
      <c r="L3343" s="777">
        <v>3</v>
      </c>
    </row>
    <row r="3344" spans="8:12" ht="14.25" customHeight="1" thickBot="1" x14ac:dyDescent="0.35">
      <c r="H3344" s="884"/>
      <c r="I3344" s="940">
        <v>45</v>
      </c>
      <c r="J3344" s="886"/>
      <c r="K3344" s="887">
        <v>0</v>
      </c>
      <c r="L3344" s="888">
        <v>3</v>
      </c>
    </row>
    <row r="3345" spans="8:12" ht="14.25" customHeight="1" x14ac:dyDescent="0.3">
      <c r="H3345" s="925" t="s">
        <v>669</v>
      </c>
      <c r="I3345" s="941">
        <v>45</v>
      </c>
      <c r="J3345" s="927" t="s">
        <v>32</v>
      </c>
      <c r="K3345" s="928">
        <v>2</v>
      </c>
      <c r="L3345" s="929">
        <v>6</v>
      </c>
    </row>
    <row r="3346" spans="8:12" ht="14.25" customHeight="1" x14ac:dyDescent="0.3">
      <c r="H3346" s="930" t="s">
        <v>670</v>
      </c>
      <c r="I3346" s="942">
        <v>45</v>
      </c>
      <c r="J3346" s="932" t="s">
        <v>40</v>
      </c>
      <c r="K3346" s="933">
        <v>0</v>
      </c>
      <c r="L3346" s="934">
        <v>5</v>
      </c>
    </row>
    <row r="3347" spans="8:12" ht="14.25" customHeight="1" thickBot="1" x14ac:dyDescent="0.35">
      <c r="H3347" s="935" t="s">
        <v>671</v>
      </c>
      <c r="I3347" s="943">
        <v>45</v>
      </c>
      <c r="J3347" s="937" t="s">
        <v>42</v>
      </c>
      <c r="K3347" s="938">
        <v>2</v>
      </c>
      <c r="L3347" s="939">
        <v>6</v>
      </c>
    </row>
    <row r="3348" spans="8:12" ht="14.25" customHeight="1" x14ac:dyDescent="0.3">
      <c r="H3348" s="951" t="s">
        <v>815</v>
      </c>
      <c r="I3348" s="952">
        <v>45</v>
      </c>
      <c r="J3348" s="953" t="s">
        <v>46</v>
      </c>
      <c r="K3348" s="954">
        <v>0</v>
      </c>
      <c r="L3348" s="955">
        <v>4</v>
      </c>
    </row>
    <row r="3349" spans="8:12" ht="14.25" customHeight="1" x14ac:dyDescent="0.3">
      <c r="H3349" s="956" t="s">
        <v>816</v>
      </c>
      <c r="I3349" s="957">
        <v>45</v>
      </c>
      <c r="J3349" s="958" t="s">
        <v>48</v>
      </c>
      <c r="K3349" s="959">
        <v>0</v>
      </c>
      <c r="L3349" s="960">
        <v>4</v>
      </c>
    </row>
    <row r="3350" spans="8:12" ht="14.25" customHeight="1" thickBot="1" x14ac:dyDescent="0.35">
      <c r="H3350" s="961" t="s">
        <v>817</v>
      </c>
      <c r="I3350" s="962">
        <v>45</v>
      </c>
      <c r="J3350" s="963" t="s">
        <v>50</v>
      </c>
      <c r="K3350" s="964">
        <v>0</v>
      </c>
      <c r="L3350" s="966">
        <v>5</v>
      </c>
    </row>
    <row r="3351" spans="8:12" ht="14.25" customHeight="1" x14ac:dyDescent="0.3">
      <c r="H3351" s="375"/>
      <c r="I3351" s="895">
        <v>45</v>
      </c>
      <c r="J3351" s="165" t="s">
        <v>732</v>
      </c>
      <c r="K3351" s="166">
        <v>0</v>
      </c>
      <c r="L3351" s="918">
        <v>3</v>
      </c>
    </row>
    <row r="3352" spans="8:12" ht="14.25" customHeight="1" x14ac:dyDescent="0.3">
      <c r="H3352" s="118"/>
      <c r="I3352" s="364">
        <v>45</v>
      </c>
      <c r="J3352" s="168" t="s">
        <v>733</v>
      </c>
      <c r="K3352" s="145">
        <v>0</v>
      </c>
      <c r="L3352" s="801">
        <v>3</v>
      </c>
    </row>
    <row r="3353" spans="8:12" ht="14.25" customHeight="1" x14ac:dyDescent="0.3">
      <c r="H3353" s="118"/>
      <c r="I3353" s="364">
        <v>45</v>
      </c>
      <c r="J3353" s="168" t="s">
        <v>734</v>
      </c>
      <c r="K3353" s="145">
        <v>0</v>
      </c>
      <c r="L3353" s="801">
        <v>3</v>
      </c>
    </row>
    <row r="3354" spans="8:12" ht="14.25" customHeight="1" thickBot="1" x14ac:dyDescent="0.35">
      <c r="H3354" s="118"/>
      <c r="I3354" s="364">
        <v>45</v>
      </c>
      <c r="J3354" s="161" t="s">
        <v>735</v>
      </c>
      <c r="K3354" s="802">
        <v>0</v>
      </c>
      <c r="L3354" s="803">
        <v>3</v>
      </c>
    </row>
    <row r="3355" spans="8:12" ht="14.25" customHeight="1" x14ac:dyDescent="0.3">
      <c r="H3355" s="118"/>
      <c r="I3355" s="364">
        <v>45</v>
      </c>
      <c r="J3355" s="162" t="s">
        <v>736</v>
      </c>
      <c r="K3355" s="163">
        <v>0</v>
      </c>
      <c r="L3355" s="800">
        <v>3</v>
      </c>
    </row>
    <row r="3356" spans="8:12" ht="14.25" customHeight="1" x14ac:dyDescent="0.3">
      <c r="H3356" s="118"/>
      <c r="I3356" s="364">
        <v>45</v>
      </c>
      <c r="J3356" s="168" t="s">
        <v>737</v>
      </c>
      <c r="K3356" s="145">
        <v>0</v>
      </c>
      <c r="L3356" s="801">
        <v>3</v>
      </c>
    </row>
    <row r="3357" spans="8:12" ht="14.25" customHeight="1" x14ac:dyDescent="0.3">
      <c r="H3357" s="118"/>
      <c r="I3357" s="364">
        <v>45</v>
      </c>
      <c r="J3357" s="168" t="s">
        <v>738</v>
      </c>
      <c r="K3357" s="145">
        <v>0</v>
      </c>
      <c r="L3357" s="801">
        <v>3</v>
      </c>
    </row>
    <row r="3358" spans="8:12" ht="14.25" customHeight="1" thickBot="1" x14ac:dyDescent="0.35">
      <c r="H3358" s="118"/>
      <c r="I3358" s="364">
        <v>45</v>
      </c>
      <c r="J3358" s="365" t="s">
        <v>739</v>
      </c>
      <c r="K3358" s="802">
        <v>0</v>
      </c>
      <c r="L3358" s="803">
        <v>3</v>
      </c>
    </row>
    <row r="3359" spans="8:12" ht="14.25" customHeight="1" x14ac:dyDescent="0.3">
      <c r="H3359" s="118" t="s">
        <v>521</v>
      </c>
      <c r="I3359" s="366">
        <v>45</v>
      </c>
      <c r="J3359" s="976"/>
      <c r="K3359" s="145">
        <v>0</v>
      </c>
      <c r="L3359" s="801">
        <v>2</v>
      </c>
    </row>
    <row r="3360" spans="8:12" ht="14.25" customHeight="1" x14ac:dyDescent="0.3">
      <c r="H3360" s="118"/>
      <c r="I3360" s="366">
        <v>45</v>
      </c>
      <c r="J3360" s="367" t="s">
        <v>1393</v>
      </c>
      <c r="K3360" s="145">
        <v>0</v>
      </c>
      <c r="L3360" s="801">
        <v>3</v>
      </c>
    </row>
    <row r="3361" spans="7:12" ht="14.25" customHeight="1" thickBot="1" x14ac:dyDescent="0.35">
      <c r="H3361" s="368"/>
      <c r="I3361" s="369">
        <v>45</v>
      </c>
      <c r="J3361" s="370"/>
      <c r="K3361" s="804">
        <v>0</v>
      </c>
      <c r="L3361" s="805">
        <v>1</v>
      </c>
    </row>
    <row r="3362" spans="7:12" ht="14.25" customHeight="1" x14ac:dyDescent="0.3">
      <c r="H3362" s="118"/>
      <c r="I3362" s="364">
        <v>45</v>
      </c>
      <c r="J3362" s="806" t="s">
        <v>602</v>
      </c>
      <c r="K3362" s="807">
        <v>0</v>
      </c>
      <c r="L3362" s="800">
        <v>4</v>
      </c>
    </row>
    <row r="3363" spans="7:12" ht="14.25" customHeight="1" x14ac:dyDescent="0.3">
      <c r="H3363" s="118"/>
      <c r="I3363" s="364">
        <v>45</v>
      </c>
      <c r="J3363" s="808" t="s">
        <v>741</v>
      </c>
      <c r="K3363" s="809">
        <v>0</v>
      </c>
      <c r="L3363" s="801">
        <v>4</v>
      </c>
    </row>
    <row r="3364" spans="7:12" ht="14.25" customHeight="1" x14ac:dyDescent="0.3">
      <c r="H3364" s="118"/>
      <c r="I3364" s="364">
        <v>45</v>
      </c>
      <c r="J3364" s="808" t="s">
        <v>742</v>
      </c>
      <c r="K3364" s="809">
        <v>0</v>
      </c>
      <c r="L3364" s="855">
        <v>3</v>
      </c>
    </row>
    <row r="3365" spans="7:12" ht="14.25" customHeight="1" thickBot="1" x14ac:dyDescent="0.35">
      <c r="H3365" s="118"/>
      <c r="I3365" s="364">
        <v>45</v>
      </c>
      <c r="J3365" s="810" t="s">
        <v>599</v>
      </c>
      <c r="K3365" s="811">
        <v>0</v>
      </c>
      <c r="L3365" s="803">
        <v>4</v>
      </c>
    </row>
    <row r="3366" spans="7:12" ht="14.25" customHeight="1" x14ac:dyDescent="0.3">
      <c r="H3366" s="118"/>
      <c r="I3366" s="364">
        <v>45</v>
      </c>
      <c r="J3366" s="808" t="s">
        <v>719</v>
      </c>
      <c r="K3366" s="809">
        <v>0</v>
      </c>
      <c r="L3366" s="801">
        <v>4</v>
      </c>
    </row>
    <row r="3367" spans="7:12" ht="14.25" customHeight="1" x14ac:dyDescent="0.3">
      <c r="H3367" s="118"/>
      <c r="I3367" s="364">
        <v>45</v>
      </c>
      <c r="J3367" s="808" t="s">
        <v>743</v>
      </c>
      <c r="K3367" s="809">
        <v>0</v>
      </c>
      <c r="L3367" s="801">
        <v>4</v>
      </c>
    </row>
    <row r="3368" spans="7:12" ht="14.25" customHeight="1" thickBot="1" x14ac:dyDescent="0.35">
      <c r="H3368" s="118"/>
      <c r="I3368" s="364">
        <v>45</v>
      </c>
      <c r="J3368" s="812" t="s">
        <v>744</v>
      </c>
      <c r="K3368" s="811">
        <v>0</v>
      </c>
      <c r="L3368" s="803">
        <v>4</v>
      </c>
    </row>
    <row r="3369" spans="7:12" ht="14.25" customHeight="1" thickBot="1" x14ac:dyDescent="0.35">
      <c r="H3369" s="118" t="s">
        <v>521</v>
      </c>
      <c r="I3369" s="366">
        <v>45</v>
      </c>
      <c r="J3369" s="813" t="s">
        <v>1394</v>
      </c>
      <c r="K3369" s="811">
        <v>0</v>
      </c>
      <c r="L3369" s="803">
        <v>4</v>
      </c>
    </row>
    <row r="3370" spans="7:12" ht="14.25" customHeight="1" thickBot="1" x14ac:dyDescent="0.35">
      <c r="H3370" s="967" t="s">
        <v>531</v>
      </c>
      <c r="I3370" s="968">
        <v>45</v>
      </c>
      <c r="J3370" s="969" t="s">
        <v>771</v>
      </c>
      <c r="K3370" s="970">
        <v>0</v>
      </c>
      <c r="L3370" s="971">
        <v>3</v>
      </c>
    </row>
    <row r="3371" spans="7:12" ht="14.25" customHeight="1" x14ac:dyDescent="0.3">
      <c r="G3371" s="98">
        <v>1</v>
      </c>
      <c r="H3371" s="817"/>
      <c r="I3371" s="22">
        <v>45</v>
      </c>
      <c r="J3371" s="818" t="s">
        <v>1395</v>
      </c>
      <c r="K3371" s="819">
        <v>0</v>
      </c>
      <c r="L3371" s="820">
        <v>2</v>
      </c>
    </row>
    <row r="3372" spans="7:12" ht="14.25" customHeight="1" thickBot="1" x14ac:dyDescent="0.35">
      <c r="G3372" s="1"/>
      <c r="H3372" s="821"/>
      <c r="I3372" s="843">
        <v>45</v>
      </c>
      <c r="J3372" s="373"/>
      <c r="K3372" s="822">
        <v>0</v>
      </c>
      <c r="L3372" s="823">
        <v>3</v>
      </c>
    </row>
    <row r="3373" spans="7:12" ht="14.25" customHeight="1" thickBot="1" x14ac:dyDescent="0.35">
      <c r="G3373" s="1"/>
      <c r="H3373" s="375" t="s">
        <v>521</v>
      </c>
      <c r="I3373" s="824">
        <v>45</v>
      </c>
      <c r="J3373" s="825" t="s">
        <v>1396</v>
      </c>
      <c r="K3373" s="826">
        <v>0</v>
      </c>
      <c r="L3373" s="827">
        <v>4</v>
      </c>
    </row>
    <row r="3374" spans="7:12" ht="14.25" customHeight="1" x14ac:dyDescent="0.3">
      <c r="G3374" s="1"/>
      <c r="H3374" s="118"/>
      <c r="I3374" s="366">
        <v>45</v>
      </c>
      <c r="J3374" s="391" t="s">
        <v>1397</v>
      </c>
      <c r="K3374" s="145">
        <v>0</v>
      </c>
      <c r="L3374" s="801">
        <v>3</v>
      </c>
    </row>
    <row r="3375" spans="7:12" ht="14.25" customHeight="1" x14ac:dyDescent="0.3">
      <c r="G3375" s="1"/>
      <c r="H3375" s="118"/>
      <c r="I3375" s="366">
        <v>45</v>
      </c>
      <c r="J3375" s="391" t="s">
        <v>1398</v>
      </c>
      <c r="K3375" s="145">
        <v>0</v>
      </c>
      <c r="L3375" s="801">
        <v>2</v>
      </c>
    </row>
    <row r="3376" spans="7:12" ht="14.25" customHeight="1" x14ac:dyDescent="0.3">
      <c r="G3376" s="99">
        <v>2</v>
      </c>
      <c r="H3376" s="118"/>
      <c r="I3376" s="366">
        <v>45</v>
      </c>
      <c r="J3376" s="391" t="s">
        <v>1399</v>
      </c>
      <c r="K3376" s="145">
        <v>0</v>
      </c>
      <c r="L3376" s="801">
        <v>2</v>
      </c>
    </row>
    <row r="3377" spans="7:12" ht="14.25" customHeight="1" x14ac:dyDescent="0.3">
      <c r="G3377" s="7"/>
      <c r="H3377" s="118"/>
      <c r="I3377" s="366">
        <v>45</v>
      </c>
      <c r="J3377" s="391" t="s">
        <v>1400</v>
      </c>
      <c r="K3377" s="145">
        <v>0</v>
      </c>
      <c r="L3377" s="801">
        <v>2</v>
      </c>
    </row>
    <row r="3378" spans="7:12" ht="14.25" customHeight="1" x14ac:dyDescent="0.3">
      <c r="G3378" s="73"/>
      <c r="H3378" s="118"/>
      <c r="I3378" s="366">
        <v>45</v>
      </c>
      <c r="J3378" s="367"/>
      <c r="K3378" s="924">
        <v>0</v>
      </c>
      <c r="L3378" s="836">
        <v>3</v>
      </c>
    </row>
    <row r="3379" spans="7:12" ht="14.25" customHeight="1" thickBot="1" x14ac:dyDescent="0.35">
      <c r="G3379" s="73"/>
      <c r="H3379" s="972" t="s">
        <v>531</v>
      </c>
      <c r="I3379" s="968">
        <v>45</v>
      </c>
      <c r="J3379" s="973" t="s">
        <v>1401</v>
      </c>
      <c r="K3379" s="974">
        <v>0</v>
      </c>
      <c r="L3379" s="975">
        <v>4</v>
      </c>
    </row>
    <row r="3380" spans="7:12" ht="14.25" customHeight="1" x14ac:dyDescent="0.3">
      <c r="G3380" s="73"/>
      <c r="H3380" s="828"/>
      <c r="I3380" s="944">
        <v>45</v>
      </c>
      <c r="J3380" s="830" t="s">
        <v>614</v>
      </c>
      <c r="K3380" s="831">
        <v>1</v>
      </c>
      <c r="L3380" s="832">
        <v>5</v>
      </c>
    </row>
    <row r="3381" spans="7:12" ht="14.25" customHeight="1" thickBot="1" x14ac:dyDescent="0.35">
      <c r="G3381" s="99">
        <v>3</v>
      </c>
      <c r="H3381" s="872"/>
      <c r="I3381" s="945">
        <v>45</v>
      </c>
      <c r="J3381" s="874" t="s">
        <v>932</v>
      </c>
      <c r="K3381" s="875">
        <v>1</v>
      </c>
      <c r="L3381" s="876">
        <v>5</v>
      </c>
    </row>
    <row r="3382" spans="7:12" ht="14.25" customHeight="1" x14ac:dyDescent="0.3">
      <c r="G3382" s="73"/>
      <c r="H3382" s="375" t="s">
        <v>98</v>
      </c>
      <c r="I3382" s="895">
        <v>45</v>
      </c>
      <c r="J3382" s="921" t="s">
        <v>1402</v>
      </c>
      <c r="K3382" s="922">
        <v>0</v>
      </c>
      <c r="L3382" s="918">
        <v>2</v>
      </c>
    </row>
    <row r="3383" spans="7:12" ht="14.25" customHeight="1" x14ac:dyDescent="0.3">
      <c r="G3383" s="16"/>
      <c r="H3383" s="118" t="s">
        <v>98</v>
      </c>
      <c r="I3383" s="364">
        <v>45</v>
      </c>
      <c r="J3383" s="808"/>
      <c r="K3383" s="809">
        <v>0</v>
      </c>
      <c r="L3383" s="801">
        <v>2</v>
      </c>
    </row>
    <row r="3384" spans="7:12" ht="14.25" customHeight="1" x14ac:dyDescent="0.3">
      <c r="G3384" s="73"/>
      <c r="H3384" s="118" t="s">
        <v>98</v>
      </c>
      <c r="I3384" s="364">
        <v>45</v>
      </c>
      <c r="J3384" s="808"/>
      <c r="K3384" s="809">
        <v>0</v>
      </c>
      <c r="L3384" s="801">
        <v>2</v>
      </c>
    </row>
    <row r="3385" spans="7:12" ht="14.25" customHeight="1" x14ac:dyDescent="0.3">
      <c r="G3385" s="73"/>
      <c r="H3385" s="377" t="s">
        <v>98</v>
      </c>
      <c r="I3385" s="364">
        <v>45</v>
      </c>
      <c r="J3385" s="834"/>
      <c r="K3385" s="835">
        <v>0</v>
      </c>
      <c r="L3385" s="836">
        <v>4</v>
      </c>
    </row>
    <row r="3386" spans="7:12" ht="14.25" customHeight="1" thickBot="1" x14ac:dyDescent="0.35">
      <c r="G3386" s="99">
        <v>4</v>
      </c>
      <c r="H3386" s="378" t="s">
        <v>98</v>
      </c>
      <c r="I3386" s="946">
        <v>45</v>
      </c>
      <c r="J3386" s="838"/>
      <c r="K3386" s="839">
        <v>0</v>
      </c>
      <c r="L3386" s="840">
        <v>3</v>
      </c>
    </row>
    <row r="3387" spans="7:12" ht="14.25" customHeight="1" thickBot="1" x14ac:dyDescent="0.35">
      <c r="G3387" s="73"/>
      <c r="H3387" s="379" t="s">
        <v>542</v>
      </c>
      <c r="I3387" s="22">
        <v>45</v>
      </c>
      <c r="J3387" s="13" t="s">
        <v>625</v>
      </c>
      <c r="K3387" s="188">
        <v>0</v>
      </c>
      <c r="L3387" s="841">
        <v>5</v>
      </c>
    </row>
    <row r="3388" spans="7:12" ht="14.25" customHeight="1" x14ac:dyDescent="0.3">
      <c r="G3388" s="73"/>
      <c r="H3388" s="784"/>
      <c r="I3388" s="396">
        <v>45</v>
      </c>
      <c r="J3388" s="881"/>
      <c r="K3388" s="787">
        <v>0</v>
      </c>
      <c r="L3388" s="788">
        <v>1</v>
      </c>
    </row>
    <row r="3389" spans="7:12" ht="14.25" customHeight="1" thickBot="1" x14ac:dyDescent="0.35">
      <c r="G3389" s="37"/>
      <c r="H3389" s="842" t="s">
        <v>521</v>
      </c>
      <c r="I3389" s="843">
        <v>45</v>
      </c>
      <c r="J3389" s="844" t="s">
        <v>1403</v>
      </c>
      <c r="K3389" s="195">
        <v>0</v>
      </c>
      <c r="L3389" s="845">
        <v>3</v>
      </c>
    </row>
    <row r="3390" spans="7:12" ht="14.25" customHeight="1" thickBot="1" x14ac:dyDescent="0.35">
      <c r="G3390" s="73"/>
      <c r="H3390" s="846" t="s">
        <v>128</v>
      </c>
      <c r="I3390" s="947">
        <v>45</v>
      </c>
      <c r="J3390" s="380" t="s">
        <v>779</v>
      </c>
      <c r="K3390" s="848">
        <v>1</v>
      </c>
      <c r="L3390" s="849">
        <v>6</v>
      </c>
    </row>
    <row r="3391" spans="7:12" ht="14.25" customHeight="1" x14ac:dyDescent="0.3">
      <c r="G3391" s="99">
        <v>5</v>
      </c>
      <c r="H3391" s="784"/>
      <c r="I3391" s="396">
        <v>45</v>
      </c>
      <c r="J3391" s="881"/>
      <c r="K3391" s="787">
        <v>0</v>
      </c>
      <c r="L3391" s="788">
        <v>1</v>
      </c>
    </row>
    <row r="3392" spans="7:12" ht="14.25" customHeight="1" thickBot="1" x14ac:dyDescent="0.35">
      <c r="G3392" s="73"/>
      <c r="H3392" s="850" t="s">
        <v>98</v>
      </c>
      <c r="I3392" s="948">
        <v>45</v>
      </c>
      <c r="J3392" s="381"/>
      <c r="K3392" s="852">
        <v>0</v>
      </c>
      <c r="L3392" s="853">
        <v>2</v>
      </c>
    </row>
    <row r="3393" spans="7:12" ht="14.25" customHeight="1" x14ac:dyDescent="0.3">
      <c r="G3393" s="73"/>
      <c r="H3393" s="379" t="s">
        <v>128</v>
      </c>
      <c r="I3393" s="22">
        <v>45</v>
      </c>
      <c r="J3393" s="13" t="s">
        <v>760</v>
      </c>
      <c r="K3393" s="188">
        <v>1</v>
      </c>
      <c r="L3393" s="841">
        <v>5</v>
      </c>
    </row>
    <row r="3394" spans="7:12" ht="14.25" customHeight="1" x14ac:dyDescent="0.3">
      <c r="G3394" s="73"/>
      <c r="H3394" s="377" t="s">
        <v>98</v>
      </c>
      <c r="I3394" s="364">
        <v>45</v>
      </c>
      <c r="J3394" s="919" t="s">
        <v>1404</v>
      </c>
      <c r="K3394" s="835">
        <v>0</v>
      </c>
      <c r="L3394" s="855">
        <v>2</v>
      </c>
    </row>
    <row r="3395" spans="7:12" ht="14.25" customHeight="1" x14ac:dyDescent="0.3">
      <c r="G3395" s="8"/>
      <c r="H3395" s="377" t="s">
        <v>98</v>
      </c>
      <c r="I3395" s="364">
        <v>45</v>
      </c>
      <c r="J3395" s="919"/>
      <c r="K3395" s="835">
        <v>0</v>
      </c>
      <c r="L3395" s="855">
        <v>2</v>
      </c>
    </row>
    <row r="3396" spans="7:12" ht="14.25" customHeight="1" thickBot="1" x14ac:dyDescent="0.35">
      <c r="G3396" s="99">
        <v>6</v>
      </c>
      <c r="H3396" s="842" t="s">
        <v>98</v>
      </c>
      <c r="I3396" s="843">
        <v>45</v>
      </c>
      <c r="J3396" s="844"/>
      <c r="K3396" s="195">
        <v>0</v>
      </c>
      <c r="L3396" s="845">
        <v>3</v>
      </c>
    </row>
    <row r="3397" spans="7:12" ht="14.25" customHeight="1" x14ac:dyDescent="0.3">
      <c r="G3397" s="73"/>
      <c r="H3397" s="846" t="s">
        <v>128</v>
      </c>
      <c r="I3397" s="947">
        <v>45</v>
      </c>
      <c r="J3397" s="380" t="s">
        <v>619</v>
      </c>
      <c r="K3397" s="882">
        <v>1</v>
      </c>
      <c r="L3397" s="883">
        <v>5</v>
      </c>
    </row>
    <row r="3398" spans="7:12" ht="14.25" customHeight="1" x14ac:dyDescent="0.3">
      <c r="G3398" s="73"/>
      <c r="H3398" s="377" t="s">
        <v>98</v>
      </c>
      <c r="I3398" s="364">
        <v>45</v>
      </c>
      <c r="J3398" s="854"/>
      <c r="K3398" s="835">
        <v>0</v>
      </c>
      <c r="L3398" s="855">
        <v>1</v>
      </c>
    </row>
    <row r="3399" spans="7:12" ht="14.25" customHeight="1" x14ac:dyDescent="0.3">
      <c r="G3399" s="73"/>
      <c r="H3399" s="377" t="s">
        <v>98</v>
      </c>
      <c r="I3399" s="364">
        <v>45</v>
      </c>
      <c r="J3399" s="919" t="s">
        <v>1405</v>
      </c>
      <c r="K3399" s="835">
        <v>0</v>
      </c>
      <c r="L3399" s="855">
        <v>2</v>
      </c>
    </row>
    <row r="3400" spans="7:12" ht="14.25" customHeight="1" thickBot="1" x14ac:dyDescent="0.35">
      <c r="G3400" s="73"/>
      <c r="H3400" s="850" t="s">
        <v>98</v>
      </c>
      <c r="I3400" s="948">
        <v>45</v>
      </c>
      <c r="J3400" s="23"/>
      <c r="K3400" s="852">
        <v>0</v>
      </c>
      <c r="L3400" s="853">
        <v>3</v>
      </c>
    </row>
    <row r="3401" spans="7:12" ht="14.25" customHeight="1" x14ac:dyDescent="0.3">
      <c r="G3401" s="99">
        <v>7</v>
      </c>
      <c r="H3401" s="379" t="s">
        <v>128</v>
      </c>
      <c r="I3401" s="22">
        <v>45</v>
      </c>
      <c r="J3401" s="920" t="s">
        <v>726</v>
      </c>
      <c r="K3401" s="188">
        <v>1</v>
      </c>
      <c r="L3401" s="841">
        <v>5</v>
      </c>
    </row>
    <row r="3402" spans="7:12" ht="14.25" customHeight="1" x14ac:dyDescent="0.3">
      <c r="G3402" s="1"/>
      <c r="H3402" s="377" t="s">
        <v>98</v>
      </c>
      <c r="I3402" s="364">
        <v>45</v>
      </c>
      <c r="J3402" s="854"/>
      <c r="K3402" s="835">
        <v>0</v>
      </c>
      <c r="L3402" s="855">
        <v>1</v>
      </c>
    </row>
    <row r="3403" spans="7:12" ht="14.25" customHeight="1" thickBot="1" x14ac:dyDescent="0.35">
      <c r="G3403" s="18"/>
      <c r="H3403" s="842" t="s">
        <v>98</v>
      </c>
      <c r="I3403" s="843">
        <v>45</v>
      </c>
      <c r="J3403" s="844"/>
      <c r="K3403" s="195">
        <v>0</v>
      </c>
      <c r="L3403" s="845">
        <v>2</v>
      </c>
    </row>
    <row r="3404" spans="7:12" ht="14.25" customHeight="1" x14ac:dyDescent="0.3">
      <c r="G3404" s="51"/>
      <c r="H3404" s="846" t="s">
        <v>128</v>
      </c>
      <c r="I3404" s="947">
        <v>45</v>
      </c>
      <c r="J3404" s="380" t="s">
        <v>763</v>
      </c>
      <c r="K3404" s="848">
        <v>1</v>
      </c>
      <c r="L3404" s="849">
        <v>6</v>
      </c>
    </row>
    <row r="3405" spans="7:12" ht="14.25" customHeight="1" thickBot="1" x14ac:dyDescent="0.35">
      <c r="G3405" s="19"/>
      <c r="H3405" s="850" t="s">
        <v>98</v>
      </c>
      <c r="I3405" s="948">
        <v>45</v>
      </c>
      <c r="J3405" s="381" t="s">
        <v>1406</v>
      </c>
      <c r="K3405" s="852">
        <v>0</v>
      </c>
      <c r="L3405" s="853">
        <v>2</v>
      </c>
    </row>
    <row r="3406" spans="7:12" ht="14.25" customHeight="1" x14ac:dyDescent="0.3">
      <c r="G3406" s="99">
        <v>8</v>
      </c>
      <c r="H3406" s="379" t="s">
        <v>128</v>
      </c>
      <c r="I3406" s="22">
        <v>45</v>
      </c>
      <c r="J3406" s="13" t="s">
        <v>764</v>
      </c>
      <c r="K3406" s="188">
        <v>1</v>
      </c>
      <c r="L3406" s="820">
        <v>5</v>
      </c>
    </row>
    <row r="3407" spans="7:12" ht="14.25" customHeight="1" x14ac:dyDescent="0.3">
      <c r="G3407" s="7"/>
      <c r="H3407" s="377" t="s">
        <v>98</v>
      </c>
      <c r="I3407" s="364">
        <v>45</v>
      </c>
      <c r="J3407" s="854"/>
      <c r="K3407" s="835">
        <v>0</v>
      </c>
      <c r="L3407" s="855">
        <v>1</v>
      </c>
    </row>
    <row r="3408" spans="7:12" ht="14.25" customHeight="1" thickBot="1" x14ac:dyDescent="0.35">
      <c r="G3408" s="73"/>
      <c r="H3408" s="842" t="s">
        <v>98</v>
      </c>
      <c r="I3408" s="843">
        <v>45</v>
      </c>
      <c r="J3408" s="844" t="s">
        <v>1407</v>
      </c>
      <c r="K3408" s="195">
        <v>0</v>
      </c>
      <c r="L3408" s="845">
        <v>3</v>
      </c>
    </row>
    <row r="3409" spans="7:12" ht="14.25" customHeight="1" x14ac:dyDescent="0.3">
      <c r="G3409" s="73"/>
      <c r="H3409" s="828" t="s">
        <v>98</v>
      </c>
      <c r="I3409" s="944">
        <v>45</v>
      </c>
      <c r="J3409" s="830" t="s">
        <v>1408</v>
      </c>
      <c r="K3409" s="831">
        <v>1</v>
      </c>
      <c r="L3409" s="832">
        <v>5</v>
      </c>
    </row>
    <row r="3410" spans="7:12" ht="14.25" customHeight="1" thickBot="1" x14ac:dyDescent="0.35">
      <c r="G3410" s="73"/>
      <c r="H3410" s="378" t="s">
        <v>98</v>
      </c>
      <c r="I3410" s="946">
        <v>45</v>
      </c>
      <c r="J3410" s="838" t="s">
        <v>1409</v>
      </c>
      <c r="K3410" s="839">
        <v>0</v>
      </c>
      <c r="L3410" s="840">
        <v>2</v>
      </c>
    </row>
    <row r="3411" spans="7:12" ht="14.25" customHeight="1" thickBot="1" x14ac:dyDescent="0.35">
      <c r="G3411" s="99">
        <v>9</v>
      </c>
      <c r="H3411" s="856"/>
      <c r="I3411" s="857">
        <v>45</v>
      </c>
      <c r="J3411" s="858" t="s">
        <v>117</v>
      </c>
      <c r="K3411" s="859">
        <v>1</v>
      </c>
      <c r="L3411" s="860">
        <v>6</v>
      </c>
    </row>
    <row r="3412" spans="7:12" ht="14.25" customHeight="1" x14ac:dyDescent="0.3">
      <c r="G3412" s="73"/>
      <c r="H3412" s="861"/>
      <c r="I3412" s="862"/>
      <c r="J3412" s="863"/>
      <c r="K3412" s="864"/>
      <c r="L3412" s="865"/>
    </row>
    <row r="3413" spans="7:12" ht="14.25" customHeight="1" thickBot="1" x14ac:dyDescent="0.35">
      <c r="G3413" s="7"/>
      <c r="H3413" s="866"/>
      <c r="I3413" s="867"/>
      <c r="J3413" s="868"/>
      <c r="K3413" s="869"/>
      <c r="L3413" s="870"/>
    </row>
    <row r="3414" spans="7:12" ht="14.25" customHeight="1" thickBot="1" x14ac:dyDescent="0.35">
      <c r="G3414" s="73"/>
    </row>
    <row r="3415" spans="7:12" ht="14.25" customHeight="1" x14ac:dyDescent="0.3">
      <c r="G3415" s="73"/>
      <c r="H3415" s="992" t="s">
        <v>1411</v>
      </c>
      <c r="I3415" s="993" t="s">
        <v>148</v>
      </c>
      <c r="J3415" s="994" t="s">
        <v>1412</v>
      </c>
      <c r="K3415" s="995">
        <v>2</v>
      </c>
      <c r="L3415" s="996">
        <v>6</v>
      </c>
    </row>
    <row r="3416" spans="7:12" ht="14.25" customHeight="1" x14ac:dyDescent="0.3">
      <c r="G3416" s="99">
        <v>10</v>
      </c>
      <c r="H3416" s="997" t="s">
        <v>148</v>
      </c>
      <c r="I3416" s="775" t="s">
        <v>148</v>
      </c>
      <c r="J3416" s="17" t="s">
        <v>1413</v>
      </c>
      <c r="K3416" s="998">
        <v>0</v>
      </c>
      <c r="L3416" s="999">
        <v>3</v>
      </c>
    </row>
    <row r="3417" spans="7:12" ht="14.25" customHeight="1" x14ac:dyDescent="0.3">
      <c r="G3417" s="73"/>
      <c r="H3417" s="1000" t="s">
        <v>1</v>
      </c>
      <c r="I3417" s="775" t="s">
        <v>148</v>
      </c>
      <c r="J3417" s="17" t="s">
        <v>1414</v>
      </c>
      <c r="K3417" s="998">
        <v>0</v>
      </c>
      <c r="L3417" s="999">
        <v>2</v>
      </c>
    </row>
    <row r="3418" spans="7:12" ht="14.25" customHeight="1" thickBot="1" x14ac:dyDescent="0.35">
      <c r="G3418" s="73"/>
      <c r="H3418" s="1001" t="s">
        <v>1415</v>
      </c>
      <c r="I3418" s="790" t="s">
        <v>148</v>
      </c>
      <c r="J3418" s="781" t="s">
        <v>1416</v>
      </c>
      <c r="K3418" s="1002">
        <v>0</v>
      </c>
      <c r="L3418" s="1003">
        <v>3</v>
      </c>
    </row>
    <row r="3419" spans="7:12" ht="14.25" customHeight="1" thickBot="1" x14ac:dyDescent="0.35">
      <c r="G3419" s="7"/>
      <c r="H3419" s="1004" t="s">
        <v>92</v>
      </c>
      <c r="I3419" s="1005" t="s">
        <v>148</v>
      </c>
      <c r="J3419" s="1006" t="s">
        <v>1417</v>
      </c>
      <c r="K3419" s="1007">
        <v>0</v>
      </c>
      <c r="L3419" s="1008">
        <v>4</v>
      </c>
    </row>
    <row r="3420" spans="7:12" ht="14.25" customHeight="1" x14ac:dyDescent="0.3">
      <c r="G3420" s="73"/>
      <c r="H3420" s="1009" t="s">
        <v>1418</v>
      </c>
      <c r="I3420" s="770" t="s">
        <v>1</v>
      </c>
      <c r="J3420" s="983" t="s">
        <v>1419</v>
      </c>
      <c r="K3420" s="995">
        <v>3</v>
      </c>
      <c r="L3420" s="996">
        <v>5</v>
      </c>
    </row>
    <row r="3421" spans="7:12" ht="14.25" customHeight="1" x14ac:dyDescent="0.3">
      <c r="G3421" s="99">
        <v>11</v>
      </c>
      <c r="H3421" s="997" t="s">
        <v>148</v>
      </c>
      <c r="I3421" s="775" t="s">
        <v>1</v>
      </c>
      <c r="J3421" s="17" t="s">
        <v>1420</v>
      </c>
      <c r="K3421" s="998">
        <v>0</v>
      </c>
      <c r="L3421" s="999">
        <v>2</v>
      </c>
    </row>
    <row r="3422" spans="7:12" ht="14.25" customHeight="1" x14ac:dyDescent="0.3">
      <c r="G3422" s="73"/>
      <c r="H3422" s="997" t="s">
        <v>1</v>
      </c>
      <c r="I3422" s="775" t="s">
        <v>1</v>
      </c>
      <c r="J3422" s="17" t="s">
        <v>1421</v>
      </c>
      <c r="K3422" s="998">
        <v>0</v>
      </c>
      <c r="L3422" s="999">
        <v>2</v>
      </c>
    </row>
    <row r="3423" spans="7:12" ht="14.25" customHeight="1" thickBot="1" x14ac:dyDescent="0.35">
      <c r="G3423" s="73"/>
      <c r="H3423" s="1010" t="s">
        <v>1415</v>
      </c>
      <c r="I3423" s="940" t="s">
        <v>1</v>
      </c>
      <c r="J3423" s="1011" t="s">
        <v>1422</v>
      </c>
      <c r="K3423" s="1012">
        <v>0</v>
      </c>
      <c r="L3423" s="1013">
        <v>3</v>
      </c>
    </row>
    <row r="3424" spans="7:12" ht="14.25" customHeight="1" thickBot="1" x14ac:dyDescent="0.35">
      <c r="G3424" s="73"/>
      <c r="H3424" s="1014" t="s">
        <v>92</v>
      </c>
      <c r="I3424" s="770" t="s">
        <v>1</v>
      </c>
      <c r="J3424" s="983" t="s">
        <v>1423</v>
      </c>
      <c r="K3424" s="995">
        <v>0</v>
      </c>
      <c r="L3424" s="996">
        <v>3</v>
      </c>
    </row>
    <row r="3425" spans="7:12" ht="14.25" customHeight="1" x14ac:dyDescent="0.3">
      <c r="G3425" s="7"/>
      <c r="H3425" s="1014" t="s">
        <v>1418</v>
      </c>
      <c r="I3425" s="770" t="s">
        <v>2</v>
      </c>
      <c r="J3425" s="983" t="s">
        <v>1424</v>
      </c>
      <c r="K3425" s="995">
        <v>2</v>
      </c>
      <c r="L3425" s="996">
        <v>6</v>
      </c>
    </row>
    <row r="3426" spans="7:12" ht="14.25" customHeight="1" x14ac:dyDescent="0.3">
      <c r="G3426" s="99">
        <v>12</v>
      </c>
      <c r="H3426" s="1000" t="s">
        <v>148</v>
      </c>
      <c r="I3426" s="775" t="s">
        <v>2</v>
      </c>
      <c r="J3426" s="17" t="s">
        <v>1425</v>
      </c>
      <c r="K3426" s="998">
        <v>0</v>
      </c>
      <c r="L3426" s="999">
        <v>2</v>
      </c>
    </row>
    <row r="3427" spans="7:12" ht="14.25" customHeight="1" x14ac:dyDescent="0.3">
      <c r="G3427" s="1"/>
      <c r="H3427" s="1000" t="s">
        <v>1</v>
      </c>
      <c r="I3427" s="775" t="s">
        <v>2</v>
      </c>
      <c r="J3427" s="17" t="s">
        <v>1426</v>
      </c>
      <c r="K3427" s="998">
        <v>0</v>
      </c>
      <c r="L3427" s="999">
        <v>2</v>
      </c>
    </row>
    <row r="3428" spans="7:12" ht="14.25" customHeight="1" thickBot="1" x14ac:dyDescent="0.35">
      <c r="G3428" s="1"/>
      <c r="H3428" s="1001" t="s">
        <v>1415</v>
      </c>
      <c r="I3428" s="790" t="s">
        <v>2</v>
      </c>
      <c r="J3428" s="1015" t="s">
        <v>1427</v>
      </c>
      <c r="K3428" s="1002">
        <v>0</v>
      </c>
      <c r="L3428" s="1003">
        <v>3</v>
      </c>
    </row>
    <row r="3429" spans="7:12" ht="14.25" customHeight="1" thickBot="1" x14ac:dyDescent="0.35">
      <c r="G3429" s="1"/>
      <c r="H3429" s="1016" t="s">
        <v>92</v>
      </c>
      <c r="I3429" s="1005" t="s">
        <v>2</v>
      </c>
      <c r="J3429" s="1017" t="s">
        <v>1428</v>
      </c>
      <c r="K3429" s="1007">
        <v>0</v>
      </c>
      <c r="L3429" s="1008">
        <v>4</v>
      </c>
    </row>
    <row r="3430" spans="7:12" ht="14.25" customHeight="1" x14ac:dyDescent="0.3">
      <c r="G3430" s="1"/>
      <c r="H3430" s="1014" t="s">
        <v>1418</v>
      </c>
      <c r="I3430" s="770" t="s">
        <v>3</v>
      </c>
      <c r="J3430" s="983" t="s">
        <v>1429</v>
      </c>
      <c r="K3430" s="995">
        <v>2</v>
      </c>
      <c r="L3430" s="996">
        <v>5</v>
      </c>
    </row>
    <row r="3431" spans="7:12" ht="14.25" customHeight="1" x14ac:dyDescent="0.3">
      <c r="G3431" s="99">
        <v>13</v>
      </c>
      <c r="H3431" s="1000" t="s">
        <v>148</v>
      </c>
      <c r="I3431" s="775" t="s">
        <v>3</v>
      </c>
      <c r="J3431" s="17" t="s">
        <v>1430</v>
      </c>
      <c r="K3431" s="998">
        <v>0</v>
      </c>
      <c r="L3431" s="999">
        <v>3</v>
      </c>
    </row>
    <row r="3432" spans="7:12" ht="14.25" customHeight="1" x14ac:dyDescent="0.3">
      <c r="G3432" s="1"/>
      <c r="H3432" s="1000" t="s">
        <v>1</v>
      </c>
      <c r="I3432" s="775" t="s">
        <v>3</v>
      </c>
      <c r="J3432" s="17" t="s">
        <v>1431</v>
      </c>
      <c r="K3432" s="998">
        <v>0</v>
      </c>
      <c r="L3432" s="999">
        <v>3</v>
      </c>
    </row>
    <row r="3433" spans="7:12" ht="14.25" customHeight="1" thickBot="1" x14ac:dyDescent="0.35">
      <c r="G3433" s="1"/>
      <c r="H3433" s="1001" t="s">
        <v>1415</v>
      </c>
      <c r="I3433" s="790" t="s">
        <v>3</v>
      </c>
      <c r="J3433" s="1015" t="s">
        <v>1432</v>
      </c>
      <c r="K3433" s="1002">
        <v>0</v>
      </c>
      <c r="L3433" s="1003">
        <v>3</v>
      </c>
    </row>
    <row r="3434" spans="7:12" ht="14.25" customHeight="1" thickBot="1" x14ac:dyDescent="0.35">
      <c r="G3434" s="1"/>
      <c r="H3434" s="1016" t="s">
        <v>92</v>
      </c>
      <c r="I3434" s="1005" t="s">
        <v>3</v>
      </c>
      <c r="J3434" s="1017" t="s">
        <v>1433</v>
      </c>
      <c r="K3434" s="1007">
        <v>1</v>
      </c>
      <c r="L3434" s="1008">
        <v>4</v>
      </c>
    </row>
    <row r="3435" spans="7:12" ht="14.25" customHeight="1" x14ac:dyDescent="0.3">
      <c r="G3435" s="1"/>
      <c r="H3435" s="1014" t="s">
        <v>1418</v>
      </c>
      <c r="I3435" s="770" t="s">
        <v>65</v>
      </c>
      <c r="J3435" s="983" t="s">
        <v>1434</v>
      </c>
      <c r="K3435" s="995">
        <v>2</v>
      </c>
      <c r="L3435" s="996">
        <v>6</v>
      </c>
    </row>
    <row r="3436" spans="7:12" ht="14.25" customHeight="1" x14ac:dyDescent="0.3">
      <c r="G3436" s="99">
        <v>14</v>
      </c>
      <c r="H3436" s="1000" t="s">
        <v>148</v>
      </c>
      <c r="I3436" s="775" t="s">
        <v>65</v>
      </c>
      <c r="J3436" s="17" t="s">
        <v>1435</v>
      </c>
      <c r="K3436" s="998">
        <v>0</v>
      </c>
      <c r="L3436" s="999">
        <v>3</v>
      </c>
    </row>
    <row r="3437" spans="7:12" ht="14.25" customHeight="1" x14ac:dyDescent="0.3">
      <c r="G3437" s="7"/>
      <c r="H3437" s="1000" t="s">
        <v>1</v>
      </c>
      <c r="I3437" s="775" t="s">
        <v>65</v>
      </c>
      <c r="J3437" s="17" t="s">
        <v>1436</v>
      </c>
      <c r="K3437" s="998">
        <v>0</v>
      </c>
      <c r="L3437" s="999">
        <v>2</v>
      </c>
    </row>
    <row r="3438" spans="7:12" ht="14.25" customHeight="1" thickBot="1" x14ac:dyDescent="0.35">
      <c r="G3438" s="73"/>
      <c r="H3438" s="1001" t="s">
        <v>1415</v>
      </c>
      <c r="I3438" s="790" t="s">
        <v>65</v>
      </c>
      <c r="J3438" s="1015" t="s">
        <v>1437</v>
      </c>
      <c r="K3438" s="1002">
        <v>0</v>
      </c>
      <c r="L3438" s="1003">
        <v>3</v>
      </c>
    </row>
    <row r="3439" spans="7:12" ht="14.25" customHeight="1" thickBot="1" x14ac:dyDescent="0.35">
      <c r="G3439" s="73"/>
      <c r="H3439" s="1016" t="s">
        <v>92</v>
      </c>
      <c r="I3439" s="1005" t="s">
        <v>65</v>
      </c>
      <c r="J3439" s="1017" t="s">
        <v>1438</v>
      </c>
      <c r="K3439" s="1007">
        <v>0</v>
      </c>
      <c r="L3439" s="1008">
        <v>4</v>
      </c>
    </row>
    <row r="3440" spans="7:12" ht="14.25" customHeight="1" x14ac:dyDescent="0.3">
      <c r="G3440" s="73"/>
      <c r="H3440" s="1014" t="s">
        <v>1418</v>
      </c>
      <c r="I3440" s="770" t="s">
        <v>66</v>
      </c>
      <c r="J3440" s="983" t="s">
        <v>1439</v>
      </c>
      <c r="K3440" s="995">
        <v>2</v>
      </c>
      <c r="L3440" s="996">
        <v>6</v>
      </c>
    </row>
    <row r="3441" spans="7:12" ht="14.25" customHeight="1" x14ac:dyDescent="0.3">
      <c r="G3441" s="99">
        <v>15</v>
      </c>
      <c r="H3441" s="1000" t="s">
        <v>148</v>
      </c>
      <c r="I3441" s="775" t="s">
        <v>66</v>
      </c>
      <c r="J3441" s="17" t="s">
        <v>1939</v>
      </c>
      <c r="K3441" s="998">
        <v>0</v>
      </c>
      <c r="L3441" s="999">
        <v>3</v>
      </c>
    </row>
    <row r="3442" spans="7:12" ht="14.25" customHeight="1" x14ac:dyDescent="0.3">
      <c r="G3442" s="73"/>
      <c r="H3442" s="1000" t="s">
        <v>1</v>
      </c>
      <c r="I3442" s="775" t="s">
        <v>66</v>
      </c>
      <c r="J3442" s="17" t="s">
        <v>1940</v>
      </c>
      <c r="K3442" s="998">
        <v>0</v>
      </c>
      <c r="L3442" s="999">
        <v>1</v>
      </c>
    </row>
    <row r="3443" spans="7:12" ht="14.25" customHeight="1" thickBot="1" x14ac:dyDescent="0.35">
      <c r="G3443" s="7"/>
      <c r="H3443" s="1001" t="s">
        <v>1415</v>
      </c>
      <c r="I3443" s="790" t="s">
        <v>66</v>
      </c>
      <c r="J3443" s="1015" t="s">
        <v>1941</v>
      </c>
      <c r="K3443" s="1002">
        <v>0</v>
      </c>
      <c r="L3443" s="1003">
        <v>3</v>
      </c>
    </row>
    <row r="3444" spans="7:12" ht="14.25" customHeight="1" thickBot="1" x14ac:dyDescent="0.35">
      <c r="G3444" s="73"/>
      <c r="H3444" s="1016" t="s">
        <v>92</v>
      </c>
      <c r="I3444" s="1005" t="s">
        <v>66</v>
      </c>
      <c r="J3444" s="1017" t="s">
        <v>1440</v>
      </c>
      <c r="K3444" s="1007">
        <v>0</v>
      </c>
      <c r="L3444" s="1008">
        <v>4</v>
      </c>
    </row>
    <row r="3445" spans="7:12" ht="14.25" customHeight="1" x14ac:dyDescent="0.3">
      <c r="G3445" s="73"/>
      <c r="H3445" s="1014" t="s">
        <v>1418</v>
      </c>
      <c r="I3445" s="770" t="s">
        <v>67</v>
      </c>
      <c r="J3445" s="983" t="s">
        <v>1441</v>
      </c>
      <c r="K3445" s="995">
        <v>2</v>
      </c>
      <c r="L3445" s="996">
        <v>6</v>
      </c>
    </row>
    <row r="3446" spans="7:12" ht="14.25" customHeight="1" x14ac:dyDescent="0.3">
      <c r="G3446" s="99">
        <v>16</v>
      </c>
      <c r="H3446" s="1000" t="s">
        <v>148</v>
      </c>
      <c r="I3446" s="775" t="s">
        <v>67</v>
      </c>
      <c r="J3446" s="17" t="s">
        <v>1442</v>
      </c>
      <c r="K3446" s="998">
        <v>0</v>
      </c>
      <c r="L3446" s="999">
        <v>3</v>
      </c>
    </row>
    <row r="3447" spans="7:12" ht="14.25" customHeight="1" x14ac:dyDescent="0.3">
      <c r="G3447" s="73"/>
      <c r="H3447" s="1000" t="s">
        <v>1</v>
      </c>
      <c r="I3447" s="775" t="s">
        <v>67</v>
      </c>
      <c r="J3447" s="17" t="s">
        <v>1443</v>
      </c>
      <c r="K3447" s="998">
        <v>0</v>
      </c>
      <c r="L3447" s="999">
        <v>2</v>
      </c>
    </row>
    <row r="3448" spans="7:12" ht="14.25" customHeight="1" thickBot="1" x14ac:dyDescent="0.35">
      <c r="G3448" s="73"/>
      <c r="H3448" s="1001" t="s">
        <v>1415</v>
      </c>
      <c r="I3448" s="790" t="s">
        <v>67</v>
      </c>
      <c r="J3448" s="1015" t="s">
        <v>1444</v>
      </c>
      <c r="K3448" s="1002">
        <v>0</v>
      </c>
      <c r="L3448" s="1003">
        <v>3</v>
      </c>
    </row>
    <row r="3449" spans="7:12" ht="14.25" customHeight="1" thickBot="1" x14ac:dyDescent="0.35">
      <c r="G3449" s="7"/>
      <c r="H3449" s="1016" t="s">
        <v>92</v>
      </c>
      <c r="I3449" s="1005" t="s">
        <v>67</v>
      </c>
      <c r="J3449" s="1017" t="s">
        <v>1445</v>
      </c>
      <c r="K3449" s="1007">
        <v>0</v>
      </c>
      <c r="L3449" s="1008">
        <v>4</v>
      </c>
    </row>
    <row r="3450" spans="7:12" ht="14.25" customHeight="1" x14ac:dyDescent="0.3">
      <c r="G3450" s="73"/>
      <c r="H3450" s="1014" t="s">
        <v>1418</v>
      </c>
      <c r="I3450" s="770" t="s">
        <v>68</v>
      </c>
      <c r="J3450" s="983" t="s">
        <v>1446</v>
      </c>
      <c r="K3450" s="995">
        <v>2</v>
      </c>
      <c r="L3450" s="996">
        <v>6</v>
      </c>
    </row>
    <row r="3451" spans="7:12" ht="14.25" customHeight="1" x14ac:dyDescent="0.3">
      <c r="G3451" s="99">
        <v>17</v>
      </c>
      <c r="H3451" s="1000" t="s">
        <v>148</v>
      </c>
      <c r="I3451" s="775" t="s">
        <v>68</v>
      </c>
      <c r="J3451" s="17" t="s">
        <v>1447</v>
      </c>
      <c r="K3451" s="1018">
        <v>0</v>
      </c>
      <c r="L3451" s="999">
        <v>3</v>
      </c>
    </row>
    <row r="3452" spans="7:12" ht="14.25" customHeight="1" x14ac:dyDescent="0.3">
      <c r="G3452" s="73"/>
      <c r="H3452" s="1000" t="s">
        <v>1</v>
      </c>
      <c r="I3452" s="775" t="s">
        <v>68</v>
      </c>
      <c r="J3452" s="17" t="s">
        <v>1448</v>
      </c>
      <c r="K3452" s="998">
        <v>0</v>
      </c>
      <c r="L3452" s="999">
        <v>3</v>
      </c>
    </row>
    <row r="3453" spans="7:12" ht="14.25" customHeight="1" thickBot="1" x14ac:dyDescent="0.35">
      <c r="G3453" s="1"/>
      <c r="H3453" s="1001" t="s">
        <v>1415</v>
      </c>
      <c r="I3453" s="790" t="s">
        <v>68</v>
      </c>
      <c r="J3453" s="1015" t="s">
        <v>1449</v>
      </c>
      <c r="K3453" s="1002">
        <v>0</v>
      </c>
      <c r="L3453" s="1003">
        <v>1</v>
      </c>
    </row>
    <row r="3454" spans="7:12" ht="14.25" customHeight="1" thickBot="1" x14ac:dyDescent="0.35">
      <c r="G3454" s="1"/>
      <c r="H3454" s="1016" t="s">
        <v>92</v>
      </c>
      <c r="I3454" s="1005" t="s">
        <v>68</v>
      </c>
      <c r="J3454" s="1017" t="s">
        <v>1450</v>
      </c>
      <c r="K3454" s="1007">
        <v>0</v>
      </c>
      <c r="L3454" s="1008">
        <v>4</v>
      </c>
    </row>
    <row r="3455" spans="7:12" ht="14.25" customHeight="1" x14ac:dyDescent="0.3">
      <c r="G3455" s="7"/>
      <c r="H3455" s="1014" t="s">
        <v>1418</v>
      </c>
      <c r="I3455" s="770" t="s">
        <v>69</v>
      </c>
      <c r="J3455" s="983" t="s">
        <v>1451</v>
      </c>
      <c r="K3455" s="995">
        <v>2</v>
      </c>
      <c r="L3455" s="1019">
        <v>6</v>
      </c>
    </row>
    <row r="3456" spans="7:12" ht="14.25" customHeight="1" x14ac:dyDescent="0.3">
      <c r="G3456" s="99">
        <v>18</v>
      </c>
      <c r="H3456" s="1000" t="s">
        <v>148</v>
      </c>
      <c r="I3456" s="775" t="s">
        <v>69</v>
      </c>
      <c r="J3456" s="17" t="s">
        <v>1452</v>
      </c>
      <c r="K3456" s="998">
        <v>0</v>
      </c>
      <c r="L3456" s="999">
        <v>3</v>
      </c>
    </row>
    <row r="3457" spans="7:12" ht="14.25" customHeight="1" x14ac:dyDescent="0.3">
      <c r="G3457" s="73"/>
      <c r="H3457" s="1000" t="s">
        <v>1</v>
      </c>
      <c r="I3457" s="775" t="s">
        <v>69</v>
      </c>
      <c r="J3457" s="17" t="s">
        <v>1453</v>
      </c>
      <c r="K3457" s="998">
        <v>0</v>
      </c>
      <c r="L3457" s="999">
        <v>2</v>
      </c>
    </row>
    <row r="3458" spans="7:12" ht="14.25" customHeight="1" thickBot="1" x14ac:dyDescent="0.35">
      <c r="G3458" s="73"/>
      <c r="H3458" s="1001" t="s">
        <v>1415</v>
      </c>
      <c r="I3458" s="790" t="s">
        <v>69</v>
      </c>
      <c r="J3458" s="1015" t="s">
        <v>1454</v>
      </c>
      <c r="K3458" s="1002">
        <v>0</v>
      </c>
      <c r="L3458" s="1003">
        <v>2</v>
      </c>
    </row>
    <row r="3459" spans="7:12" ht="14.25" customHeight="1" thickBot="1" x14ac:dyDescent="0.35">
      <c r="G3459" s="7"/>
      <c r="H3459" s="1016" t="s">
        <v>92</v>
      </c>
      <c r="I3459" s="1005" t="s">
        <v>69</v>
      </c>
      <c r="J3459" s="1017" t="s">
        <v>1455</v>
      </c>
      <c r="K3459" s="1007">
        <v>0</v>
      </c>
      <c r="L3459" s="1008">
        <v>4</v>
      </c>
    </row>
    <row r="3460" spans="7:12" ht="14.25" customHeight="1" x14ac:dyDescent="0.3">
      <c r="G3460" s="73"/>
      <c r="H3460" s="1014" t="s">
        <v>1418</v>
      </c>
      <c r="I3460" s="770" t="s">
        <v>188</v>
      </c>
      <c r="J3460" s="983" t="s">
        <v>1456</v>
      </c>
      <c r="K3460" s="995">
        <v>2</v>
      </c>
      <c r="L3460" s="996">
        <v>6</v>
      </c>
    </row>
    <row r="3461" spans="7:12" ht="14.25" customHeight="1" x14ac:dyDescent="0.3">
      <c r="G3461" s="99">
        <v>19</v>
      </c>
      <c r="H3461" s="1000" t="s">
        <v>148</v>
      </c>
      <c r="I3461" s="775" t="s">
        <v>188</v>
      </c>
      <c r="J3461" s="17" t="s">
        <v>1457</v>
      </c>
      <c r="K3461" s="998">
        <v>0</v>
      </c>
      <c r="L3461" s="999">
        <v>3</v>
      </c>
    </row>
    <row r="3462" spans="7:12" ht="14.25" customHeight="1" x14ac:dyDescent="0.3">
      <c r="G3462" s="73"/>
      <c r="H3462" s="1000" t="s">
        <v>1</v>
      </c>
      <c r="I3462" s="775" t="s">
        <v>188</v>
      </c>
      <c r="J3462" s="17" t="s">
        <v>1458</v>
      </c>
      <c r="K3462" s="998">
        <v>0</v>
      </c>
      <c r="L3462" s="999">
        <v>3</v>
      </c>
    </row>
    <row r="3463" spans="7:12" ht="14.25" customHeight="1" thickBot="1" x14ac:dyDescent="0.35">
      <c r="G3463" s="73"/>
      <c r="H3463" s="1001" t="s">
        <v>1415</v>
      </c>
      <c r="I3463" s="790" t="s">
        <v>188</v>
      </c>
      <c r="J3463" s="1015" t="s">
        <v>1459</v>
      </c>
      <c r="K3463" s="1002">
        <v>0</v>
      </c>
      <c r="L3463" s="1003">
        <v>3</v>
      </c>
    </row>
    <row r="3464" spans="7:12" ht="14.25" customHeight="1" thickBot="1" x14ac:dyDescent="0.35">
      <c r="G3464" s="1"/>
      <c r="H3464" s="1016" t="s">
        <v>92</v>
      </c>
      <c r="I3464" s="1005" t="s">
        <v>188</v>
      </c>
      <c r="J3464" s="1017" t="s">
        <v>1460</v>
      </c>
      <c r="K3464" s="1007">
        <v>0</v>
      </c>
      <c r="L3464" s="1008">
        <v>4</v>
      </c>
    </row>
    <row r="3465" spans="7:12" ht="14.25" customHeight="1" x14ac:dyDescent="0.3">
      <c r="G3465" s="7"/>
      <c r="H3465" s="1014" t="s">
        <v>1418</v>
      </c>
      <c r="I3465" s="770" t="s">
        <v>190</v>
      </c>
      <c r="J3465" s="983" t="s">
        <v>1461</v>
      </c>
      <c r="K3465" s="995">
        <v>2</v>
      </c>
      <c r="L3465" s="996">
        <v>6</v>
      </c>
    </row>
    <row r="3466" spans="7:12" ht="14.25" customHeight="1" x14ac:dyDescent="0.3">
      <c r="G3466" s="99">
        <v>20</v>
      </c>
      <c r="H3466" s="1000" t="s">
        <v>148</v>
      </c>
      <c r="I3466" s="775" t="s">
        <v>190</v>
      </c>
      <c r="J3466" s="17" t="s">
        <v>1942</v>
      </c>
      <c r="K3466" s="998">
        <v>0</v>
      </c>
      <c r="L3466" s="999">
        <v>2</v>
      </c>
    </row>
    <row r="3467" spans="7:12" ht="14.25" customHeight="1" x14ac:dyDescent="0.3">
      <c r="G3467" s="37"/>
      <c r="H3467" s="1000" t="s">
        <v>1</v>
      </c>
      <c r="I3467" s="775" t="s">
        <v>190</v>
      </c>
      <c r="J3467" s="17" t="s">
        <v>1943</v>
      </c>
      <c r="K3467" s="998">
        <v>0</v>
      </c>
      <c r="L3467" s="999">
        <v>3</v>
      </c>
    </row>
    <row r="3468" spans="7:12" ht="14.25" customHeight="1" thickBot="1" x14ac:dyDescent="0.35">
      <c r="G3468" s="37"/>
      <c r="H3468" s="1001" t="s">
        <v>1415</v>
      </c>
      <c r="I3468" s="790" t="s">
        <v>190</v>
      </c>
      <c r="J3468" s="1015" t="s">
        <v>1462</v>
      </c>
      <c r="K3468" s="1002">
        <v>0</v>
      </c>
      <c r="L3468" s="1003">
        <v>1</v>
      </c>
    </row>
    <row r="3469" spans="7:12" ht="14.25" customHeight="1" thickBot="1" x14ac:dyDescent="0.35">
      <c r="G3469" s="37"/>
      <c r="H3469" s="1016" t="s">
        <v>92</v>
      </c>
      <c r="I3469" s="1005" t="s">
        <v>190</v>
      </c>
      <c r="J3469" s="1017" t="s">
        <v>1463</v>
      </c>
      <c r="K3469" s="1007">
        <v>0</v>
      </c>
      <c r="L3469" s="1008">
        <v>4</v>
      </c>
    </row>
    <row r="3470" spans="7:12" ht="14.25" customHeight="1" x14ac:dyDescent="0.3">
      <c r="G3470" s="37"/>
      <c r="H3470" s="1014" t="s">
        <v>1418</v>
      </c>
      <c r="I3470" s="770" t="s">
        <v>192</v>
      </c>
      <c r="J3470" s="983" t="s">
        <v>1464</v>
      </c>
      <c r="K3470" s="995">
        <v>2</v>
      </c>
      <c r="L3470" s="996">
        <v>6</v>
      </c>
    </row>
    <row r="3471" spans="7:12" ht="14.25" customHeight="1" x14ac:dyDescent="0.3">
      <c r="G3471" s="99">
        <v>21</v>
      </c>
      <c r="H3471" s="1000" t="s">
        <v>148</v>
      </c>
      <c r="I3471" s="775" t="s">
        <v>192</v>
      </c>
      <c r="J3471" s="17" t="s">
        <v>1465</v>
      </c>
      <c r="K3471" s="998">
        <v>0</v>
      </c>
      <c r="L3471" s="999">
        <v>3</v>
      </c>
    </row>
    <row r="3472" spans="7:12" ht="14.25" customHeight="1" x14ac:dyDescent="0.3">
      <c r="G3472" s="73"/>
      <c r="H3472" s="1000" t="s">
        <v>1</v>
      </c>
      <c r="I3472" s="775" t="s">
        <v>192</v>
      </c>
      <c r="J3472" s="17" t="s">
        <v>1466</v>
      </c>
      <c r="K3472" s="998">
        <v>0</v>
      </c>
      <c r="L3472" s="999">
        <v>1</v>
      </c>
    </row>
    <row r="3473" spans="7:12" ht="14.25" customHeight="1" thickBot="1" x14ac:dyDescent="0.35">
      <c r="G3473" s="73"/>
      <c r="H3473" s="1001" t="s">
        <v>1415</v>
      </c>
      <c r="I3473" s="790" t="s">
        <v>192</v>
      </c>
      <c r="J3473" s="1015" t="s">
        <v>1467</v>
      </c>
      <c r="K3473" s="1002">
        <v>0</v>
      </c>
      <c r="L3473" s="1003">
        <v>2</v>
      </c>
    </row>
    <row r="3474" spans="7:12" ht="14.25" customHeight="1" thickBot="1" x14ac:dyDescent="0.35">
      <c r="G3474" s="73"/>
      <c r="H3474" s="1016" t="s">
        <v>92</v>
      </c>
      <c r="I3474" s="1005" t="s">
        <v>192</v>
      </c>
      <c r="J3474" s="1017" t="s">
        <v>1468</v>
      </c>
      <c r="K3474" s="1007">
        <v>0</v>
      </c>
      <c r="L3474" s="1008">
        <v>4</v>
      </c>
    </row>
    <row r="3475" spans="7:12" ht="14.25" customHeight="1" x14ac:dyDescent="0.3">
      <c r="G3475" s="73"/>
      <c r="H3475" s="1014" t="s">
        <v>1418</v>
      </c>
      <c r="I3475" s="770" t="s">
        <v>194</v>
      </c>
      <c r="J3475" s="983" t="s">
        <v>1469</v>
      </c>
      <c r="K3475" s="1020">
        <v>2</v>
      </c>
      <c r="L3475" s="996">
        <v>6</v>
      </c>
    </row>
    <row r="3476" spans="7:12" ht="14.25" customHeight="1" x14ac:dyDescent="0.3">
      <c r="G3476" s="99">
        <v>22</v>
      </c>
      <c r="H3476" s="1000" t="s">
        <v>148</v>
      </c>
      <c r="I3476" s="775" t="s">
        <v>194</v>
      </c>
      <c r="J3476" s="17" t="s">
        <v>1470</v>
      </c>
      <c r="K3476" s="998">
        <v>0</v>
      </c>
      <c r="L3476" s="999">
        <v>3</v>
      </c>
    </row>
    <row r="3477" spans="7:12" ht="14.25" customHeight="1" x14ac:dyDescent="0.3">
      <c r="G3477" s="7"/>
      <c r="H3477" s="1000" t="s">
        <v>1</v>
      </c>
      <c r="I3477" s="775" t="s">
        <v>194</v>
      </c>
      <c r="J3477" s="17" t="s">
        <v>1471</v>
      </c>
      <c r="K3477" s="998">
        <v>0</v>
      </c>
      <c r="L3477" s="999">
        <v>3</v>
      </c>
    </row>
    <row r="3478" spans="7:12" ht="14.25" customHeight="1" thickBot="1" x14ac:dyDescent="0.35">
      <c r="G3478" s="73"/>
      <c r="H3478" s="1001" t="s">
        <v>1415</v>
      </c>
      <c r="I3478" s="790" t="s">
        <v>194</v>
      </c>
      <c r="J3478" s="1015" t="s">
        <v>1472</v>
      </c>
      <c r="K3478" s="1002">
        <v>0</v>
      </c>
      <c r="L3478" s="1003">
        <v>1</v>
      </c>
    </row>
    <row r="3479" spans="7:12" ht="14.25" customHeight="1" thickBot="1" x14ac:dyDescent="0.35">
      <c r="G3479" s="73"/>
      <c r="H3479" s="1016" t="s">
        <v>92</v>
      </c>
      <c r="I3479" s="1005" t="s">
        <v>194</v>
      </c>
      <c r="J3479" s="1017" t="s">
        <v>1473</v>
      </c>
      <c r="K3479" s="1007">
        <v>0</v>
      </c>
      <c r="L3479" s="1008">
        <v>4</v>
      </c>
    </row>
    <row r="3480" spans="7:12" ht="14.25" customHeight="1" x14ac:dyDescent="0.3">
      <c r="G3480" s="73"/>
      <c r="H3480" s="1014" t="s">
        <v>1418</v>
      </c>
      <c r="I3480" s="770" t="s">
        <v>196</v>
      </c>
      <c r="J3480" s="983" t="s">
        <v>1474</v>
      </c>
      <c r="K3480" s="995">
        <v>2</v>
      </c>
      <c r="L3480" s="996">
        <v>6</v>
      </c>
    </row>
    <row r="3481" spans="7:12" ht="14.25" customHeight="1" x14ac:dyDescent="0.3">
      <c r="G3481" s="99">
        <v>23</v>
      </c>
      <c r="H3481" s="1000" t="s">
        <v>148</v>
      </c>
      <c r="I3481" s="775" t="s">
        <v>196</v>
      </c>
      <c r="J3481" s="17" t="s">
        <v>1475</v>
      </c>
      <c r="K3481" s="998">
        <v>0</v>
      </c>
      <c r="L3481" s="999">
        <v>3</v>
      </c>
    </row>
    <row r="3482" spans="7:12" ht="14.25" customHeight="1" x14ac:dyDescent="0.3">
      <c r="G3482" s="73"/>
      <c r="H3482" s="1000" t="s">
        <v>1</v>
      </c>
      <c r="I3482" s="775" t="s">
        <v>196</v>
      </c>
      <c r="J3482" s="17" t="s">
        <v>1476</v>
      </c>
      <c r="K3482" s="998">
        <v>0</v>
      </c>
      <c r="L3482" s="999">
        <v>2</v>
      </c>
    </row>
    <row r="3483" spans="7:12" ht="14.25" customHeight="1" thickBot="1" x14ac:dyDescent="0.35">
      <c r="G3483" s="7"/>
      <c r="H3483" s="1001" t="s">
        <v>1415</v>
      </c>
      <c r="I3483" s="790" t="s">
        <v>196</v>
      </c>
      <c r="J3483" s="1015" t="s">
        <v>1477</v>
      </c>
      <c r="K3483" s="1002">
        <v>0</v>
      </c>
      <c r="L3483" s="1003">
        <v>3</v>
      </c>
    </row>
    <row r="3484" spans="7:12" ht="14.25" customHeight="1" thickBot="1" x14ac:dyDescent="0.35">
      <c r="G3484" s="73"/>
      <c r="H3484" s="1016" t="s">
        <v>92</v>
      </c>
      <c r="I3484" s="1005" t="s">
        <v>196</v>
      </c>
      <c r="J3484" s="1017" t="s">
        <v>1478</v>
      </c>
      <c r="K3484" s="1007">
        <v>0</v>
      </c>
      <c r="L3484" s="1008">
        <v>4</v>
      </c>
    </row>
    <row r="3485" spans="7:12" ht="14.25" customHeight="1" x14ac:dyDescent="0.3">
      <c r="G3485" s="73"/>
      <c r="H3485" s="1014" t="s">
        <v>1418</v>
      </c>
      <c r="I3485" s="770" t="s">
        <v>173</v>
      </c>
      <c r="J3485" s="983" t="s">
        <v>1944</v>
      </c>
      <c r="K3485" s="995">
        <v>2</v>
      </c>
      <c r="L3485" s="996">
        <v>6</v>
      </c>
    </row>
    <row r="3486" spans="7:12" ht="14.25" customHeight="1" x14ac:dyDescent="0.3">
      <c r="G3486" s="99">
        <v>24</v>
      </c>
      <c r="H3486" s="1000" t="s">
        <v>148</v>
      </c>
      <c r="I3486" s="775" t="s">
        <v>173</v>
      </c>
      <c r="J3486" s="17" t="s">
        <v>1945</v>
      </c>
      <c r="K3486" s="998">
        <v>0</v>
      </c>
      <c r="L3486" s="999">
        <v>3</v>
      </c>
    </row>
    <row r="3487" spans="7:12" ht="14.25" customHeight="1" x14ac:dyDescent="0.3">
      <c r="G3487" s="73"/>
      <c r="H3487" s="1000" t="s">
        <v>1</v>
      </c>
      <c r="I3487" s="775" t="s">
        <v>173</v>
      </c>
      <c r="J3487" s="17" t="s">
        <v>1946</v>
      </c>
      <c r="K3487" s="998">
        <v>0</v>
      </c>
      <c r="L3487" s="999">
        <v>3</v>
      </c>
    </row>
    <row r="3488" spans="7:12" ht="14.25" customHeight="1" thickBot="1" x14ac:dyDescent="0.35">
      <c r="G3488" s="73"/>
      <c r="H3488" s="1001" t="s">
        <v>1415</v>
      </c>
      <c r="I3488" s="790" t="s">
        <v>173</v>
      </c>
      <c r="J3488" s="1015" t="s">
        <v>1947</v>
      </c>
      <c r="K3488" s="1002">
        <v>0</v>
      </c>
      <c r="L3488" s="1003">
        <v>1</v>
      </c>
    </row>
    <row r="3489" spans="7:12" ht="14.25" customHeight="1" thickBot="1" x14ac:dyDescent="0.35">
      <c r="G3489" s="7"/>
      <c r="H3489" s="1016" t="s">
        <v>92</v>
      </c>
      <c r="I3489" s="1005" t="s">
        <v>173</v>
      </c>
      <c r="J3489" s="1017" t="s">
        <v>1948</v>
      </c>
      <c r="K3489" s="1021">
        <v>0</v>
      </c>
      <c r="L3489" s="1008">
        <v>4</v>
      </c>
    </row>
    <row r="3490" spans="7:12" ht="14.25" customHeight="1" x14ac:dyDescent="0.3">
      <c r="G3490" s="37"/>
      <c r="H3490" s="1014" t="s">
        <v>1418</v>
      </c>
      <c r="I3490" s="770" t="s">
        <v>199</v>
      </c>
      <c r="J3490" s="983" t="s">
        <v>1480</v>
      </c>
      <c r="K3490" s="995">
        <v>2</v>
      </c>
      <c r="L3490" s="996">
        <v>6</v>
      </c>
    </row>
    <row r="3491" spans="7:12" ht="14.25" customHeight="1" x14ac:dyDescent="0.3">
      <c r="G3491" s="99">
        <v>25</v>
      </c>
      <c r="H3491" s="1000" t="s">
        <v>148</v>
      </c>
      <c r="I3491" s="775" t="s">
        <v>199</v>
      </c>
      <c r="J3491" s="17" t="s">
        <v>1481</v>
      </c>
      <c r="K3491" s="998">
        <v>0</v>
      </c>
      <c r="L3491" s="1022">
        <v>3</v>
      </c>
    </row>
    <row r="3492" spans="7:12" ht="14.25" customHeight="1" x14ac:dyDescent="0.3">
      <c r="G3492" s="37"/>
      <c r="H3492" s="1000" t="s">
        <v>1</v>
      </c>
      <c r="I3492" s="775" t="s">
        <v>199</v>
      </c>
      <c r="J3492" s="17" t="s">
        <v>1482</v>
      </c>
      <c r="K3492" s="998">
        <v>0</v>
      </c>
      <c r="L3492" s="999">
        <v>2</v>
      </c>
    </row>
    <row r="3493" spans="7:12" ht="14.25" customHeight="1" thickBot="1" x14ac:dyDescent="0.35">
      <c r="G3493" s="37"/>
      <c r="H3493" s="1001" t="s">
        <v>1415</v>
      </c>
      <c r="I3493" s="790" t="s">
        <v>199</v>
      </c>
      <c r="J3493" s="1015" t="s">
        <v>1483</v>
      </c>
      <c r="K3493" s="1002">
        <v>0</v>
      </c>
      <c r="L3493" s="1003">
        <v>2</v>
      </c>
    </row>
    <row r="3494" spans="7:12" ht="14.25" customHeight="1" thickBot="1" x14ac:dyDescent="0.35">
      <c r="G3494" s="37"/>
      <c r="H3494" s="1016" t="s">
        <v>92</v>
      </c>
      <c r="I3494" s="1005" t="s">
        <v>199</v>
      </c>
      <c r="J3494" s="1017" t="s">
        <v>1484</v>
      </c>
      <c r="K3494" s="1007">
        <v>0</v>
      </c>
      <c r="L3494" s="1008">
        <v>4</v>
      </c>
    </row>
    <row r="3495" spans="7:12" ht="14.25" customHeight="1" x14ac:dyDescent="0.3">
      <c r="G3495" s="7"/>
      <c r="H3495" s="1014" t="s">
        <v>1418</v>
      </c>
      <c r="I3495" s="770" t="s">
        <v>201</v>
      </c>
      <c r="J3495" s="983" t="s">
        <v>1485</v>
      </c>
      <c r="K3495" s="995">
        <v>2</v>
      </c>
      <c r="L3495" s="996">
        <v>6</v>
      </c>
    </row>
    <row r="3496" spans="7:12" ht="14.25" customHeight="1" x14ac:dyDescent="0.3">
      <c r="G3496" s="99">
        <v>26</v>
      </c>
      <c r="H3496" s="1000" t="s">
        <v>148</v>
      </c>
      <c r="I3496" s="775" t="s">
        <v>201</v>
      </c>
      <c r="J3496" s="17" t="s">
        <v>1486</v>
      </c>
      <c r="K3496" s="998">
        <v>0</v>
      </c>
      <c r="L3496" s="999">
        <v>3</v>
      </c>
    </row>
    <row r="3497" spans="7:12" ht="14.25" customHeight="1" x14ac:dyDescent="0.3">
      <c r="G3497" s="73"/>
      <c r="H3497" s="1000" t="s">
        <v>1</v>
      </c>
      <c r="I3497" s="775" t="s">
        <v>201</v>
      </c>
      <c r="J3497" s="17" t="s">
        <v>1487</v>
      </c>
      <c r="K3497" s="998">
        <v>0</v>
      </c>
      <c r="L3497" s="999">
        <v>2</v>
      </c>
    </row>
    <row r="3498" spans="7:12" ht="14.25" customHeight="1" thickBot="1" x14ac:dyDescent="0.35">
      <c r="G3498" s="73"/>
      <c r="H3498" s="1001" t="s">
        <v>1415</v>
      </c>
      <c r="I3498" s="790" t="s">
        <v>201</v>
      </c>
      <c r="J3498" s="1015" t="s">
        <v>1488</v>
      </c>
      <c r="K3498" s="1002">
        <v>0</v>
      </c>
      <c r="L3498" s="1003">
        <v>2</v>
      </c>
    </row>
    <row r="3499" spans="7:12" ht="14.25" customHeight="1" thickBot="1" x14ac:dyDescent="0.35">
      <c r="G3499" s="73"/>
      <c r="H3499" s="1016" t="s">
        <v>92</v>
      </c>
      <c r="I3499" s="1005" t="s">
        <v>201</v>
      </c>
      <c r="J3499" s="1017" t="s">
        <v>1489</v>
      </c>
      <c r="K3499" s="1007">
        <v>0</v>
      </c>
      <c r="L3499" s="1008">
        <v>4</v>
      </c>
    </row>
    <row r="3500" spans="7:12" ht="14.25" customHeight="1" x14ac:dyDescent="0.3">
      <c r="G3500" s="73"/>
      <c r="H3500" s="1014" t="s">
        <v>1418</v>
      </c>
      <c r="I3500" s="770" t="s">
        <v>203</v>
      </c>
      <c r="J3500" s="983" t="s">
        <v>1490</v>
      </c>
      <c r="K3500" s="995">
        <v>2</v>
      </c>
      <c r="L3500" s="996">
        <v>6</v>
      </c>
    </row>
    <row r="3501" spans="7:12" ht="14.25" customHeight="1" x14ac:dyDescent="0.3">
      <c r="G3501" s="99">
        <v>27</v>
      </c>
      <c r="H3501" s="1000" t="s">
        <v>148</v>
      </c>
      <c r="I3501" s="775" t="s">
        <v>203</v>
      </c>
      <c r="J3501" s="17" t="s">
        <v>1491</v>
      </c>
      <c r="K3501" s="998">
        <v>0</v>
      </c>
      <c r="L3501" s="999">
        <v>3</v>
      </c>
    </row>
    <row r="3502" spans="7:12" ht="14.25" customHeight="1" x14ac:dyDescent="0.3">
      <c r="G3502" s="73"/>
      <c r="H3502" s="1000" t="s">
        <v>1</v>
      </c>
      <c r="I3502" s="775" t="s">
        <v>203</v>
      </c>
      <c r="J3502" s="17" t="s">
        <v>1492</v>
      </c>
      <c r="K3502" s="998">
        <v>0</v>
      </c>
      <c r="L3502" s="999">
        <v>2</v>
      </c>
    </row>
    <row r="3503" spans="7:12" ht="14.25" customHeight="1" thickBot="1" x14ac:dyDescent="0.35">
      <c r="G3503" s="73"/>
      <c r="H3503" s="1001" t="s">
        <v>1415</v>
      </c>
      <c r="I3503" s="790" t="s">
        <v>203</v>
      </c>
      <c r="J3503" s="1015" t="s">
        <v>1493</v>
      </c>
      <c r="K3503" s="1002">
        <v>0</v>
      </c>
      <c r="L3503" s="1003">
        <v>3</v>
      </c>
    </row>
    <row r="3504" spans="7:12" ht="14.25" customHeight="1" thickBot="1" x14ac:dyDescent="0.35">
      <c r="G3504" s="73"/>
      <c r="H3504" s="1016" t="s">
        <v>92</v>
      </c>
      <c r="I3504" s="1005" t="s">
        <v>203</v>
      </c>
      <c r="J3504" s="1017" t="s">
        <v>1494</v>
      </c>
      <c r="K3504" s="1007">
        <v>0</v>
      </c>
      <c r="L3504" s="1008">
        <v>4</v>
      </c>
    </row>
    <row r="3505" spans="7:12" ht="14.25" customHeight="1" x14ac:dyDescent="0.3">
      <c r="G3505" s="73"/>
      <c r="H3505" s="1014" t="s">
        <v>1418</v>
      </c>
      <c r="I3505" s="770" t="s">
        <v>205</v>
      </c>
      <c r="J3505" s="983" t="s">
        <v>1495</v>
      </c>
      <c r="K3505" s="995">
        <v>2</v>
      </c>
      <c r="L3505" s="996">
        <v>5</v>
      </c>
    </row>
    <row r="3506" spans="7:12" ht="14.25" customHeight="1" x14ac:dyDescent="0.3">
      <c r="G3506" s="99">
        <v>28</v>
      </c>
      <c r="H3506" s="1000" t="s">
        <v>148</v>
      </c>
      <c r="I3506" s="775" t="s">
        <v>205</v>
      </c>
      <c r="J3506" s="17" t="s">
        <v>1496</v>
      </c>
      <c r="K3506" s="998">
        <v>0</v>
      </c>
      <c r="L3506" s="999">
        <v>2</v>
      </c>
    </row>
    <row r="3507" spans="7:12" ht="14.25" customHeight="1" x14ac:dyDescent="0.3">
      <c r="G3507" s="7"/>
      <c r="H3507" s="1000" t="s">
        <v>1</v>
      </c>
      <c r="I3507" s="775" t="s">
        <v>205</v>
      </c>
      <c r="J3507" s="17" t="s">
        <v>1497</v>
      </c>
      <c r="K3507" s="998">
        <v>0</v>
      </c>
      <c r="L3507" s="999">
        <v>2</v>
      </c>
    </row>
    <row r="3508" spans="7:12" ht="14.25" customHeight="1" thickBot="1" x14ac:dyDescent="0.35">
      <c r="G3508" s="73"/>
      <c r="H3508" s="1001" t="s">
        <v>1415</v>
      </c>
      <c r="I3508" s="790" t="s">
        <v>205</v>
      </c>
      <c r="J3508" s="1015" t="s">
        <v>1498</v>
      </c>
      <c r="K3508" s="1002">
        <v>0</v>
      </c>
      <c r="L3508" s="1003">
        <v>3</v>
      </c>
    </row>
    <row r="3509" spans="7:12" ht="14.25" customHeight="1" thickBot="1" x14ac:dyDescent="0.35">
      <c r="G3509" s="73"/>
      <c r="H3509" s="1016" t="s">
        <v>92</v>
      </c>
      <c r="I3509" s="1005" t="s">
        <v>205</v>
      </c>
      <c r="J3509" s="1023" t="s">
        <v>1499</v>
      </c>
      <c r="K3509" s="1007">
        <v>0</v>
      </c>
      <c r="L3509" s="1008">
        <v>4</v>
      </c>
    </row>
    <row r="3510" spans="7:12" ht="14.25" customHeight="1" x14ac:dyDescent="0.3">
      <c r="G3510" s="73"/>
      <c r="H3510" s="1014" t="s">
        <v>1418</v>
      </c>
      <c r="I3510" s="770" t="s">
        <v>207</v>
      </c>
      <c r="J3510" s="983" t="s">
        <v>1500</v>
      </c>
      <c r="K3510" s="995">
        <v>2</v>
      </c>
      <c r="L3510" s="1024">
        <v>6</v>
      </c>
    </row>
    <row r="3511" spans="7:12" ht="14.25" customHeight="1" x14ac:dyDescent="0.3">
      <c r="G3511" s="99">
        <v>29</v>
      </c>
      <c r="H3511" s="1000" t="s">
        <v>148</v>
      </c>
      <c r="I3511" s="775" t="s">
        <v>207</v>
      </c>
      <c r="J3511" s="17" t="s">
        <v>1501</v>
      </c>
      <c r="K3511" s="998">
        <v>0</v>
      </c>
      <c r="L3511" s="999">
        <v>2</v>
      </c>
    </row>
    <row r="3512" spans="7:12" ht="14.25" customHeight="1" x14ac:dyDescent="0.3">
      <c r="G3512" s="73"/>
      <c r="H3512" s="1000" t="s">
        <v>1</v>
      </c>
      <c r="I3512" s="775" t="s">
        <v>207</v>
      </c>
      <c r="J3512" s="17" t="s">
        <v>1502</v>
      </c>
      <c r="K3512" s="998">
        <v>0</v>
      </c>
      <c r="L3512" s="999">
        <v>3</v>
      </c>
    </row>
    <row r="3513" spans="7:12" ht="14.25" customHeight="1" thickBot="1" x14ac:dyDescent="0.35">
      <c r="G3513" s="7"/>
      <c r="H3513" s="1001" t="s">
        <v>1415</v>
      </c>
      <c r="I3513" s="790" t="s">
        <v>207</v>
      </c>
      <c r="J3513" s="1015" t="s">
        <v>1503</v>
      </c>
      <c r="K3513" s="1002">
        <v>0</v>
      </c>
      <c r="L3513" s="1003">
        <v>2</v>
      </c>
    </row>
    <row r="3514" spans="7:12" ht="14.25" customHeight="1" thickBot="1" x14ac:dyDescent="0.35">
      <c r="G3514" s="37"/>
      <c r="H3514" s="1016" t="s">
        <v>92</v>
      </c>
      <c r="I3514" s="1005" t="s">
        <v>207</v>
      </c>
      <c r="J3514" s="1023" t="s">
        <v>1504</v>
      </c>
      <c r="K3514" s="1007">
        <v>0</v>
      </c>
      <c r="L3514" s="1008">
        <v>4</v>
      </c>
    </row>
    <row r="3515" spans="7:12" ht="14.25" customHeight="1" x14ac:dyDescent="0.3">
      <c r="G3515" s="37"/>
      <c r="H3515" s="1014" t="s">
        <v>1418</v>
      </c>
      <c r="I3515" s="770" t="s">
        <v>209</v>
      </c>
      <c r="J3515" s="983" t="s">
        <v>1505</v>
      </c>
      <c r="K3515" s="995">
        <v>2</v>
      </c>
      <c r="L3515" s="996">
        <v>6</v>
      </c>
    </row>
    <row r="3516" spans="7:12" ht="14.25" customHeight="1" x14ac:dyDescent="0.3">
      <c r="G3516" s="99">
        <v>30</v>
      </c>
      <c r="H3516" s="1000" t="s">
        <v>148</v>
      </c>
      <c r="I3516" s="775" t="s">
        <v>209</v>
      </c>
      <c r="J3516" s="17" t="s">
        <v>1506</v>
      </c>
      <c r="K3516" s="998">
        <v>0</v>
      </c>
      <c r="L3516" s="999">
        <v>2</v>
      </c>
    </row>
    <row r="3517" spans="7:12" ht="14.25" customHeight="1" x14ac:dyDescent="0.3">
      <c r="G3517" s="73"/>
      <c r="H3517" s="1000" t="s">
        <v>1</v>
      </c>
      <c r="I3517" s="775" t="s">
        <v>209</v>
      </c>
      <c r="J3517" s="17" t="s">
        <v>1507</v>
      </c>
      <c r="K3517" s="998">
        <v>0</v>
      </c>
      <c r="L3517" s="999">
        <v>2</v>
      </c>
    </row>
    <row r="3518" spans="7:12" ht="14.25" customHeight="1" thickBot="1" x14ac:dyDescent="0.35">
      <c r="G3518" s="73"/>
      <c r="H3518" s="1001" t="s">
        <v>1415</v>
      </c>
      <c r="I3518" s="790" t="s">
        <v>209</v>
      </c>
      <c r="J3518" s="1015" t="s">
        <v>1508</v>
      </c>
      <c r="K3518" s="1002">
        <v>0</v>
      </c>
      <c r="L3518" s="1003">
        <v>3</v>
      </c>
    </row>
    <row r="3519" spans="7:12" ht="14.25" customHeight="1" thickBot="1" x14ac:dyDescent="0.35">
      <c r="G3519" s="7"/>
      <c r="H3519" s="1016" t="s">
        <v>92</v>
      </c>
      <c r="I3519" s="1005" t="s">
        <v>209</v>
      </c>
      <c r="J3519" s="1023" t="s">
        <v>1509</v>
      </c>
      <c r="K3519" s="1007">
        <v>0</v>
      </c>
      <c r="L3519" s="1008">
        <v>4</v>
      </c>
    </row>
    <row r="3520" spans="7:12" ht="14.25" customHeight="1" x14ac:dyDescent="0.3">
      <c r="G3520" s="73"/>
      <c r="H3520" s="1014" t="s">
        <v>1418</v>
      </c>
      <c r="I3520" s="770" t="s">
        <v>211</v>
      </c>
      <c r="J3520" s="983" t="s">
        <v>1510</v>
      </c>
      <c r="K3520" s="995">
        <v>2</v>
      </c>
      <c r="L3520" s="996">
        <v>6</v>
      </c>
    </row>
    <row r="3521" spans="7:12" ht="14.25" customHeight="1" x14ac:dyDescent="0.3">
      <c r="G3521" s="99">
        <v>31</v>
      </c>
      <c r="H3521" s="1000" t="s">
        <v>148</v>
      </c>
      <c r="I3521" s="775" t="s">
        <v>211</v>
      </c>
      <c r="J3521" s="17" t="s">
        <v>1511</v>
      </c>
      <c r="K3521" s="998">
        <v>0</v>
      </c>
      <c r="L3521" s="999">
        <v>2</v>
      </c>
    </row>
    <row r="3522" spans="7:12" ht="14.25" customHeight="1" x14ac:dyDescent="0.3">
      <c r="G3522" s="73"/>
      <c r="H3522" s="1000" t="s">
        <v>1</v>
      </c>
      <c r="I3522" s="775" t="s">
        <v>211</v>
      </c>
      <c r="J3522" s="17" t="s">
        <v>1512</v>
      </c>
      <c r="K3522" s="998">
        <v>0</v>
      </c>
      <c r="L3522" s="999">
        <v>1</v>
      </c>
    </row>
    <row r="3523" spans="7:12" ht="14.25" customHeight="1" thickBot="1" x14ac:dyDescent="0.35">
      <c r="G3523" s="73"/>
      <c r="H3523" s="1001" t="s">
        <v>1415</v>
      </c>
      <c r="I3523" s="790" t="s">
        <v>211</v>
      </c>
      <c r="J3523" s="1015" t="s">
        <v>1513</v>
      </c>
      <c r="K3523" s="1002">
        <v>0</v>
      </c>
      <c r="L3523" s="1003">
        <v>3</v>
      </c>
    </row>
    <row r="3524" spans="7:12" ht="14.25" customHeight="1" thickBot="1" x14ac:dyDescent="0.35">
      <c r="G3524" s="73"/>
      <c r="H3524" s="1016" t="s">
        <v>92</v>
      </c>
      <c r="I3524" s="1005" t="s">
        <v>211</v>
      </c>
      <c r="J3524" s="1023" t="s">
        <v>1514</v>
      </c>
      <c r="K3524" s="1007">
        <v>0</v>
      </c>
      <c r="L3524" s="1008">
        <v>4</v>
      </c>
    </row>
    <row r="3525" spans="7:12" ht="14.25" customHeight="1" x14ac:dyDescent="0.3">
      <c r="G3525" s="7"/>
      <c r="H3525" s="1014" t="s">
        <v>1418</v>
      </c>
      <c r="I3525" s="770" t="s">
        <v>213</v>
      </c>
      <c r="J3525" s="983" t="s">
        <v>1515</v>
      </c>
      <c r="K3525" s="995">
        <v>2</v>
      </c>
      <c r="L3525" s="996">
        <v>6</v>
      </c>
    </row>
    <row r="3526" spans="7:12" ht="14.25" customHeight="1" x14ac:dyDescent="0.3">
      <c r="G3526" s="99">
        <v>32</v>
      </c>
      <c r="H3526" s="1000" t="s">
        <v>148</v>
      </c>
      <c r="I3526" s="775" t="s">
        <v>213</v>
      </c>
      <c r="J3526" s="17" t="s">
        <v>1516</v>
      </c>
      <c r="K3526" s="998">
        <v>0</v>
      </c>
      <c r="L3526" s="999">
        <v>3</v>
      </c>
    </row>
    <row r="3527" spans="7:12" ht="14.25" customHeight="1" x14ac:dyDescent="0.3">
      <c r="G3527" s="37"/>
      <c r="H3527" s="1000" t="s">
        <v>1</v>
      </c>
      <c r="I3527" s="775" t="s">
        <v>213</v>
      </c>
      <c r="J3527" s="17" t="s">
        <v>1517</v>
      </c>
      <c r="K3527" s="998">
        <v>0</v>
      </c>
      <c r="L3527" s="999">
        <v>2</v>
      </c>
    </row>
    <row r="3528" spans="7:12" ht="14.25" customHeight="1" thickBot="1" x14ac:dyDescent="0.35">
      <c r="G3528" s="37"/>
      <c r="H3528" s="1001" t="s">
        <v>1415</v>
      </c>
      <c r="I3528" s="790" t="s">
        <v>213</v>
      </c>
      <c r="J3528" s="1015" t="s">
        <v>1518</v>
      </c>
      <c r="K3528" s="1002">
        <v>0</v>
      </c>
      <c r="L3528" s="1003">
        <v>3</v>
      </c>
    </row>
    <row r="3529" spans="7:12" ht="14.25" customHeight="1" thickBot="1" x14ac:dyDescent="0.35">
      <c r="G3529" s="37"/>
      <c r="H3529" s="1016" t="s">
        <v>92</v>
      </c>
      <c r="I3529" s="1005" t="s">
        <v>213</v>
      </c>
      <c r="J3529" s="1023" t="s">
        <v>1519</v>
      </c>
      <c r="K3529" s="1007">
        <v>0</v>
      </c>
      <c r="L3529" s="1008">
        <v>3</v>
      </c>
    </row>
    <row r="3530" spans="7:12" ht="14.25" customHeight="1" x14ac:dyDescent="0.3">
      <c r="G3530" s="37"/>
      <c r="H3530" s="1014" t="s">
        <v>1418</v>
      </c>
      <c r="I3530" s="770" t="s">
        <v>215</v>
      </c>
      <c r="J3530" s="983" t="s">
        <v>1520</v>
      </c>
      <c r="K3530" s="995">
        <v>2</v>
      </c>
      <c r="L3530" s="996">
        <v>6</v>
      </c>
    </row>
    <row r="3531" spans="7:12" ht="14.25" customHeight="1" x14ac:dyDescent="0.3">
      <c r="G3531" s="99">
        <v>33</v>
      </c>
      <c r="H3531" s="1000" t="s">
        <v>148</v>
      </c>
      <c r="I3531" s="775" t="s">
        <v>215</v>
      </c>
      <c r="J3531" s="17" t="s">
        <v>1521</v>
      </c>
      <c r="K3531" s="998">
        <v>0</v>
      </c>
      <c r="L3531" s="999">
        <v>1</v>
      </c>
    </row>
    <row r="3532" spans="7:12" ht="14.25" customHeight="1" x14ac:dyDescent="0.3">
      <c r="G3532" s="73"/>
      <c r="H3532" s="1000" t="s">
        <v>1</v>
      </c>
      <c r="I3532" s="775" t="s">
        <v>215</v>
      </c>
      <c r="J3532" s="17" t="s">
        <v>1522</v>
      </c>
      <c r="K3532" s="998">
        <v>0</v>
      </c>
      <c r="L3532" s="999">
        <v>3</v>
      </c>
    </row>
    <row r="3533" spans="7:12" ht="14.25" customHeight="1" thickBot="1" x14ac:dyDescent="0.35">
      <c r="G3533" s="73"/>
      <c r="H3533" s="1001" t="s">
        <v>1415</v>
      </c>
      <c r="I3533" s="790" t="s">
        <v>215</v>
      </c>
      <c r="J3533" s="1015" t="s">
        <v>1523</v>
      </c>
      <c r="K3533" s="1002">
        <v>0</v>
      </c>
      <c r="L3533" s="1003">
        <v>3</v>
      </c>
    </row>
    <row r="3534" spans="7:12" ht="14.25" customHeight="1" thickBot="1" x14ac:dyDescent="0.35">
      <c r="G3534" s="73"/>
      <c r="H3534" s="1016" t="s">
        <v>92</v>
      </c>
      <c r="I3534" s="1005" t="s">
        <v>215</v>
      </c>
      <c r="J3534" s="1023" t="s">
        <v>1524</v>
      </c>
      <c r="K3534" s="1007">
        <v>0</v>
      </c>
      <c r="L3534" s="1008">
        <v>3</v>
      </c>
    </row>
    <row r="3535" spans="7:12" ht="14.25" customHeight="1" x14ac:dyDescent="0.3">
      <c r="G3535" s="73"/>
      <c r="H3535" s="1014" t="s">
        <v>1418</v>
      </c>
      <c r="I3535" s="770" t="s">
        <v>217</v>
      </c>
      <c r="J3535" s="983" t="s">
        <v>1525</v>
      </c>
      <c r="K3535" s="1025">
        <v>3</v>
      </c>
      <c r="L3535" s="996">
        <v>6</v>
      </c>
    </row>
    <row r="3536" spans="7:12" ht="14.25" customHeight="1" x14ac:dyDescent="0.3">
      <c r="G3536" s="99">
        <v>34</v>
      </c>
      <c r="H3536" s="1000" t="s">
        <v>148</v>
      </c>
      <c r="I3536" s="775" t="s">
        <v>217</v>
      </c>
      <c r="J3536" s="17" t="s">
        <v>1526</v>
      </c>
      <c r="K3536" s="998">
        <v>0</v>
      </c>
      <c r="L3536" s="999">
        <v>3</v>
      </c>
    </row>
    <row r="3537" spans="7:12" ht="14.25" customHeight="1" x14ac:dyDescent="0.3">
      <c r="G3537" s="7"/>
      <c r="H3537" s="1000" t="s">
        <v>1</v>
      </c>
      <c r="I3537" s="775" t="s">
        <v>217</v>
      </c>
      <c r="J3537" s="17" t="s">
        <v>1527</v>
      </c>
      <c r="K3537" s="998">
        <v>0</v>
      </c>
      <c r="L3537" s="999">
        <v>3</v>
      </c>
    </row>
    <row r="3538" spans="7:12" ht="14.25" customHeight="1" thickBot="1" x14ac:dyDescent="0.35">
      <c r="G3538" s="73"/>
      <c r="H3538" s="1001" t="s">
        <v>1415</v>
      </c>
      <c r="I3538" s="790" t="s">
        <v>217</v>
      </c>
      <c r="J3538" s="1015" t="s">
        <v>1528</v>
      </c>
      <c r="K3538" s="1002">
        <v>0</v>
      </c>
      <c r="L3538" s="1003">
        <v>3</v>
      </c>
    </row>
    <row r="3539" spans="7:12" ht="14.25" customHeight="1" thickBot="1" x14ac:dyDescent="0.35">
      <c r="G3539" s="73"/>
      <c r="H3539" s="1016" t="s">
        <v>92</v>
      </c>
      <c r="I3539" s="1005" t="s">
        <v>217</v>
      </c>
      <c r="J3539" s="1023" t="s">
        <v>1529</v>
      </c>
      <c r="K3539" s="1007">
        <v>0</v>
      </c>
      <c r="L3539" s="1008">
        <v>4</v>
      </c>
    </row>
    <row r="3540" spans="7:12" ht="14.25" customHeight="1" x14ac:dyDescent="0.3">
      <c r="G3540" s="73"/>
      <c r="H3540" s="1014" t="s">
        <v>1418</v>
      </c>
      <c r="I3540" s="770" t="s">
        <v>219</v>
      </c>
      <c r="J3540" s="983" t="s">
        <v>1530</v>
      </c>
      <c r="K3540" s="995">
        <v>2</v>
      </c>
      <c r="L3540" s="996">
        <v>6</v>
      </c>
    </row>
    <row r="3541" spans="7:12" ht="14.25" customHeight="1" x14ac:dyDescent="0.3">
      <c r="G3541" s="99">
        <v>35</v>
      </c>
      <c r="H3541" s="1000" t="s">
        <v>148</v>
      </c>
      <c r="I3541" s="775" t="s">
        <v>219</v>
      </c>
      <c r="J3541" s="17" t="s">
        <v>1531</v>
      </c>
      <c r="K3541" s="998">
        <v>0</v>
      </c>
      <c r="L3541" s="999">
        <v>3</v>
      </c>
    </row>
    <row r="3542" spans="7:12" ht="14.25" customHeight="1" x14ac:dyDescent="0.3">
      <c r="G3542" s="73"/>
      <c r="H3542" s="1000" t="s">
        <v>1</v>
      </c>
      <c r="I3542" s="775" t="s">
        <v>219</v>
      </c>
      <c r="J3542" s="17" t="s">
        <v>1532</v>
      </c>
      <c r="K3542" s="998">
        <v>0</v>
      </c>
      <c r="L3542" s="999">
        <v>3</v>
      </c>
    </row>
    <row r="3543" spans="7:12" ht="14.25" customHeight="1" thickBot="1" x14ac:dyDescent="0.35">
      <c r="G3543" s="7"/>
      <c r="H3543" s="1001" t="s">
        <v>1415</v>
      </c>
      <c r="I3543" s="790" t="s">
        <v>219</v>
      </c>
      <c r="J3543" s="1015" t="s">
        <v>1533</v>
      </c>
      <c r="K3543" s="1002">
        <v>0</v>
      </c>
      <c r="L3543" s="1003">
        <v>2</v>
      </c>
    </row>
    <row r="3544" spans="7:12" ht="14.25" customHeight="1" thickBot="1" x14ac:dyDescent="0.35">
      <c r="G3544" s="73"/>
      <c r="H3544" s="1016" t="s">
        <v>92</v>
      </c>
      <c r="I3544" s="1005" t="s">
        <v>219</v>
      </c>
      <c r="J3544" s="1023" t="s">
        <v>1534</v>
      </c>
      <c r="K3544" s="1007">
        <v>0</v>
      </c>
      <c r="L3544" s="1008">
        <v>4</v>
      </c>
    </row>
    <row r="3545" spans="7:12" ht="14.25" customHeight="1" x14ac:dyDescent="0.3">
      <c r="G3545" s="73"/>
      <c r="H3545" s="1014" t="s">
        <v>1418</v>
      </c>
      <c r="I3545" s="770" t="s">
        <v>220</v>
      </c>
      <c r="J3545" s="983" t="s">
        <v>1535</v>
      </c>
      <c r="K3545" s="995">
        <v>2</v>
      </c>
      <c r="L3545" s="996">
        <v>6</v>
      </c>
    </row>
    <row r="3546" spans="7:12" ht="14.25" customHeight="1" x14ac:dyDescent="0.3">
      <c r="G3546" s="99">
        <v>36</v>
      </c>
      <c r="H3546" s="1000" t="s">
        <v>148</v>
      </c>
      <c r="I3546" s="775" t="s">
        <v>220</v>
      </c>
      <c r="J3546" s="17" t="s">
        <v>1536</v>
      </c>
      <c r="K3546" s="998">
        <v>0</v>
      </c>
      <c r="L3546" s="999">
        <v>3</v>
      </c>
    </row>
    <row r="3547" spans="7:12" ht="14.25" customHeight="1" x14ac:dyDescent="0.3">
      <c r="G3547" s="73"/>
      <c r="H3547" s="1000" t="s">
        <v>1</v>
      </c>
      <c r="I3547" s="775" t="s">
        <v>220</v>
      </c>
      <c r="J3547" s="17" t="s">
        <v>1537</v>
      </c>
      <c r="K3547" s="998">
        <v>0</v>
      </c>
      <c r="L3547" s="999">
        <v>2</v>
      </c>
    </row>
    <row r="3548" spans="7:12" ht="14.25" customHeight="1" thickBot="1" x14ac:dyDescent="0.35">
      <c r="G3548" s="73"/>
      <c r="H3548" s="1001" t="s">
        <v>1415</v>
      </c>
      <c r="I3548" s="790" t="s">
        <v>220</v>
      </c>
      <c r="J3548" s="1015" t="s">
        <v>1538</v>
      </c>
      <c r="K3548" s="1002">
        <v>0</v>
      </c>
      <c r="L3548" s="1003">
        <v>3</v>
      </c>
    </row>
    <row r="3549" spans="7:12" ht="14.25" customHeight="1" thickBot="1" x14ac:dyDescent="0.35">
      <c r="G3549" s="7"/>
      <c r="H3549" s="1016" t="s">
        <v>92</v>
      </c>
      <c r="I3549" s="1005" t="s">
        <v>220</v>
      </c>
      <c r="J3549" s="1023" t="s">
        <v>1539</v>
      </c>
      <c r="K3549" s="1007">
        <v>0</v>
      </c>
      <c r="L3549" s="1008">
        <v>4</v>
      </c>
    </row>
    <row r="3550" spans="7:12" ht="14.25" customHeight="1" x14ac:dyDescent="0.3">
      <c r="G3550" s="37"/>
      <c r="H3550" s="1014" t="s">
        <v>1418</v>
      </c>
      <c r="I3550" s="770" t="s">
        <v>222</v>
      </c>
      <c r="J3550" s="983" t="s">
        <v>1540</v>
      </c>
      <c r="K3550" s="995">
        <v>2</v>
      </c>
      <c r="L3550" s="996">
        <v>5</v>
      </c>
    </row>
    <row r="3551" spans="7:12" ht="14.25" customHeight="1" x14ac:dyDescent="0.3">
      <c r="G3551" s="99">
        <v>37</v>
      </c>
      <c r="H3551" s="1000" t="s">
        <v>148</v>
      </c>
      <c r="I3551" s="775" t="s">
        <v>222</v>
      </c>
      <c r="J3551" s="17" t="s">
        <v>1541</v>
      </c>
      <c r="K3551" s="998">
        <v>0</v>
      </c>
      <c r="L3551" s="999">
        <v>4</v>
      </c>
    </row>
    <row r="3552" spans="7:12" ht="14.25" customHeight="1" x14ac:dyDescent="0.3">
      <c r="G3552" s="37"/>
      <c r="H3552" s="1000" t="s">
        <v>1</v>
      </c>
      <c r="I3552" s="775" t="s">
        <v>222</v>
      </c>
      <c r="J3552" s="17" t="s">
        <v>1542</v>
      </c>
      <c r="K3552" s="998">
        <v>0</v>
      </c>
      <c r="L3552" s="999">
        <v>2</v>
      </c>
    </row>
    <row r="3553" spans="7:12" ht="14.25" customHeight="1" thickBot="1" x14ac:dyDescent="0.35">
      <c r="G3553" s="37"/>
      <c r="H3553" s="1001" t="s">
        <v>1415</v>
      </c>
      <c r="I3553" s="790" t="s">
        <v>222</v>
      </c>
      <c r="J3553" s="1015" t="s">
        <v>1543</v>
      </c>
      <c r="K3553" s="1002">
        <v>0</v>
      </c>
      <c r="L3553" s="1003">
        <v>2</v>
      </c>
    </row>
    <row r="3554" spans="7:12" ht="14.25" customHeight="1" thickBot="1" x14ac:dyDescent="0.35">
      <c r="G3554" s="37"/>
      <c r="H3554" s="1016" t="s">
        <v>92</v>
      </c>
      <c r="I3554" s="1005" t="s">
        <v>222</v>
      </c>
      <c r="J3554" s="1023" t="s">
        <v>1544</v>
      </c>
      <c r="K3554" s="1007">
        <v>0</v>
      </c>
      <c r="L3554" s="1008">
        <v>4</v>
      </c>
    </row>
    <row r="3555" spans="7:12" ht="14.25" customHeight="1" x14ac:dyDescent="0.3">
      <c r="G3555" s="7"/>
      <c r="H3555" s="1014" t="s">
        <v>1418</v>
      </c>
      <c r="I3555" s="770" t="s">
        <v>224</v>
      </c>
      <c r="J3555" s="983" t="s">
        <v>1545</v>
      </c>
      <c r="K3555" s="995">
        <v>2</v>
      </c>
      <c r="L3555" s="996">
        <v>6</v>
      </c>
    </row>
    <row r="3556" spans="7:12" ht="14.25" customHeight="1" x14ac:dyDescent="0.3">
      <c r="G3556" s="99">
        <v>38</v>
      </c>
      <c r="H3556" s="1000" t="s">
        <v>148</v>
      </c>
      <c r="I3556" s="775" t="s">
        <v>224</v>
      </c>
      <c r="J3556" s="17" t="s">
        <v>1546</v>
      </c>
      <c r="K3556" s="998">
        <v>0</v>
      </c>
      <c r="L3556" s="999">
        <v>3</v>
      </c>
    </row>
    <row r="3557" spans="7:12" ht="14.25" customHeight="1" x14ac:dyDescent="0.3">
      <c r="G3557" s="73"/>
      <c r="H3557" s="1000" t="s">
        <v>1</v>
      </c>
      <c r="I3557" s="775" t="s">
        <v>224</v>
      </c>
      <c r="J3557" s="17" t="s">
        <v>1547</v>
      </c>
      <c r="K3557" s="998">
        <v>0</v>
      </c>
      <c r="L3557" s="999">
        <v>2</v>
      </c>
    </row>
    <row r="3558" spans="7:12" ht="14.25" customHeight="1" thickBot="1" x14ac:dyDescent="0.35">
      <c r="G3558" s="73"/>
      <c r="H3558" s="1001" t="s">
        <v>1415</v>
      </c>
      <c r="I3558" s="790" t="s">
        <v>224</v>
      </c>
      <c r="J3558" s="1015" t="s">
        <v>1548</v>
      </c>
      <c r="K3558" s="1002">
        <v>0</v>
      </c>
      <c r="L3558" s="1003">
        <v>1</v>
      </c>
    </row>
    <row r="3559" spans="7:12" ht="14.25" customHeight="1" thickBot="1" x14ac:dyDescent="0.35">
      <c r="G3559" s="73"/>
      <c r="H3559" s="1016" t="s">
        <v>92</v>
      </c>
      <c r="I3559" s="1005" t="s">
        <v>224</v>
      </c>
      <c r="J3559" s="1023" t="s">
        <v>1549</v>
      </c>
      <c r="K3559" s="1007">
        <v>0</v>
      </c>
      <c r="L3559" s="1008">
        <v>4</v>
      </c>
    </row>
    <row r="3560" spans="7:12" ht="14.25" customHeight="1" x14ac:dyDescent="0.3">
      <c r="G3560" s="7"/>
      <c r="H3560" s="1014" t="s">
        <v>1418</v>
      </c>
      <c r="I3560" s="770" t="s">
        <v>226</v>
      </c>
      <c r="J3560" s="983" t="s">
        <v>1550</v>
      </c>
      <c r="K3560" s="995">
        <v>2</v>
      </c>
      <c r="L3560" s="996">
        <v>6</v>
      </c>
    </row>
    <row r="3561" spans="7:12" ht="14.25" customHeight="1" x14ac:dyDescent="0.3">
      <c r="G3561" s="99">
        <v>39</v>
      </c>
      <c r="H3561" s="1000" t="s">
        <v>148</v>
      </c>
      <c r="I3561" s="775" t="s">
        <v>226</v>
      </c>
      <c r="J3561" s="17" t="s">
        <v>1551</v>
      </c>
      <c r="K3561" s="1018">
        <v>0</v>
      </c>
      <c r="L3561" s="999">
        <v>3</v>
      </c>
    </row>
    <row r="3562" spans="7:12" ht="14.25" customHeight="1" x14ac:dyDescent="0.3">
      <c r="G3562" s="73"/>
      <c r="H3562" s="1000" t="s">
        <v>1</v>
      </c>
      <c r="I3562" s="775" t="s">
        <v>226</v>
      </c>
      <c r="J3562" s="17" t="s">
        <v>1552</v>
      </c>
      <c r="K3562" s="998">
        <v>0</v>
      </c>
      <c r="L3562" s="999">
        <v>2</v>
      </c>
    </row>
    <row r="3563" spans="7:12" ht="14.25" customHeight="1" thickBot="1" x14ac:dyDescent="0.35">
      <c r="G3563" s="73"/>
      <c r="H3563" s="1001" t="s">
        <v>1415</v>
      </c>
      <c r="I3563" s="790" t="s">
        <v>226</v>
      </c>
      <c r="J3563" s="1015" t="s">
        <v>1553</v>
      </c>
      <c r="K3563" s="1002">
        <v>0</v>
      </c>
      <c r="L3563" s="1003">
        <v>2</v>
      </c>
    </row>
    <row r="3564" spans="7:12" ht="14.25" customHeight="1" thickBot="1" x14ac:dyDescent="0.35">
      <c r="G3564" s="73"/>
      <c r="H3564" s="1016" t="s">
        <v>92</v>
      </c>
      <c r="I3564" s="1005" t="s">
        <v>226</v>
      </c>
      <c r="J3564" s="1023" t="s">
        <v>1554</v>
      </c>
      <c r="K3564" s="1007">
        <v>0</v>
      </c>
      <c r="L3564" s="1008">
        <v>4</v>
      </c>
    </row>
    <row r="3565" spans="7:12" ht="14.25" customHeight="1" x14ac:dyDescent="0.3">
      <c r="G3565" s="73"/>
      <c r="H3565" s="1014" t="s">
        <v>1418</v>
      </c>
      <c r="I3565" s="770" t="s">
        <v>228</v>
      </c>
      <c r="J3565" s="983" t="s">
        <v>1555</v>
      </c>
      <c r="K3565" s="995">
        <v>2</v>
      </c>
      <c r="L3565" s="996">
        <v>6</v>
      </c>
    </row>
    <row r="3566" spans="7:12" ht="14.25" customHeight="1" x14ac:dyDescent="0.3">
      <c r="G3566" s="99">
        <v>40</v>
      </c>
      <c r="H3566" s="1000" t="s">
        <v>148</v>
      </c>
      <c r="I3566" s="775" t="s">
        <v>228</v>
      </c>
      <c r="J3566" s="17" t="s">
        <v>1556</v>
      </c>
      <c r="K3566" s="998">
        <v>0</v>
      </c>
      <c r="L3566" s="999">
        <v>2</v>
      </c>
    </row>
    <row r="3567" spans="7:12" ht="14.25" customHeight="1" x14ac:dyDescent="0.3">
      <c r="G3567" s="73"/>
      <c r="H3567" s="1000" t="s">
        <v>1</v>
      </c>
      <c r="I3567" s="775" t="s">
        <v>228</v>
      </c>
      <c r="J3567" s="17" t="s">
        <v>1557</v>
      </c>
      <c r="K3567" s="998">
        <v>0</v>
      </c>
      <c r="L3567" s="1022">
        <v>2</v>
      </c>
    </row>
    <row r="3568" spans="7:12" ht="14.25" customHeight="1" thickBot="1" x14ac:dyDescent="0.35">
      <c r="G3568" s="73"/>
      <c r="H3568" s="1001" t="s">
        <v>1415</v>
      </c>
      <c r="I3568" s="790" t="s">
        <v>228</v>
      </c>
      <c r="J3568" s="1015" t="s">
        <v>1558</v>
      </c>
      <c r="K3568" s="1002">
        <v>0</v>
      </c>
      <c r="L3568" s="1026">
        <v>3</v>
      </c>
    </row>
    <row r="3569" spans="7:12" ht="14.25" customHeight="1" thickBot="1" x14ac:dyDescent="0.35">
      <c r="G3569" s="73"/>
      <c r="H3569" s="1016" t="s">
        <v>92</v>
      </c>
      <c r="I3569" s="1005" t="s">
        <v>228</v>
      </c>
      <c r="J3569" s="1023" t="s">
        <v>1559</v>
      </c>
      <c r="K3569" s="1027">
        <v>0</v>
      </c>
      <c r="L3569" s="1008">
        <v>4</v>
      </c>
    </row>
    <row r="3570" spans="7:12" ht="14.25" customHeight="1" x14ac:dyDescent="0.3">
      <c r="G3570" s="73"/>
      <c r="H3570" s="1014" t="s">
        <v>1418</v>
      </c>
      <c r="I3570" s="770" t="s">
        <v>55</v>
      </c>
      <c r="J3570" s="983" t="s">
        <v>1560</v>
      </c>
      <c r="K3570" s="995">
        <v>3</v>
      </c>
      <c r="L3570" s="996">
        <v>6</v>
      </c>
    </row>
    <row r="3571" spans="7:12" ht="14.25" customHeight="1" x14ac:dyDescent="0.3">
      <c r="G3571" s="99">
        <v>41</v>
      </c>
      <c r="H3571" s="1000" t="s">
        <v>148</v>
      </c>
      <c r="I3571" s="775" t="s">
        <v>55</v>
      </c>
      <c r="J3571" s="17" t="s">
        <v>1561</v>
      </c>
      <c r="K3571" s="1018">
        <v>0</v>
      </c>
      <c r="L3571" s="999">
        <v>3</v>
      </c>
    </row>
    <row r="3572" spans="7:12" ht="14.25" customHeight="1" x14ac:dyDescent="0.3">
      <c r="G3572" s="7"/>
      <c r="H3572" s="1000" t="s">
        <v>1</v>
      </c>
      <c r="I3572" s="775" t="s">
        <v>55</v>
      </c>
      <c r="J3572" s="17" t="s">
        <v>1562</v>
      </c>
      <c r="K3572" s="998">
        <v>0</v>
      </c>
      <c r="L3572" s="999">
        <v>3</v>
      </c>
    </row>
    <row r="3573" spans="7:12" ht="14.25" customHeight="1" thickBot="1" x14ac:dyDescent="0.35">
      <c r="G3573" s="37"/>
      <c r="H3573" s="1001" t="s">
        <v>1415</v>
      </c>
      <c r="I3573" s="790" t="s">
        <v>55</v>
      </c>
      <c r="J3573" s="1015" t="s">
        <v>1563</v>
      </c>
      <c r="K3573" s="1002">
        <v>0</v>
      </c>
      <c r="L3573" s="1003">
        <v>3</v>
      </c>
    </row>
    <row r="3574" spans="7:12" ht="14.25" customHeight="1" thickBot="1" x14ac:dyDescent="0.35">
      <c r="G3574" s="37"/>
      <c r="H3574" s="1016" t="s">
        <v>92</v>
      </c>
      <c r="I3574" s="1005" t="s">
        <v>55</v>
      </c>
      <c r="J3574" s="1023" t="s">
        <v>1564</v>
      </c>
      <c r="K3574" s="1007">
        <v>0</v>
      </c>
      <c r="L3574" s="1008">
        <v>4</v>
      </c>
    </row>
    <row r="3575" spans="7:12" ht="14.25" customHeight="1" x14ac:dyDescent="0.3">
      <c r="G3575" s="37"/>
      <c r="H3575" s="1014" t="s">
        <v>1418</v>
      </c>
      <c r="I3575" s="770" t="s">
        <v>231</v>
      </c>
      <c r="J3575" s="983" t="s">
        <v>1565</v>
      </c>
      <c r="K3575" s="995">
        <v>2</v>
      </c>
      <c r="L3575" s="996">
        <v>6</v>
      </c>
    </row>
    <row r="3576" spans="7:12" ht="14.25" customHeight="1" x14ac:dyDescent="0.3">
      <c r="G3576" s="99">
        <v>42</v>
      </c>
      <c r="H3576" s="1000" t="s">
        <v>148</v>
      </c>
      <c r="I3576" s="775" t="s">
        <v>231</v>
      </c>
      <c r="J3576" s="17" t="s">
        <v>1566</v>
      </c>
      <c r="K3576" s="998">
        <v>0</v>
      </c>
      <c r="L3576" s="999">
        <v>3</v>
      </c>
    </row>
    <row r="3577" spans="7:12" ht="14.25" customHeight="1" x14ac:dyDescent="0.3">
      <c r="G3577" s="37"/>
      <c r="H3577" s="1000" t="s">
        <v>1</v>
      </c>
      <c r="I3577" s="775" t="s">
        <v>231</v>
      </c>
      <c r="J3577" s="17" t="s">
        <v>1567</v>
      </c>
      <c r="K3577" s="998">
        <v>0</v>
      </c>
      <c r="L3577" s="999">
        <v>3</v>
      </c>
    </row>
    <row r="3578" spans="7:12" ht="14.25" customHeight="1" thickBot="1" x14ac:dyDescent="0.35">
      <c r="G3578" s="7"/>
      <c r="H3578" s="1001" t="s">
        <v>1415</v>
      </c>
      <c r="I3578" s="790" t="s">
        <v>231</v>
      </c>
      <c r="J3578" s="1015" t="s">
        <v>1568</v>
      </c>
      <c r="K3578" s="1002">
        <v>0</v>
      </c>
      <c r="L3578" s="1003">
        <v>2</v>
      </c>
    </row>
    <row r="3579" spans="7:12" ht="14.25" customHeight="1" thickBot="1" x14ac:dyDescent="0.35">
      <c r="G3579" s="73"/>
      <c r="H3579" s="1016" t="s">
        <v>92</v>
      </c>
      <c r="I3579" s="1005" t="s">
        <v>231</v>
      </c>
      <c r="J3579" s="1023" t="s">
        <v>1569</v>
      </c>
      <c r="K3579" s="1007">
        <v>0</v>
      </c>
      <c r="L3579" s="1008">
        <v>4</v>
      </c>
    </row>
    <row r="3580" spans="7:12" ht="14.25" customHeight="1" x14ac:dyDescent="0.3">
      <c r="G3580" s="73"/>
      <c r="H3580" s="1014" t="s">
        <v>1418</v>
      </c>
      <c r="I3580" s="770" t="s">
        <v>233</v>
      </c>
      <c r="J3580" s="983" t="s">
        <v>1570</v>
      </c>
      <c r="K3580" s="995">
        <v>2</v>
      </c>
      <c r="L3580" s="996">
        <v>6</v>
      </c>
    </row>
    <row r="3581" spans="7:12" ht="14.25" customHeight="1" x14ac:dyDescent="0.3">
      <c r="G3581" s="99">
        <v>43</v>
      </c>
      <c r="H3581" s="1000" t="s">
        <v>148</v>
      </c>
      <c r="I3581" s="775" t="s">
        <v>233</v>
      </c>
      <c r="J3581" s="17" t="s">
        <v>1571</v>
      </c>
      <c r="K3581" s="998">
        <v>0</v>
      </c>
      <c r="L3581" s="999">
        <v>2</v>
      </c>
    </row>
    <row r="3582" spans="7:12" ht="14.25" customHeight="1" x14ac:dyDescent="0.3">
      <c r="G3582" s="73"/>
      <c r="H3582" s="1000" t="s">
        <v>1</v>
      </c>
      <c r="I3582" s="775" t="s">
        <v>233</v>
      </c>
      <c r="J3582" s="17" t="s">
        <v>1572</v>
      </c>
      <c r="K3582" s="998">
        <v>0</v>
      </c>
      <c r="L3582" s="999">
        <v>2</v>
      </c>
    </row>
    <row r="3583" spans="7:12" ht="14.25" customHeight="1" thickBot="1" x14ac:dyDescent="0.35">
      <c r="G3583" s="73"/>
      <c r="H3583" s="1001" t="s">
        <v>1415</v>
      </c>
      <c r="I3583" s="790" t="s">
        <v>233</v>
      </c>
      <c r="J3583" s="1015" t="s">
        <v>1573</v>
      </c>
      <c r="K3583" s="1002">
        <v>0</v>
      </c>
      <c r="L3583" s="1003">
        <v>2</v>
      </c>
    </row>
    <row r="3584" spans="7:12" ht="14.25" customHeight="1" thickBot="1" x14ac:dyDescent="0.35">
      <c r="G3584" s="7"/>
      <c r="H3584" s="1016" t="s">
        <v>92</v>
      </c>
      <c r="I3584" s="1005" t="s">
        <v>233</v>
      </c>
      <c r="J3584" s="1023" t="s">
        <v>1574</v>
      </c>
      <c r="K3584" s="1007">
        <v>0</v>
      </c>
      <c r="L3584" s="1008">
        <v>4</v>
      </c>
    </row>
    <row r="3585" spans="7:12" ht="14.25" customHeight="1" x14ac:dyDescent="0.3">
      <c r="G3585" s="73"/>
      <c r="H3585" s="1014" t="s">
        <v>1418</v>
      </c>
      <c r="I3585" s="770" t="s">
        <v>235</v>
      </c>
      <c r="J3585" s="983" t="s">
        <v>1575</v>
      </c>
      <c r="K3585" s="995">
        <v>2</v>
      </c>
      <c r="L3585" s="996">
        <v>6</v>
      </c>
    </row>
    <row r="3586" spans="7:12" ht="14.25" customHeight="1" x14ac:dyDescent="0.3">
      <c r="G3586" s="99">
        <v>44</v>
      </c>
      <c r="H3586" s="1000" t="s">
        <v>148</v>
      </c>
      <c r="I3586" s="775" t="s">
        <v>235</v>
      </c>
      <c r="J3586" s="17" t="s">
        <v>1576</v>
      </c>
      <c r="K3586" s="998">
        <v>0</v>
      </c>
      <c r="L3586" s="999">
        <v>4</v>
      </c>
    </row>
    <row r="3587" spans="7:12" ht="14.25" customHeight="1" x14ac:dyDescent="0.3">
      <c r="G3587" s="73"/>
      <c r="H3587" s="1000" t="s">
        <v>1</v>
      </c>
      <c r="I3587" s="775" t="s">
        <v>235</v>
      </c>
      <c r="J3587" s="17" t="s">
        <v>1577</v>
      </c>
      <c r="K3587" s="998">
        <v>0</v>
      </c>
      <c r="L3587" s="999">
        <v>2</v>
      </c>
    </row>
    <row r="3588" spans="7:12" ht="14.25" customHeight="1" thickBot="1" x14ac:dyDescent="0.35">
      <c r="G3588" s="73"/>
      <c r="H3588" s="1001" t="s">
        <v>1415</v>
      </c>
      <c r="I3588" s="790" t="s">
        <v>235</v>
      </c>
      <c r="J3588" s="1015" t="s">
        <v>1578</v>
      </c>
      <c r="K3588" s="1002">
        <v>0</v>
      </c>
      <c r="L3588" s="1003">
        <v>2</v>
      </c>
    </row>
    <row r="3589" spans="7:12" ht="14.25" customHeight="1" thickBot="1" x14ac:dyDescent="0.35">
      <c r="G3589" s="73"/>
      <c r="H3589" s="1016" t="s">
        <v>92</v>
      </c>
      <c r="I3589" s="1005" t="s">
        <v>235</v>
      </c>
      <c r="J3589" s="1023" t="s">
        <v>1579</v>
      </c>
      <c r="K3589" s="1007">
        <v>0</v>
      </c>
      <c r="L3589" s="1008">
        <v>4</v>
      </c>
    </row>
    <row r="3590" spans="7:12" ht="14.25" customHeight="1" x14ac:dyDescent="0.3">
      <c r="G3590" s="7"/>
      <c r="H3590" s="1014" t="s">
        <v>1418</v>
      </c>
      <c r="I3590" s="770" t="s">
        <v>237</v>
      </c>
      <c r="J3590" s="983" t="s">
        <v>1580</v>
      </c>
      <c r="K3590" s="995">
        <v>2</v>
      </c>
      <c r="L3590" s="996">
        <v>6</v>
      </c>
    </row>
    <row r="3591" spans="7:12" ht="14.25" customHeight="1" x14ac:dyDescent="0.3">
      <c r="G3591" s="99">
        <v>45</v>
      </c>
      <c r="H3591" s="1000" t="s">
        <v>148</v>
      </c>
      <c r="I3591" s="775" t="s">
        <v>237</v>
      </c>
      <c r="J3591" s="17" t="s">
        <v>1581</v>
      </c>
      <c r="K3591" s="998">
        <v>0</v>
      </c>
      <c r="L3591" s="999">
        <v>3</v>
      </c>
    </row>
    <row r="3592" spans="7:12" ht="14.25" customHeight="1" x14ac:dyDescent="0.3">
      <c r="G3592" s="73"/>
      <c r="H3592" s="1000" t="s">
        <v>1</v>
      </c>
      <c r="I3592" s="775" t="s">
        <v>237</v>
      </c>
      <c r="J3592" s="17" t="s">
        <v>1582</v>
      </c>
      <c r="K3592" s="998">
        <v>0</v>
      </c>
      <c r="L3592" s="999">
        <v>1</v>
      </c>
    </row>
    <row r="3593" spans="7:12" ht="14.25" customHeight="1" thickBot="1" x14ac:dyDescent="0.35">
      <c r="G3593" s="73"/>
      <c r="H3593" s="1001" t="s">
        <v>1415</v>
      </c>
      <c r="I3593" s="790" t="s">
        <v>237</v>
      </c>
      <c r="J3593" s="1015" t="s">
        <v>1583</v>
      </c>
      <c r="K3593" s="1002">
        <v>0</v>
      </c>
      <c r="L3593" s="1003">
        <v>3</v>
      </c>
    </row>
    <row r="3594" spans="7:12" ht="14.25" customHeight="1" thickBot="1" x14ac:dyDescent="0.35">
      <c r="G3594" s="73"/>
      <c r="H3594" s="1016" t="s">
        <v>92</v>
      </c>
      <c r="I3594" s="1005" t="s">
        <v>237</v>
      </c>
      <c r="J3594" s="1017" t="s">
        <v>1584</v>
      </c>
      <c r="K3594" s="1007">
        <v>0</v>
      </c>
      <c r="L3594" s="1008">
        <v>4</v>
      </c>
    </row>
    <row r="3595" spans="7:12" ht="14.25" customHeight="1" x14ac:dyDescent="0.3">
      <c r="G3595" s="73"/>
      <c r="H3595" s="1014" t="s">
        <v>1418</v>
      </c>
      <c r="I3595" s="770" t="s">
        <v>239</v>
      </c>
      <c r="J3595" s="983" t="s">
        <v>1585</v>
      </c>
      <c r="K3595" s="995">
        <v>2</v>
      </c>
      <c r="L3595" s="996">
        <v>5</v>
      </c>
    </row>
    <row r="3596" spans="7:12" ht="14.25" customHeight="1" x14ac:dyDescent="0.3">
      <c r="H3596" s="1000" t="s">
        <v>148</v>
      </c>
      <c r="I3596" s="775" t="s">
        <v>239</v>
      </c>
      <c r="J3596" s="17" t="s">
        <v>1586</v>
      </c>
      <c r="K3596" s="998">
        <v>0</v>
      </c>
      <c r="L3596" s="999">
        <v>3</v>
      </c>
    </row>
    <row r="3597" spans="7:12" ht="14.25" customHeight="1" x14ac:dyDescent="0.3">
      <c r="H3597" s="1000" t="s">
        <v>1</v>
      </c>
      <c r="I3597" s="775" t="s">
        <v>239</v>
      </c>
      <c r="J3597" s="17" t="s">
        <v>1587</v>
      </c>
      <c r="K3597" s="998">
        <v>0</v>
      </c>
      <c r="L3597" s="999">
        <v>2</v>
      </c>
    </row>
    <row r="3598" spans="7:12" ht="14.25" customHeight="1" thickBot="1" x14ac:dyDescent="0.35">
      <c r="H3598" s="1001" t="s">
        <v>1415</v>
      </c>
      <c r="I3598" s="790" t="s">
        <v>239</v>
      </c>
      <c r="J3598" s="1015" t="s">
        <v>1588</v>
      </c>
      <c r="K3598" s="1002">
        <v>0</v>
      </c>
      <c r="L3598" s="1003">
        <v>2</v>
      </c>
    </row>
    <row r="3599" spans="7:12" ht="14.25" customHeight="1" thickBot="1" x14ac:dyDescent="0.35">
      <c r="H3599" s="1016" t="s">
        <v>92</v>
      </c>
      <c r="I3599" s="1005" t="s">
        <v>239</v>
      </c>
      <c r="J3599" s="1017" t="s">
        <v>1589</v>
      </c>
      <c r="K3599" s="1007">
        <v>0</v>
      </c>
      <c r="L3599" s="1008">
        <v>4</v>
      </c>
    </row>
    <row r="3600" spans="7:12" ht="14.25" customHeight="1" x14ac:dyDescent="0.3">
      <c r="H3600" s="1014" t="s">
        <v>1418</v>
      </c>
      <c r="I3600" s="770" t="s">
        <v>241</v>
      </c>
      <c r="J3600" s="983" t="s">
        <v>1590</v>
      </c>
      <c r="K3600" s="995">
        <v>2</v>
      </c>
      <c r="L3600" s="996">
        <v>6</v>
      </c>
    </row>
    <row r="3601" spans="8:12" ht="14.25" customHeight="1" x14ac:dyDescent="0.3">
      <c r="H3601" s="1000" t="s">
        <v>148</v>
      </c>
      <c r="I3601" s="775" t="s">
        <v>241</v>
      </c>
      <c r="J3601" s="17" t="s">
        <v>1591</v>
      </c>
      <c r="K3601" s="998">
        <v>0</v>
      </c>
      <c r="L3601" s="999">
        <v>2</v>
      </c>
    </row>
    <row r="3602" spans="8:12" ht="14.25" customHeight="1" x14ac:dyDescent="0.3">
      <c r="H3602" s="1000" t="s">
        <v>1</v>
      </c>
      <c r="I3602" s="775" t="s">
        <v>241</v>
      </c>
      <c r="J3602" s="17" t="s">
        <v>1592</v>
      </c>
      <c r="K3602" s="998">
        <v>0</v>
      </c>
      <c r="L3602" s="999">
        <v>1</v>
      </c>
    </row>
    <row r="3603" spans="8:12" ht="14.25" customHeight="1" thickBot="1" x14ac:dyDescent="0.35">
      <c r="H3603" s="1001" t="s">
        <v>1415</v>
      </c>
      <c r="I3603" s="790" t="s">
        <v>241</v>
      </c>
      <c r="J3603" s="1015" t="s">
        <v>1593</v>
      </c>
      <c r="K3603" s="1002">
        <v>0</v>
      </c>
      <c r="L3603" s="1003">
        <v>3</v>
      </c>
    </row>
    <row r="3604" spans="8:12" ht="14.25" customHeight="1" thickBot="1" x14ac:dyDescent="0.35">
      <c r="H3604" s="1016" t="s">
        <v>92</v>
      </c>
      <c r="I3604" s="1005" t="s">
        <v>241</v>
      </c>
      <c r="J3604" s="1017" t="s">
        <v>1594</v>
      </c>
      <c r="K3604" s="1007">
        <v>0</v>
      </c>
      <c r="L3604" s="1008">
        <v>4</v>
      </c>
    </row>
    <row r="3605" spans="8:12" ht="14.25" customHeight="1" x14ac:dyDescent="0.3">
      <c r="H3605" s="1014" t="s">
        <v>1418</v>
      </c>
      <c r="I3605" s="770" t="s">
        <v>243</v>
      </c>
      <c r="J3605" s="983" t="s">
        <v>1949</v>
      </c>
      <c r="K3605" s="995">
        <v>2</v>
      </c>
      <c r="L3605" s="996">
        <v>6</v>
      </c>
    </row>
    <row r="3606" spans="8:12" ht="14.25" customHeight="1" x14ac:dyDescent="0.3">
      <c r="H3606" s="1000" t="s">
        <v>148</v>
      </c>
      <c r="I3606" s="775" t="s">
        <v>243</v>
      </c>
      <c r="J3606" s="17" t="s">
        <v>1950</v>
      </c>
      <c r="K3606" s="998">
        <v>0</v>
      </c>
      <c r="L3606" s="999">
        <v>2</v>
      </c>
    </row>
    <row r="3607" spans="8:12" ht="14.25" customHeight="1" x14ac:dyDescent="0.3">
      <c r="H3607" s="1000" t="s">
        <v>1</v>
      </c>
      <c r="I3607" s="775" t="s">
        <v>243</v>
      </c>
      <c r="J3607" s="17" t="s">
        <v>1951</v>
      </c>
      <c r="K3607" s="998">
        <v>0</v>
      </c>
      <c r="L3607" s="999">
        <v>3</v>
      </c>
    </row>
    <row r="3608" spans="8:12" ht="14.25" customHeight="1" thickBot="1" x14ac:dyDescent="0.35">
      <c r="H3608" s="1001" t="s">
        <v>1415</v>
      </c>
      <c r="I3608" s="790" t="s">
        <v>243</v>
      </c>
      <c r="J3608" s="1015" t="s">
        <v>1595</v>
      </c>
      <c r="K3608" s="1002">
        <v>0</v>
      </c>
      <c r="L3608" s="1003">
        <v>1</v>
      </c>
    </row>
    <row r="3609" spans="8:12" ht="14.25" customHeight="1" thickBot="1" x14ac:dyDescent="0.35">
      <c r="H3609" s="1016" t="s">
        <v>92</v>
      </c>
      <c r="I3609" s="1005" t="s">
        <v>243</v>
      </c>
      <c r="J3609" s="1017" t="s">
        <v>1952</v>
      </c>
      <c r="K3609" s="1007">
        <v>0</v>
      </c>
      <c r="L3609" s="1008">
        <v>4</v>
      </c>
    </row>
    <row r="3610" spans="8:12" ht="14.25" customHeight="1" x14ac:dyDescent="0.3">
      <c r="H3610" s="1014" t="s">
        <v>1418</v>
      </c>
      <c r="I3610" s="770" t="s">
        <v>245</v>
      </c>
      <c r="J3610" s="983" t="s">
        <v>1596</v>
      </c>
      <c r="K3610" s="995">
        <v>2</v>
      </c>
      <c r="L3610" s="996">
        <v>6</v>
      </c>
    </row>
    <row r="3611" spans="8:12" ht="14.25" customHeight="1" x14ac:dyDescent="0.3">
      <c r="H3611" s="1000" t="s">
        <v>148</v>
      </c>
      <c r="I3611" s="775" t="s">
        <v>245</v>
      </c>
      <c r="J3611" s="17" t="s">
        <v>1597</v>
      </c>
      <c r="K3611" s="998">
        <v>0</v>
      </c>
      <c r="L3611" s="999">
        <v>3</v>
      </c>
    </row>
    <row r="3612" spans="8:12" ht="14.25" customHeight="1" x14ac:dyDescent="0.3">
      <c r="H3612" s="1000" t="s">
        <v>1</v>
      </c>
      <c r="I3612" s="775" t="s">
        <v>245</v>
      </c>
      <c r="J3612" s="17" t="s">
        <v>1598</v>
      </c>
      <c r="K3612" s="998">
        <v>0</v>
      </c>
      <c r="L3612" s="999">
        <v>2</v>
      </c>
    </row>
    <row r="3613" spans="8:12" ht="14.25" customHeight="1" thickBot="1" x14ac:dyDescent="0.35">
      <c r="H3613" s="1001" t="s">
        <v>1415</v>
      </c>
      <c r="I3613" s="790" t="s">
        <v>245</v>
      </c>
      <c r="J3613" s="1015" t="s">
        <v>1599</v>
      </c>
      <c r="K3613" s="1002">
        <v>0</v>
      </c>
      <c r="L3613" s="1003">
        <v>2</v>
      </c>
    </row>
    <row r="3614" spans="8:12" ht="14.25" customHeight="1" thickBot="1" x14ac:dyDescent="0.35">
      <c r="H3614" s="1016" t="s">
        <v>92</v>
      </c>
      <c r="I3614" s="1005" t="s">
        <v>245</v>
      </c>
      <c r="J3614" s="1017" t="s">
        <v>1600</v>
      </c>
      <c r="K3614" s="1007">
        <v>0</v>
      </c>
      <c r="L3614" s="1008">
        <v>4</v>
      </c>
    </row>
    <row r="3615" spans="8:12" ht="14.25" customHeight="1" x14ac:dyDescent="0.3">
      <c r="H3615" s="1014" t="s">
        <v>1418</v>
      </c>
      <c r="I3615" s="770" t="s">
        <v>247</v>
      </c>
      <c r="J3615" s="983" t="s">
        <v>1601</v>
      </c>
      <c r="K3615" s="995">
        <v>2</v>
      </c>
      <c r="L3615" s="996">
        <v>6</v>
      </c>
    </row>
    <row r="3616" spans="8:12" ht="14.25" customHeight="1" x14ac:dyDescent="0.3">
      <c r="H3616" s="1000" t="s">
        <v>148</v>
      </c>
      <c r="I3616" s="775" t="s">
        <v>247</v>
      </c>
      <c r="J3616" s="17" t="s">
        <v>1602</v>
      </c>
      <c r="K3616" s="998">
        <v>0</v>
      </c>
      <c r="L3616" s="999">
        <v>1</v>
      </c>
    </row>
    <row r="3617" spans="8:12" ht="14.25" customHeight="1" x14ac:dyDescent="0.3">
      <c r="H3617" s="1000" t="s">
        <v>1</v>
      </c>
      <c r="I3617" s="775" t="s">
        <v>247</v>
      </c>
      <c r="J3617" s="17" t="s">
        <v>1603</v>
      </c>
      <c r="K3617" s="998">
        <v>0</v>
      </c>
      <c r="L3617" s="999">
        <v>2</v>
      </c>
    </row>
    <row r="3618" spans="8:12" ht="14.25" customHeight="1" thickBot="1" x14ac:dyDescent="0.35">
      <c r="H3618" s="1001" t="s">
        <v>1415</v>
      </c>
      <c r="I3618" s="790" t="s">
        <v>247</v>
      </c>
      <c r="J3618" s="1015" t="s">
        <v>1604</v>
      </c>
      <c r="K3618" s="1002">
        <v>0</v>
      </c>
      <c r="L3618" s="1003">
        <v>3</v>
      </c>
    </row>
    <row r="3619" spans="8:12" ht="14.25" customHeight="1" thickBot="1" x14ac:dyDescent="0.35">
      <c r="H3619" s="1016" t="s">
        <v>92</v>
      </c>
      <c r="I3619" s="1005" t="s">
        <v>247</v>
      </c>
      <c r="J3619" s="1017" t="s">
        <v>1605</v>
      </c>
      <c r="K3619" s="1007">
        <v>0</v>
      </c>
      <c r="L3619" s="1008">
        <v>4</v>
      </c>
    </row>
    <row r="3620" spans="8:12" ht="14.25" customHeight="1" x14ac:dyDescent="0.3">
      <c r="H3620" s="1014" t="s">
        <v>1418</v>
      </c>
      <c r="I3620" s="770" t="s">
        <v>249</v>
      </c>
      <c r="J3620" s="983" t="s">
        <v>1606</v>
      </c>
      <c r="K3620" s="995">
        <v>2</v>
      </c>
      <c r="L3620" s="996">
        <v>6</v>
      </c>
    </row>
    <row r="3621" spans="8:12" ht="14.25" customHeight="1" x14ac:dyDescent="0.3">
      <c r="H3621" s="1000" t="s">
        <v>148</v>
      </c>
      <c r="I3621" s="775" t="s">
        <v>249</v>
      </c>
      <c r="J3621" s="17" t="s">
        <v>1607</v>
      </c>
      <c r="K3621" s="998">
        <v>0</v>
      </c>
      <c r="L3621" s="999">
        <v>3</v>
      </c>
    </row>
    <row r="3622" spans="8:12" ht="14.25" customHeight="1" x14ac:dyDescent="0.3">
      <c r="H3622" s="1000" t="s">
        <v>1</v>
      </c>
      <c r="I3622" s="775" t="s">
        <v>249</v>
      </c>
      <c r="J3622" s="17" t="s">
        <v>1608</v>
      </c>
      <c r="K3622" s="998">
        <v>0</v>
      </c>
      <c r="L3622" s="999">
        <v>2</v>
      </c>
    </row>
    <row r="3623" spans="8:12" ht="14.25" customHeight="1" thickBot="1" x14ac:dyDescent="0.35">
      <c r="H3623" s="1001" t="s">
        <v>1415</v>
      </c>
      <c r="I3623" s="790" t="s">
        <v>249</v>
      </c>
      <c r="J3623" s="1015" t="s">
        <v>1609</v>
      </c>
      <c r="K3623" s="1002">
        <v>0</v>
      </c>
      <c r="L3623" s="1003">
        <v>2</v>
      </c>
    </row>
    <row r="3624" spans="8:12" ht="14.25" customHeight="1" thickBot="1" x14ac:dyDescent="0.35">
      <c r="H3624" s="1016" t="s">
        <v>92</v>
      </c>
      <c r="I3624" s="1005" t="s">
        <v>249</v>
      </c>
      <c r="J3624" s="1017" t="s">
        <v>1610</v>
      </c>
      <c r="K3624" s="1007">
        <v>0</v>
      </c>
      <c r="L3624" s="1008">
        <v>4</v>
      </c>
    </row>
    <row r="3625" spans="8:12" ht="14.25" customHeight="1" x14ac:dyDescent="0.3">
      <c r="H3625" s="1014" t="s">
        <v>1418</v>
      </c>
      <c r="I3625" s="770" t="s">
        <v>251</v>
      </c>
      <c r="J3625" s="983" t="s">
        <v>1953</v>
      </c>
      <c r="K3625" s="995">
        <v>2</v>
      </c>
      <c r="L3625" s="996">
        <v>6</v>
      </c>
    </row>
    <row r="3626" spans="8:12" ht="14.25" customHeight="1" x14ac:dyDescent="0.3">
      <c r="H3626" s="1000" t="s">
        <v>148</v>
      </c>
      <c r="I3626" s="775" t="s">
        <v>251</v>
      </c>
      <c r="J3626" s="17" t="s">
        <v>1954</v>
      </c>
      <c r="K3626" s="998">
        <v>0</v>
      </c>
      <c r="L3626" s="999">
        <v>2</v>
      </c>
    </row>
    <row r="3627" spans="8:12" ht="14.25" customHeight="1" x14ac:dyDescent="0.3">
      <c r="H3627" s="1000" t="s">
        <v>1</v>
      </c>
      <c r="I3627" s="775" t="s">
        <v>251</v>
      </c>
      <c r="J3627" s="17" t="s">
        <v>1955</v>
      </c>
      <c r="K3627" s="998">
        <v>0</v>
      </c>
      <c r="L3627" s="999">
        <v>3</v>
      </c>
    </row>
    <row r="3628" spans="8:12" ht="14.25" customHeight="1" thickBot="1" x14ac:dyDescent="0.35">
      <c r="H3628" s="1001" t="s">
        <v>1415</v>
      </c>
      <c r="I3628" s="790" t="s">
        <v>251</v>
      </c>
      <c r="J3628" s="1015" t="s">
        <v>1956</v>
      </c>
      <c r="K3628" s="1002">
        <v>0</v>
      </c>
      <c r="L3628" s="1003">
        <v>2</v>
      </c>
    </row>
    <row r="3629" spans="8:12" ht="14.25" customHeight="1" thickBot="1" x14ac:dyDescent="0.35">
      <c r="H3629" s="1016" t="s">
        <v>92</v>
      </c>
      <c r="I3629" s="1005" t="s">
        <v>251</v>
      </c>
      <c r="J3629" s="1017" t="s">
        <v>1957</v>
      </c>
      <c r="K3629" s="1007">
        <v>0</v>
      </c>
      <c r="L3629" s="1008">
        <v>4</v>
      </c>
    </row>
    <row r="3630" spans="8:12" ht="14.25" customHeight="1" x14ac:dyDescent="0.3">
      <c r="H3630" s="1014" t="s">
        <v>1418</v>
      </c>
      <c r="I3630" s="770" t="s">
        <v>253</v>
      </c>
      <c r="J3630" s="983" t="s">
        <v>1611</v>
      </c>
      <c r="K3630" s="995">
        <v>2</v>
      </c>
      <c r="L3630" s="996">
        <v>6</v>
      </c>
    </row>
    <row r="3631" spans="8:12" ht="14.25" customHeight="1" x14ac:dyDescent="0.3">
      <c r="H3631" s="1000" t="s">
        <v>148</v>
      </c>
      <c r="I3631" s="775" t="s">
        <v>253</v>
      </c>
      <c r="J3631" s="17" t="s">
        <v>1612</v>
      </c>
      <c r="K3631" s="1018">
        <v>0</v>
      </c>
      <c r="L3631" s="999">
        <v>1</v>
      </c>
    </row>
    <row r="3632" spans="8:12" ht="14.25" customHeight="1" x14ac:dyDescent="0.3">
      <c r="H3632" s="1000" t="s">
        <v>1</v>
      </c>
      <c r="I3632" s="775" t="s">
        <v>253</v>
      </c>
      <c r="J3632" s="17" t="s">
        <v>1613</v>
      </c>
      <c r="K3632" s="998">
        <v>0</v>
      </c>
      <c r="L3632" s="999">
        <v>3</v>
      </c>
    </row>
    <row r="3633" spans="8:12" ht="14.25" customHeight="1" thickBot="1" x14ac:dyDescent="0.35">
      <c r="H3633" s="1001" t="s">
        <v>1415</v>
      </c>
      <c r="I3633" s="790" t="s">
        <v>253</v>
      </c>
      <c r="J3633" s="1015" t="s">
        <v>1614</v>
      </c>
      <c r="K3633" s="1002">
        <v>0</v>
      </c>
      <c r="L3633" s="1003">
        <v>3</v>
      </c>
    </row>
    <row r="3634" spans="8:12" ht="14.25" customHeight="1" thickBot="1" x14ac:dyDescent="0.35">
      <c r="H3634" s="1016" t="s">
        <v>92</v>
      </c>
      <c r="I3634" s="1005" t="s">
        <v>253</v>
      </c>
      <c r="J3634" s="1017" t="s">
        <v>1615</v>
      </c>
      <c r="K3634" s="1007">
        <v>0</v>
      </c>
      <c r="L3634" s="1008">
        <v>4</v>
      </c>
    </row>
    <row r="3635" spans="8:12" ht="14.25" customHeight="1" x14ac:dyDescent="0.3">
      <c r="H3635" s="1028" t="s">
        <v>1418</v>
      </c>
      <c r="I3635" s="1029" t="s">
        <v>255</v>
      </c>
      <c r="J3635" s="986" t="s">
        <v>1616</v>
      </c>
      <c r="K3635" s="1030">
        <v>2</v>
      </c>
      <c r="L3635" s="1030">
        <v>6</v>
      </c>
    </row>
    <row r="3636" spans="8:12" ht="14.25" customHeight="1" x14ac:dyDescent="0.3">
      <c r="H3636" s="1031" t="s">
        <v>148</v>
      </c>
      <c r="I3636" s="775" t="s">
        <v>255</v>
      </c>
      <c r="J3636" s="17" t="s">
        <v>1617</v>
      </c>
      <c r="K3636" s="998">
        <v>0</v>
      </c>
      <c r="L3636" s="998">
        <v>3</v>
      </c>
    </row>
    <row r="3637" spans="8:12" ht="14.25" customHeight="1" x14ac:dyDescent="0.3">
      <c r="H3637" s="1031" t="s">
        <v>1</v>
      </c>
      <c r="I3637" s="775" t="s">
        <v>255</v>
      </c>
      <c r="J3637" s="17" t="s">
        <v>1618</v>
      </c>
      <c r="K3637" s="998">
        <v>0</v>
      </c>
      <c r="L3637" s="998">
        <v>3</v>
      </c>
    </row>
    <row r="3638" spans="8:12" ht="14.25" customHeight="1" thickBot="1" x14ac:dyDescent="0.35">
      <c r="H3638" s="1032" t="s">
        <v>1415</v>
      </c>
      <c r="I3638" s="940" t="s">
        <v>255</v>
      </c>
      <c r="J3638" s="1011" t="s">
        <v>1619</v>
      </c>
      <c r="K3638" s="1012">
        <v>0</v>
      </c>
      <c r="L3638" s="1012">
        <v>3</v>
      </c>
    </row>
    <row r="3639" spans="8:12" ht="14.25" customHeight="1" thickBot="1" x14ac:dyDescent="0.35">
      <c r="H3639" s="1016" t="s">
        <v>92</v>
      </c>
      <c r="I3639" s="1005" t="s">
        <v>255</v>
      </c>
      <c r="J3639" s="1017" t="s">
        <v>1620</v>
      </c>
      <c r="K3639" s="1007">
        <v>0</v>
      </c>
      <c r="L3639" s="1008">
        <v>4</v>
      </c>
    </row>
    <row r="3641" spans="8:12" ht="14.25" customHeight="1" x14ac:dyDescent="0.3">
      <c r="H3641" s="402" t="s">
        <v>1410</v>
      </c>
      <c r="I3641" s="403" t="s">
        <v>514</v>
      </c>
      <c r="J3641" s="404" t="s">
        <v>382</v>
      </c>
      <c r="K3641" s="987" t="s">
        <v>148</v>
      </c>
      <c r="L3641" s="988">
        <v>4</v>
      </c>
    </row>
    <row r="3642" spans="8:12" ht="14.25" customHeight="1" x14ac:dyDescent="0.3">
      <c r="H3642" s="356"/>
      <c r="I3642" s="403" t="s">
        <v>555</v>
      </c>
      <c r="J3642" s="391" t="s">
        <v>383</v>
      </c>
      <c r="K3642" s="358" t="s">
        <v>148</v>
      </c>
      <c r="L3642" s="989">
        <v>4</v>
      </c>
    </row>
    <row r="3643" spans="8:12" ht="14.25" customHeight="1" x14ac:dyDescent="0.3">
      <c r="H3643" s="356"/>
      <c r="I3643" s="403" t="s">
        <v>2</v>
      </c>
      <c r="J3643" s="391" t="s">
        <v>384</v>
      </c>
      <c r="K3643" s="358" t="s">
        <v>148</v>
      </c>
      <c r="L3643" s="989">
        <v>4</v>
      </c>
    </row>
    <row r="3644" spans="8:12" ht="14.25" customHeight="1" x14ac:dyDescent="0.3">
      <c r="H3644" s="356"/>
      <c r="I3644" s="403" t="s">
        <v>3</v>
      </c>
      <c r="J3644" s="391" t="s">
        <v>385</v>
      </c>
      <c r="K3644" s="358" t="s">
        <v>148</v>
      </c>
      <c r="L3644" s="989">
        <v>4</v>
      </c>
    </row>
    <row r="3645" spans="8:12" ht="14.25" customHeight="1" x14ac:dyDescent="0.3">
      <c r="H3645" s="356"/>
      <c r="I3645" s="403" t="s">
        <v>65</v>
      </c>
      <c r="J3645" s="391" t="s">
        <v>386</v>
      </c>
      <c r="K3645" s="358" t="s">
        <v>148</v>
      </c>
      <c r="L3645" s="989">
        <v>4</v>
      </c>
    </row>
    <row r="3646" spans="8:12" ht="14.25" customHeight="1" x14ac:dyDescent="0.3">
      <c r="H3646" s="356"/>
      <c r="I3646" s="403" t="s">
        <v>66</v>
      </c>
      <c r="J3646" s="391" t="s">
        <v>1792</v>
      </c>
      <c r="K3646" s="358" t="s">
        <v>148</v>
      </c>
      <c r="L3646" s="989">
        <v>4</v>
      </c>
    </row>
    <row r="3647" spans="8:12" ht="14.25" customHeight="1" x14ac:dyDescent="0.3">
      <c r="H3647" s="356"/>
      <c r="I3647" s="403" t="s">
        <v>67</v>
      </c>
      <c r="J3647" s="391" t="s">
        <v>1793</v>
      </c>
      <c r="K3647" s="358" t="s">
        <v>148</v>
      </c>
      <c r="L3647" s="989">
        <v>4</v>
      </c>
    </row>
    <row r="3648" spans="8:12" ht="14.25" customHeight="1" x14ac:dyDescent="0.3">
      <c r="H3648" s="356"/>
      <c r="I3648" s="403" t="s">
        <v>68</v>
      </c>
      <c r="J3648" s="391" t="s">
        <v>387</v>
      </c>
      <c r="K3648" s="358" t="s">
        <v>148</v>
      </c>
      <c r="L3648" s="989">
        <v>4</v>
      </c>
    </row>
    <row r="3649" spans="8:12" ht="14.25" customHeight="1" x14ac:dyDescent="0.3">
      <c r="H3649" s="356"/>
      <c r="I3649" s="403" t="s">
        <v>69</v>
      </c>
      <c r="J3649" s="391" t="s">
        <v>388</v>
      </c>
      <c r="K3649" s="358" t="s">
        <v>148</v>
      </c>
      <c r="L3649" s="989">
        <v>4</v>
      </c>
    </row>
    <row r="3650" spans="8:12" ht="14.25" customHeight="1" x14ac:dyDescent="0.3">
      <c r="H3650" s="356"/>
      <c r="I3650" s="403" t="s">
        <v>188</v>
      </c>
      <c r="J3650" s="391" t="s">
        <v>389</v>
      </c>
      <c r="K3650" s="358" t="s">
        <v>148</v>
      </c>
      <c r="L3650" s="989">
        <v>4</v>
      </c>
    </row>
    <row r="3651" spans="8:12" ht="14.25" customHeight="1" x14ac:dyDescent="0.3">
      <c r="H3651" s="356"/>
      <c r="I3651" s="403" t="s">
        <v>190</v>
      </c>
      <c r="J3651" s="391" t="s">
        <v>1794</v>
      </c>
      <c r="K3651" s="358" t="s">
        <v>148</v>
      </c>
      <c r="L3651" s="989">
        <v>4</v>
      </c>
    </row>
    <row r="3652" spans="8:12" ht="14.25" customHeight="1" x14ac:dyDescent="0.3">
      <c r="H3652" s="356"/>
      <c r="I3652" s="403" t="s">
        <v>192</v>
      </c>
      <c r="J3652" s="391" t="s">
        <v>390</v>
      </c>
      <c r="K3652" s="358" t="s">
        <v>148</v>
      </c>
      <c r="L3652" s="989">
        <v>4</v>
      </c>
    </row>
    <row r="3653" spans="8:12" ht="14.25" customHeight="1" x14ac:dyDescent="0.3">
      <c r="H3653" s="356"/>
      <c r="I3653" s="403" t="s">
        <v>194</v>
      </c>
      <c r="J3653" s="391" t="s">
        <v>391</v>
      </c>
      <c r="K3653" s="358" t="s">
        <v>148</v>
      </c>
      <c r="L3653" s="989">
        <v>4</v>
      </c>
    </row>
    <row r="3654" spans="8:12" ht="14.25" customHeight="1" x14ac:dyDescent="0.3">
      <c r="H3654" s="356"/>
      <c r="I3654" s="403" t="s">
        <v>196</v>
      </c>
      <c r="J3654" s="391" t="s">
        <v>392</v>
      </c>
      <c r="K3654" s="358" t="s">
        <v>148</v>
      </c>
      <c r="L3654" s="989">
        <v>4</v>
      </c>
    </row>
    <row r="3655" spans="8:12" ht="14.25" customHeight="1" x14ac:dyDescent="0.3">
      <c r="H3655" s="356"/>
      <c r="I3655" s="403" t="s">
        <v>173</v>
      </c>
      <c r="J3655" s="391" t="s">
        <v>1795</v>
      </c>
      <c r="K3655" s="358" t="s">
        <v>148</v>
      </c>
      <c r="L3655" s="989">
        <v>4</v>
      </c>
    </row>
    <row r="3656" spans="8:12" ht="14.25" customHeight="1" x14ac:dyDescent="0.3">
      <c r="H3656" s="356"/>
      <c r="I3656" s="403" t="s">
        <v>199</v>
      </c>
      <c r="J3656" s="391" t="s">
        <v>393</v>
      </c>
      <c r="K3656" s="358" t="s">
        <v>148</v>
      </c>
      <c r="L3656" s="989">
        <v>4</v>
      </c>
    </row>
    <row r="3657" spans="8:12" ht="14.25" customHeight="1" x14ac:dyDescent="0.3">
      <c r="H3657" s="356"/>
      <c r="I3657" s="403" t="s">
        <v>201</v>
      </c>
      <c r="J3657" s="391" t="s">
        <v>394</v>
      </c>
      <c r="K3657" s="358" t="s">
        <v>148</v>
      </c>
      <c r="L3657" s="989">
        <v>4</v>
      </c>
    </row>
    <row r="3658" spans="8:12" ht="14.25" customHeight="1" x14ac:dyDescent="0.3">
      <c r="H3658" s="356"/>
      <c r="I3658" s="403" t="s">
        <v>203</v>
      </c>
      <c r="J3658" s="391" t="s">
        <v>395</v>
      </c>
      <c r="K3658" s="358" t="s">
        <v>148</v>
      </c>
      <c r="L3658" s="989">
        <v>4</v>
      </c>
    </row>
    <row r="3659" spans="8:12" ht="14.25" customHeight="1" x14ac:dyDescent="0.3">
      <c r="H3659" s="356"/>
      <c r="I3659" s="403" t="s">
        <v>205</v>
      </c>
      <c r="J3659" s="391" t="s">
        <v>396</v>
      </c>
      <c r="K3659" s="358" t="s">
        <v>148</v>
      </c>
      <c r="L3659" s="989">
        <v>4</v>
      </c>
    </row>
    <row r="3660" spans="8:12" ht="14.25" customHeight="1" x14ac:dyDescent="0.3">
      <c r="H3660" s="356"/>
      <c r="I3660" s="403" t="s">
        <v>207</v>
      </c>
      <c r="J3660" s="391" t="s">
        <v>1796</v>
      </c>
      <c r="K3660" s="358" t="s">
        <v>148</v>
      </c>
      <c r="L3660" s="989">
        <v>4</v>
      </c>
    </row>
    <row r="3661" spans="8:12" ht="14.25" customHeight="1" x14ac:dyDescent="0.3">
      <c r="H3661" s="356"/>
      <c r="I3661" s="403" t="s">
        <v>209</v>
      </c>
      <c r="J3661" s="391" t="s">
        <v>397</v>
      </c>
      <c r="K3661" s="358" t="s">
        <v>148</v>
      </c>
      <c r="L3661" s="989">
        <v>4</v>
      </c>
    </row>
    <row r="3662" spans="8:12" ht="14.25" customHeight="1" x14ac:dyDescent="0.3">
      <c r="H3662" s="356"/>
      <c r="I3662" s="403" t="s">
        <v>211</v>
      </c>
      <c r="J3662" s="391" t="s">
        <v>398</v>
      </c>
      <c r="K3662" s="358" t="s">
        <v>148</v>
      </c>
      <c r="L3662" s="989">
        <v>4</v>
      </c>
    </row>
    <row r="3663" spans="8:12" ht="14.25" customHeight="1" x14ac:dyDescent="0.3">
      <c r="H3663" s="356"/>
      <c r="I3663" s="403" t="s">
        <v>213</v>
      </c>
      <c r="J3663" s="391" t="s">
        <v>399</v>
      </c>
      <c r="K3663" s="358" t="s">
        <v>148</v>
      </c>
      <c r="L3663" s="989">
        <v>4</v>
      </c>
    </row>
    <row r="3664" spans="8:12" ht="14.25" customHeight="1" x14ac:dyDescent="0.3">
      <c r="H3664" s="356"/>
      <c r="I3664" s="403" t="s">
        <v>215</v>
      </c>
      <c r="J3664" s="391" t="s">
        <v>400</v>
      </c>
      <c r="K3664" s="358" t="s">
        <v>148</v>
      </c>
      <c r="L3664" s="989">
        <v>4</v>
      </c>
    </row>
    <row r="3665" spans="8:12" ht="14.25" customHeight="1" x14ac:dyDescent="0.3">
      <c r="H3665" s="356"/>
      <c r="I3665" s="403" t="s">
        <v>217</v>
      </c>
      <c r="J3665" s="391" t="s">
        <v>401</v>
      </c>
      <c r="K3665" s="358" t="s">
        <v>148</v>
      </c>
      <c r="L3665" s="989">
        <v>4</v>
      </c>
    </row>
    <row r="3666" spans="8:12" ht="14.25" customHeight="1" x14ac:dyDescent="0.3">
      <c r="H3666" s="356"/>
      <c r="I3666" s="403" t="s">
        <v>219</v>
      </c>
      <c r="J3666" s="391" t="s">
        <v>402</v>
      </c>
      <c r="K3666" s="358" t="s">
        <v>148</v>
      </c>
      <c r="L3666" s="989">
        <v>4</v>
      </c>
    </row>
    <row r="3667" spans="8:12" ht="14.25" customHeight="1" x14ac:dyDescent="0.3">
      <c r="H3667" s="356"/>
      <c r="I3667" s="403" t="s">
        <v>220</v>
      </c>
      <c r="J3667" s="391" t="s">
        <v>403</v>
      </c>
      <c r="K3667" s="358" t="s">
        <v>148</v>
      </c>
      <c r="L3667" s="989">
        <v>4</v>
      </c>
    </row>
    <row r="3668" spans="8:12" ht="14.25" customHeight="1" x14ac:dyDescent="0.3">
      <c r="H3668" s="356"/>
      <c r="I3668" s="403" t="s">
        <v>222</v>
      </c>
      <c r="J3668" s="391" t="s">
        <v>404</v>
      </c>
      <c r="K3668" s="358" t="s">
        <v>148</v>
      </c>
      <c r="L3668" s="989">
        <v>4</v>
      </c>
    </row>
    <row r="3669" spans="8:12" ht="14.25" customHeight="1" x14ac:dyDescent="0.3">
      <c r="H3669" s="356"/>
      <c r="I3669" s="403" t="s">
        <v>224</v>
      </c>
      <c r="J3669" s="391" t="s">
        <v>405</v>
      </c>
      <c r="K3669" s="358" t="s">
        <v>148</v>
      </c>
      <c r="L3669" s="989">
        <v>4</v>
      </c>
    </row>
    <row r="3670" spans="8:12" ht="14.25" customHeight="1" x14ac:dyDescent="0.3">
      <c r="H3670" s="356"/>
      <c r="I3670" s="403" t="s">
        <v>226</v>
      </c>
      <c r="J3670" s="391" t="s">
        <v>406</v>
      </c>
      <c r="K3670" s="358" t="s">
        <v>148</v>
      </c>
      <c r="L3670" s="989">
        <v>4</v>
      </c>
    </row>
    <row r="3671" spans="8:12" ht="14.25" customHeight="1" x14ac:dyDescent="0.3">
      <c r="H3671" s="356"/>
      <c r="I3671" s="403" t="s">
        <v>228</v>
      </c>
      <c r="J3671" s="391" t="s">
        <v>407</v>
      </c>
      <c r="K3671" s="358" t="s">
        <v>148</v>
      </c>
      <c r="L3671" s="989">
        <v>4</v>
      </c>
    </row>
    <row r="3672" spans="8:12" ht="14.25" customHeight="1" x14ac:dyDescent="0.3">
      <c r="H3672" s="356"/>
      <c r="I3672" s="403" t="s">
        <v>55</v>
      </c>
      <c r="J3672" s="391" t="s">
        <v>408</v>
      </c>
      <c r="K3672" s="358" t="s">
        <v>148</v>
      </c>
      <c r="L3672" s="989">
        <v>4</v>
      </c>
    </row>
    <row r="3673" spans="8:12" ht="14.25" customHeight="1" x14ac:dyDescent="0.3">
      <c r="H3673" s="356"/>
      <c r="I3673" s="403" t="s">
        <v>231</v>
      </c>
      <c r="J3673" s="391" t="s">
        <v>409</v>
      </c>
      <c r="K3673" s="358" t="s">
        <v>148</v>
      </c>
      <c r="L3673" s="989">
        <v>4</v>
      </c>
    </row>
    <row r="3674" spans="8:12" ht="14.25" customHeight="1" x14ac:dyDescent="0.3">
      <c r="H3674" s="356"/>
      <c r="I3674" s="403" t="s">
        <v>233</v>
      </c>
      <c r="J3674" s="391" t="s">
        <v>410</v>
      </c>
      <c r="K3674" s="358" t="s">
        <v>148</v>
      </c>
      <c r="L3674" s="989">
        <v>4</v>
      </c>
    </row>
    <row r="3675" spans="8:12" ht="14.25" customHeight="1" x14ac:dyDescent="0.3">
      <c r="H3675" s="356"/>
      <c r="I3675" s="403" t="s">
        <v>235</v>
      </c>
      <c r="J3675" s="391" t="s">
        <v>411</v>
      </c>
      <c r="K3675" s="358" t="s">
        <v>148</v>
      </c>
      <c r="L3675" s="989">
        <v>4</v>
      </c>
    </row>
    <row r="3676" spans="8:12" ht="14.25" customHeight="1" x14ac:dyDescent="0.3">
      <c r="H3676" s="356"/>
      <c r="I3676" s="403" t="s">
        <v>237</v>
      </c>
      <c r="J3676" s="391" t="s">
        <v>412</v>
      </c>
      <c r="K3676" s="358" t="s">
        <v>148</v>
      </c>
      <c r="L3676" s="989">
        <v>4</v>
      </c>
    </row>
    <row r="3677" spans="8:12" ht="14.25" customHeight="1" x14ac:dyDescent="0.3">
      <c r="H3677" s="356"/>
      <c r="I3677" s="403" t="s">
        <v>239</v>
      </c>
      <c r="J3677" s="391" t="s">
        <v>413</v>
      </c>
      <c r="K3677" s="358" t="s">
        <v>148</v>
      </c>
      <c r="L3677" s="989">
        <v>4</v>
      </c>
    </row>
    <row r="3678" spans="8:12" ht="14.25" customHeight="1" x14ac:dyDescent="0.3">
      <c r="H3678" s="356"/>
      <c r="I3678" s="403" t="s">
        <v>241</v>
      </c>
      <c r="J3678" s="391" t="s">
        <v>414</v>
      </c>
      <c r="K3678" s="358" t="s">
        <v>148</v>
      </c>
      <c r="L3678" s="989">
        <v>4</v>
      </c>
    </row>
    <row r="3679" spans="8:12" ht="14.25" customHeight="1" x14ac:dyDescent="0.3">
      <c r="H3679" s="356"/>
      <c r="I3679" s="403" t="s">
        <v>243</v>
      </c>
      <c r="J3679" s="391" t="s">
        <v>1797</v>
      </c>
      <c r="K3679" s="358" t="s">
        <v>148</v>
      </c>
      <c r="L3679" s="989">
        <v>4</v>
      </c>
    </row>
    <row r="3680" spans="8:12" ht="14.25" customHeight="1" x14ac:dyDescent="0.3">
      <c r="H3680" s="356"/>
      <c r="I3680" s="403" t="s">
        <v>245</v>
      </c>
      <c r="J3680" s="391" t="s">
        <v>415</v>
      </c>
      <c r="K3680" s="358" t="s">
        <v>148</v>
      </c>
      <c r="L3680" s="989">
        <v>4</v>
      </c>
    </row>
    <row r="3681" spans="8:12" ht="14.25" customHeight="1" x14ac:dyDescent="0.3">
      <c r="H3681" s="356"/>
      <c r="I3681" s="403" t="s">
        <v>247</v>
      </c>
      <c r="J3681" s="391" t="s">
        <v>416</v>
      </c>
      <c r="K3681" s="358" t="s">
        <v>148</v>
      </c>
      <c r="L3681" s="989">
        <v>4</v>
      </c>
    </row>
    <row r="3682" spans="8:12" ht="14.25" customHeight="1" x14ac:dyDescent="0.3">
      <c r="H3682" s="356"/>
      <c r="I3682" s="403" t="s">
        <v>249</v>
      </c>
      <c r="J3682" s="391" t="s">
        <v>417</v>
      </c>
      <c r="K3682" s="358" t="s">
        <v>148</v>
      </c>
      <c r="L3682" s="989">
        <v>4</v>
      </c>
    </row>
    <row r="3683" spans="8:12" ht="14.25" customHeight="1" x14ac:dyDescent="0.3">
      <c r="H3683" s="356"/>
      <c r="I3683" s="403" t="s">
        <v>251</v>
      </c>
      <c r="J3683" s="391" t="s">
        <v>1798</v>
      </c>
      <c r="K3683" s="358" t="s">
        <v>148</v>
      </c>
      <c r="L3683" s="989">
        <v>4</v>
      </c>
    </row>
    <row r="3684" spans="8:12" ht="14.25" customHeight="1" x14ac:dyDescent="0.3">
      <c r="H3684" s="356"/>
      <c r="I3684" s="403" t="s">
        <v>253</v>
      </c>
      <c r="J3684" s="391" t="s">
        <v>418</v>
      </c>
      <c r="K3684" s="358" t="s">
        <v>148</v>
      </c>
      <c r="L3684" s="989">
        <v>4</v>
      </c>
    </row>
    <row r="3685" spans="8:12" ht="14.25" customHeight="1" x14ac:dyDescent="0.3">
      <c r="H3685" s="405"/>
      <c r="I3685" s="403" t="s">
        <v>255</v>
      </c>
      <c r="J3685" s="376" t="s">
        <v>419</v>
      </c>
      <c r="K3685" s="990" t="s">
        <v>148</v>
      </c>
      <c r="L3685" s="991">
        <v>4</v>
      </c>
    </row>
  </sheetData>
  <phoneticPr fontId="2" type="noConversion"/>
  <conditionalFormatting sqref="G6">
    <cfRule type="expression" dxfId="667" priority="4140">
      <formula>MOD(ROW($H6),2)=1</formula>
    </cfRule>
  </conditionalFormatting>
  <conditionalFormatting sqref="G66">
    <cfRule type="expression" dxfId="666" priority="4134">
      <formula>MOD(ROW($H66),2)=1</formula>
    </cfRule>
  </conditionalFormatting>
  <conditionalFormatting sqref="G126">
    <cfRule type="expression" dxfId="665" priority="4128">
      <formula>MOD(ROW($H126),2)=1</formula>
    </cfRule>
  </conditionalFormatting>
  <conditionalFormatting sqref="G189">
    <cfRule type="expression" dxfId="664" priority="4120">
      <formula>MOD(ROW($H189),2)=1</formula>
    </cfRule>
  </conditionalFormatting>
  <conditionalFormatting sqref="G252">
    <cfRule type="expression" dxfId="663" priority="4112">
      <formula>MOD(ROW($H252),2)=1</formula>
    </cfRule>
  </conditionalFormatting>
  <conditionalFormatting sqref="G317">
    <cfRule type="expression" dxfId="662" priority="4101">
      <formula>MOD(ROW($H317),2)=1</formula>
    </cfRule>
  </conditionalFormatting>
  <conditionalFormatting sqref="G383">
    <cfRule type="expression" dxfId="661" priority="4090">
      <formula>MOD(ROW($H383),2)=1</formula>
    </cfRule>
  </conditionalFormatting>
  <conditionalFormatting sqref="G454">
    <cfRule type="expression" dxfId="660" priority="4078">
      <formula>MOD(ROW($H454),2)=1</formula>
    </cfRule>
  </conditionalFormatting>
  <conditionalFormatting sqref="G525">
    <cfRule type="expression" dxfId="659" priority="4066">
      <formula>MOD(ROW($H525),2)=1</formula>
    </cfRule>
  </conditionalFormatting>
  <conditionalFormatting sqref="G596">
    <cfRule type="expression" dxfId="658" priority="4054">
      <formula>MOD(ROW($H596),2)=1</formula>
    </cfRule>
  </conditionalFormatting>
  <conditionalFormatting sqref="G667">
    <cfRule type="expression" dxfId="657" priority="4042">
      <formula>MOD(ROW($H667),2)=1</formula>
    </cfRule>
  </conditionalFormatting>
  <conditionalFormatting sqref="G743">
    <cfRule type="expression" dxfId="656" priority="4028">
      <formula>MOD(ROW($H743),2)=1</formula>
    </cfRule>
  </conditionalFormatting>
  <conditionalFormatting sqref="G1047">
    <cfRule type="expression" dxfId="655" priority="3971">
      <formula>MOD(ROW($H1047),2)=1</formula>
    </cfRule>
  </conditionalFormatting>
  <conditionalFormatting sqref="G1123">
    <cfRule type="expression" dxfId="654" priority="3956">
      <formula>MOD(ROW($H1123),2)=1</formula>
    </cfRule>
  </conditionalFormatting>
  <conditionalFormatting sqref="G1200">
    <cfRule type="expression" dxfId="653" priority="3941">
      <formula>MOD(ROW($H1200),2)=1</formula>
    </cfRule>
  </conditionalFormatting>
  <conditionalFormatting sqref="G1276">
    <cfRule type="expression" dxfId="652" priority="3926">
      <formula>MOD(ROW($H1276),2)=1</formula>
    </cfRule>
  </conditionalFormatting>
  <conditionalFormatting sqref="G1352">
    <cfRule type="expression" dxfId="651" priority="3911">
      <formula>MOD(ROW($H1352),2)=1</formula>
    </cfRule>
  </conditionalFormatting>
  <conditionalFormatting sqref="G1428">
    <cfRule type="expression" dxfId="650" priority="3896">
      <formula>MOD(ROW($H1428),2)=1</formula>
    </cfRule>
  </conditionalFormatting>
  <conditionalFormatting sqref="G1504">
    <cfRule type="expression" dxfId="649" priority="3882">
      <formula>MOD(ROW($H1504),2)=1</formula>
    </cfRule>
  </conditionalFormatting>
  <conditionalFormatting sqref="G1580">
    <cfRule type="expression" dxfId="648" priority="3867">
      <formula>MOD(ROW($H1580),2)=1</formula>
    </cfRule>
  </conditionalFormatting>
  <conditionalFormatting sqref="G1656">
    <cfRule type="expression" dxfId="647" priority="3852">
      <formula>MOD(ROW($H1656),2)=1</formula>
    </cfRule>
  </conditionalFormatting>
  <conditionalFormatting sqref="G1732">
    <cfRule type="expression" dxfId="646" priority="3838">
      <formula>MOD(ROW($H1732),2)=1</formula>
    </cfRule>
  </conditionalFormatting>
  <conditionalFormatting sqref="G1808">
    <cfRule type="expression" dxfId="645" priority="3824">
      <formula>MOD(ROW($H1808),2)=1</formula>
    </cfRule>
  </conditionalFormatting>
  <conditionalFormatting sqref="G1884">
    <cfRule type="expression" dxfId="644" priority="3810">
      <formula>MOD(ROW($H1884),2)=1</formula>
    </cfRule>
  </conditionalFormatting>
  <conditionalFormatting sqref="G1960">
    <cfRule type="expression" dxfId="643" priority="3796">
      <formula>MOD(ROW($H1960),2)=1</formula>
    </cfRule>
  </conditionalFormatting>
  <conditionalFormatting sqref="G2036">
    <cfRule type="expression" dxfId="642" priority="3782">
      <formula>MOD(ROW($H2036),2)=1</formula>
    </cfRule>
  </conditionalFormatting>
  <conditionalFormatting sqref="G2112">
    <cfRule type="expression" dxfId="641" priority="3767">
      <formula>MOD(ROW($H2112),2)=1</formula>
    </cfRule>
  </conditionalFormatting>
  <conditionalFormatting sqref="G2188">
    <cfRule type="expression" dxfId="640" priority="3752">
      <formula>MOD(ROW($H2188),2)=1</formula>
    </cfRule>
  </conditionalFormatting>
  <conditionalFormatting sqref="G2264">
    <cfRule type="expression" dxfId="639" priority="3737">
      <formula>MOD(ROW($H2264),2)=1</formula>
    </cfRule>
  </conditionalFormatting>
  <conditionalFormatting sqref="G2340">
    <cfRule type="expression" dxfId="638" priority="3722">
      <formula>MOD(ROW($H2340),2)=1</formula>
    </cfRule>
  </conditionalFormatting>
  <conditionalFormatting sqref="G2416">
    <cfRule type="expression" dxfId="637" priority="3707">
      <formula>MOD(ROW($H2416),2)=1</formula>
    </cfRule>
  </conditionalFormatting>
  <conditionalFormatting sqref="G2492">
    <cfRule type="expression" dxfId="636" priority="3692">
      <formula>MOD(ROW($H2492),2)=1</formula>
    </cfRule>
  </conditionalFormatting>
  <conditionalFormatting sqref="G2568">
    <cfRule type="expression" dxfId="635" priority="3677">
      <formula>MOD(ROW($H2568),2)=1</formula>
    </cfRule>
  </conditionalFormatting>
  <conditionalFormatting sqref="G2644">
    <cfRule type="expression" dxfId="634" priority="3662">
      <formula>MOD(ROW($H2644),2)=1</formula>
    </cfRule>
  </conditionalFormatting>
  <conditionalFormatting sqref="G2720">
    <cfRule type="expression" dxfId="633" priority="3647">
      <formula>MOD(ROW($H2720),2)=1</formula>
    </cfRule>
  </conditionalFormatting>
  <conditionalFormatting sqref="G2796">
    <cfRule type="expression" dxfId="632" priority="3632">
      <formula>MOD(ROW($H2796),2)=1</formula>
    </cfRule>
  </conditionalFormatting>
  <conditionalFormatting sqref="G2872">
    <cfRule type="expression" dxfId="631" priority="3617">
      <formula>MOD(ROW($H2872),2)=1</formula>
    </cfRule>
  </conditionalFormatting>
  <conditionalFormatting sqref="G2948">
    <cfRule type="expression" dxfId="630" priority="3602">
      <formula>MOD(ROW($H2948),2)=1</formula>
    </cfRule>
  </conditionalFormatting>
  <conditionalFormatting sqref="G3024">
    <cfRule type="expression" dxfId="629" priority="3587">
      <formula>MOD(ROW($H3024),2)=1</formula>
    </cfRule>
  </conditionalFormatting>
  <conditionalFormatting sqref="G3100">
    <cfRule type="expression" dxfId="628" priority="3572">
      <formula>MOD(ROW($H3100),2)=1</formula>
    </cfRule>
  </conditionalFormatting>
  <conditionalFormatting sqref="G3176">
    <cfRule type="expression" dxfId="627" priority="3557">
      <formula>MOD(ROW($H3176),2)=1</formula>
    </cfRule>
  </conditionalFormatting>
  <conditionalFormatting sqref="G3252">
    <cfRule type="expression" dxfId="626" priority="3542">
      <formula>MOD(ROW($H3252),2)=1</formula>
    </cfRule>
  </conditionalFormatting>
  <conditionalFormatting sqref="G819:H819">
    <cfRule type="expression" dxfId="625" priority="511">
      <formula>MOD(ROW($H819),2)=1</formula>
    </cfRule>
  </conditionalFormatting>
  <conditionalFormatting sqref="G895:H895">
    <cfRule type="expression" dxfId="624" priority="498">
      <formula>MOD(ROW($H895),2)=1</formula>
    </cfRule>
  </conditionalFormatting>
  <conditionalFormatting sqref="G971:H971">
    <cfRule type="expression" dxfId="623" priority="485">
      <formula>MOD(ROW($H971),2)=1</formula>
    </cfRule>
  </conditionalFormatting>
  <conditionalFormatting sqref="H10">
    <cfRule type="expression" dxfId="622" priority="621">
      <formula>MOD(ROW($H10),2)=1</formula>
    </cfRule>
  </conditionalFormatting>
  <conditionalFormatting sqref="H12">
    <cfRule type="expression" dxfId="621" priority="55">
      <formula>MOD(ROW($H12),2)=1</formula>
    </cfRule>
  </conditionalFormatting>
  <conditionalFormatting sqref="H16">
    <cfRule type="expression" dxfId="620" priority="38">
      <formula>MOD(ROW($H16),2)=1</formula>
    </cfRule>
  </conditionalFormatting>
  <conditionalFormatting sqref="H71">
    <cfRule type="expression" dxfId="619" priority="620">
      <formula>MOD(ROW($H38),2)=1</formula>
    </cfRule>
  </conditionalFormatting>
  <conditionalFormatting sqref="H77">
    <cfRule type="expression" dxfId="618" priority="616">
      <formula>MOD(ROW($H77),2)=1</formula>
    </cfRule>
  </conditionalFormatting>
  <conditionalFormatting sqref="H79">
    <cfRule type="expression" dxfId="617" priority="52">
      <formula>MOD(ROW($H79),2)=1</formula>
    </cfRule>
  </conditionalFormatting>
  <conditionalFormatting sqref="H83">
    <cfRule type="expression" dxfId="616" priority="35">
      <formula>MOD(ROW($H83),2)=1</formula>
    </cfRule>
  </conditionalFormatting>
  <conditionalFormatting sqref="H138">
    <cfRule type="expression" dxfId="615" priority="615">
      <formula>MOD(ROW($H105),2)=1</formula>
    </cfRule>
  </conditionalFormatting>
  <conditionalFormatting sqref="H144">
    <cfRule type="expression" dxfId="614" priority="611">
      <formula>MOD(ROW($H144),2)=1</formula>
    </cfRule>
  </conditionalFormatting>
  <conditionalFormatting sqref="H146">
    <cfRule type="expression" dxfId="613" priority="49">
      <formula>MOD(ROW($H146),2)=1</formula>
    </cfRule>
  </conditionalFormatting>
  <conditionalFormatting sqref="H150">
    <cfRule type="expression" dxfId="612" priority="32">
      <formula>MOD(ROW($H150),2)=1</formula>
    </cfRule>
  </conditionalFormatting>
  <conditionalFormatting sqref="H189">
    <cfRule type="expression" dxfId="611" priority="606">
      <formula>MOD(ROW($G189),2)=1</formula>
    </cfRule>
  </conditionalFormatting>
  <conditionalFormatting sqref="H208">
    <cfRule type="expression" dxfId="610" priority="610">
      <formula>MOD(ROW($H172),2)=1</formula>
    </cfRule>
  </conditionalFormatting>
  <conditionalFormatting sqref="H214">
    <cfRule type="expression" dxfId="609" priority="604">
      <formula>MOD(ROW($H214),2)=1</formula>
    </cfRule>
  </conditionalFormatting>
  <conditionalFormatting sqref="H216">
    <cfRule type="expression" dxfId="608" priority="46">
      <formula>MOD(ROW($H216),2)=1</formula>
    </cfRule>
  </conditionalFormatting>
  <conditionalFormatting sqref="H220">
    <cfRule type="expression" dxfId="607" priority="29">
      <formula>MOD(ROW($H220),2)=1</formula>
    </cfRule>
  </conditionalFormatting>
  <conditionalFormatting sqref="H259">
    <cfRule type="expression" dxfId="606" priority="599">
      <formula>MOD(ROW($G259),2)=1</formula>
    </cfRule>
  </conditionalFormatting>
  <conditionalFormatting sqref="H278">
    <cfRule type="expression" dxfId="605" priority="603">
      <formula>MOD(ROW($H242),2)=1</formula>
    </cfRule>
  </conditionalFormatting>
  <conditionalFormatting sqref="H284">
    <cfRule type="expression" dxfId="604" priority="597">
      <formula>MOD(ROW($H284),2)=1</formula>
    </cfRule>
  </conditionalFormatting>
  <conditionalFormatting sqref="H287">
    <cfRule type="expression" dxfId="603" priority="43">
      <formula>MOD(ROW($H287),2)=1</formula>
    </cfRule>
  </conditionalFormatting>
  <conditionalFormatting sqref="H291">
    <cfRule type="expression" dxfId="602" priority="26">
      <formula>MOD(ROW($H291),2)=1</formula>
    </cfRule>
  </conditionalFormatting>
  <conditionalFormatting sqref="H328">
    <cfRule type="expression" dxfId="601" priority="589">
      <formula>MOD(ROW($G328),2)=1</formula>
    </cfRule>
  </conditionalFormatting>
  <conditionalFormatting sqref="H331">
    <cfRule type="expression" dxfId="600" priority="592">
      <formula>MOD(ROW($G331),2)=1</formula>
    </cfRule>
  </conditionalFormatting>
  <conditionalFormatting sqref="H350">
    <cfRule type="expression" dxfId="599" priority="596">
      <formula>MOD(ROW($H313),2)=1</formula>
    </cfRule>
  </conditionalFormatting>
  <conditionalFormatting sqref="H356">
    <cfRule type="expression" dxfId="598" priority="587">
      <formula>MOD(ROW($H356),2)=1</formula>
    </cfRule>
  </conditionalFormatting>
  <conditionalFormatting sqref="H360">
    <cfRule type="expression" dxfId="597" priority="23">
      <formula>MOD(ROW($H360),2)=1</formula>
    </cfRule>
  </conditionalFormatting>
  <conditionalFormatting sqref="H398">
    <cfRule type="expression" dxfId="596" priority="579">
      <formula>MOD(ROW($G398),2)=1</formula>
    </cfRule>
  </conditionalFormatting>
  <conditionalFormatting sqref="H401">
    <cfRule type="expression" dxfId="595" priority="582">
      <formula>MOD(ROW($G401),2)=1</formula>
    </cfRule>
  </conditionalFormatting>
  <conditionalFormatting sqref="H425">
    <cfRule type="expression" dxfId="594" priority="586">
      <formula>MOD(ROW($H382),2)=1</formula>
    </cfRule>
  </conditionalFormatting>
  <conditionalFormatting sqref="H431">
    <cfRule type="expression" dxfId="593" priority="577">
      <formula>MOD(ROW($H431),2)=1</formula>
    </cfRule>
  </conditionalFormatting>
  <conditionalFormatting sqref="H435">
    <cfRule type="expression" dxfId="592" priority="20">
      <formula>MOD(ROW($H435),2)=1</formula>
    </cfRule>
  </conditionalFormatting>
  <conditionalFormatting sqref="H475">
    <cfRule type="expression" dxfId="591" priority="569">
      <formula>MOD(ROW($G475),2)=1</formula>
    </cfRule>
  </conditionalFormatting>
  <conditionalFormatting sqref="H478">
    <cfRule type="expression" dxfId="590" priority="572">
      <formula>MOD(ROW($G478),2)=1</formula>
    </cfRule>
  </conditionalFormatting>
  <conditionalFormatting sqref="H502">
    <cfRule type="expression" dxfId="589" priority="576">
      <formula>MOD(ROW($H457),2)=1</formula>
    </cfRule>
  </conditionalFormatting>
  <conditionalFormatting sqref="H510">
    <cfRule type="expression" dxfId="588" priority="566">
      <formula>MOD(ROW($H510),2)=1</formula>
    </cfRule>
  </conditionalFormatting>
  <conditionalFormatting sqref="H514">
    <cfRule type="expression" dxfId="587" priority="17">
      <formula>MOD(ROW($H514),2)=1</formula>
    </cfRule>
  </conditionalFormatting>
  <conditionalFormatting sqref="H554">
    <cfRule type="expression" dxfId="586" priority="558">
      <formula>MOD(ROW($G554),2)=1</formula>
    </cfRule>
  </conditionalFormatting>
  <conditionalFormatting sqref="H557">
    <cfRule type="expression" dxfId="585" priority="561">
      <formula>MOD(ROW($G557),2)=1</formula>
    </cfRule>
  </conditionalFormatting>
  <conditionalFormatting sqref="H577">
    <cfRule type="expression" dxfId="584" priority="565">
      <formula>MOD(ROW($H536),2)=1</formula>
    </cfRule>
  </conditionalFormatting>
  <conditionalFormatting sqref="H585">
    <cfRule type="expression" dxfId="583" priority="555">
      <formula>MOD(ROW($H585),2)=1</formula>
    </cfRule>
  </conditionalFormatting>
  <conditionalFormatting sqref="H589">
    <cfRule type="expression" dxfId="582" priority="14">
      <formula>MOD(ROW($H589),2)=1</formula>
    </cfRule>
  </conditionalFormatting>
  <conditionalFormatting sqref="H629">
    <cfRule type="expression" dxfId="581" priority="547">
      <formula>MOD(ROW($G629),2)=1</formula>
    </cfRule>
  </conditionalFormatting>
  <conditionalFormatting sqref="H632">
    <cfRule type="expression" dxfId="580" priority="550">
      <formula>MOD(ROW($G632),2)=1</formula>
    </cfRule>
  </conditionalFormatting>
  <conditionalFormatting sqref="H652">
    <cfRule type="expression" dxfId="579" priority="554">
      <formula>MOD(ROW($H611),2)=1</formula>
    </cfRule>
  </conditionalFormatting>
  <conditionalFormatting sqref="H660">
    <cfRule type="expression" dxfId="578" priority="544">
      <formula>MOD(ROW($H660),2)=1</formula>
    </cfRule>
  </conditionalFormatting>
  <conditionalFormatting sqref="H664">
    <cfRule type="expression" dxfId="577" priority="11">
      <formula>MOD(ROW($H664),2)=1</formula>
    </cfRule>
  </conditionalFormatting>
  <conditionalFormatting sqref="H704">
    <cfRule type="expression" dxfId="576" priority="536">
      <formula>MOD(ROW($G704),2)=1</formula>
    </cfRule>
  </conditionalFormatting>
  <conditionalFormatting sqref="H707">
    <cfRule type="expression" dxfId="575" priority="539">
      <formula>MOD(ROW($G707),2)=1</formula>
    </cfRule>
  </conditionalFormatting>
  <conditionalFormatting sqref="H727">
    <cfRule type="expression" dxfId="574" priority="543">
      <formula>MOD(ROW($H686),2)=1</formula>
    </cfRule>
  </conditionalFormatting>
  <conditionalFormatting sqref="H735">
    <cfRule type="expression" dxfId="573" priority="533">
      <formula>MOD(ROW($H735),2)=1</formula>
    </cfRule>
  </conditionalFormatting>
  <conditionalFormatting sqref="H739">
    <cfRule type="expression" dxfId="572" priority="524">
      <formula>MOD(ROW($H739),2)=1</formula>
    </cfRule>
  </conditionalFormatting>
  <conditionalFormatting sqref="H779">
    <cfRule type="expression" dxfId="571" priority="525">
      <formula>MOD(ROW($G779),2)=1</formula>
    </cfRule>
  </conditionalFormatting>
  <conditionalFormatting sqref="H782">
    <cfRule type="expression" dxfId="570" priority="528">
      <formula>MOD(ROW($G782),2)=1</formula>
    </cfRule>
  </conditionalFormatting>
  <conditionalFormatting sqref="H808">
    <cfRule type="expression" dxfId="569" priority="532">
      <formula>MOD(ROW($H761),2)=1</formula>
    </cfRule>
  </conditionalFormatting>
  <conditionalFormatting sqref="H816">
    <cfRule type="expression" dxfId="568" priority="520">
      <formula>MOD(ROW($H816),2)=1</formula>
    </cfRule>
  </conditionalFormatting>
  <conditionalFormatting sqref="H859">
    <cfRule type="expression" dxfId="567" priority="512">
      <formula>MOD(ROW($G859),2)=1</formula>
    </cfRule>
  </conditionalFormatting>
  <conditionalFormatting sqref="H862">
    <cfRule type="expression" dxfId="566" priority="515">
      <formula>MOD(ROW($G862),2)=1</formula>
    </cfRule>
  </conditionalFormatting>
  <conditionalFormatting sqref="H884">
    <cfRule type="expression" dxfId="565" priority="519">
      <formula>MOD(ROW($H841),2)=1</formula>
    </cfRule>
  </conditionalFormatting>
  <conditionalFormatting sqref="H892">
    <cfRule type="expression" dxfId="564" priority="507">
      <formula>MOD(ROW($H892),2)=1</formula>
    </cfRule>
  </conditionalFormatting>
  <conditionalFormatting sqref="H935">
    <cfRule type="expression" dxfId="563" priority="499">
      <formula>MOD(ROW($G935),2)=1</formula>
    </cfRule>
  </conditionalFormatting>
  <conditionalFormatting sqref="H938">
    <cfRule type="expression" dxfId="562" priority="502">
      <formula>MOD(ROW($G938),2)=1</formula>
    </cfRule>
  </conditionalFormatting>
  <conditionalFormatting sqref="H960">
    <cfRule type="expression" dxfId="561" priority="506">
      <formula>MOD(ROW($H917),2)=1</formula>
    </cfRule>
  </conditionalFormatting>
  <conditionalFormatting sqref="H968">
    <cfRule type="expression" dxfId="560" priority="494">
      <formula>MOD(ROW($H968),2)=1</formula>
    </cfRule>
  </conditionalFormatting>
  <conditionalFormatting sqref="H1011">
    <cfRule type="expression" dxfId="559" priority="486">
      <formula>MOD(ROW($G1011),2)=1</formula>
    </cfRule>
  </conditionalFormatting>
  <conditionalFormatting sqref="H1014">
    <cfRule type="expression" dxfId="558" priority="489">
      <formula>MOD(ROW($G1014),2)=1</formula>
    </cfRule>
  </conditionalFormatting>
  <conditionalFormatting sqref="H1036">
    <cfRule type="expression" dxfId="557" priority="493">
      <formula>MOD(ROW($H993),2)=1</formula>
    </cfRule>
  </conditionalFormatting>
  <conditionalFormatting sqref="H1044">
    <cfRule type="expression" dxfId="556" priority="481">
      <formula>MOD(ROW($H1044),2)=1</formula>
    </cfRule>
  </conditionalFormatting>
  <conditionalFormatting sqref="H1048">
    <cfRule type="expression" dxfId="555" priority="472">
      <formula>MOD(ROW($H1048),2)=1</formula>
    </cfRule>
  </conditionalFormatting>
  <conditionalFormatting sqref="H1088">
    <cfRule type="expression" dxfId="554" priority="473">
      <formula>MOD(ROW($G1088),2)=1</formula>
    </cfRule>
  </conditionalFormatting>
  <conditionalFormatting sqref="H1091">
    <cfRule type="expression" dxfId="553" priority="476">
      <formula>MOD(ROW($G1091),2)=1</formula>
    </cfRule>
  </conditionalFormatting>
  <conditionalFormatting sqref="H1117">
    <cfRule type="expression" dxfId="552" priority="480">
      <formula>MOD(ROW($H1070),2)=1</formula>
    </cfRule>
  </conditionalFormatting>
  <conditionalFormatting sqref="H1125">
    <cfRule type="expression" dxfId="551" priority="467">
      <formula>MOD(ROW($H1125),2)=1</formula>
    </cfRule>
  </conditionalFormatting>
  <conditionalFormatting sqref="H1128">
    <cfRule type="expression" dxfId="550" priority="458">
      <formula>MOD(ROW($H1128),2)=1</formula>
    </cfRule>
  </conditionalFormatting>
  <conditionalFormatting sqref="H1168">
    <cfRule type="expression" dxfId="549" priority="459">
      <formula>MOD(ROW($G1168),2)=1</formula>
    </cfRule>
  </conditionalFormatting>
  <conditionalFormatting sqref="H1171">
    <cfRule type="expression" dxfId="548" priority="462">
      <formula>MOD(ROW($G1171),2)=1</formula>
    </cfRule>
  </conditionalFormatting>
  <conditionalFormatting sqref="H1193">
    <cfRule type="expression" dxfId="547" priority="466">
      <formula>MOD(ROW($H1150),2)=1</formula>
    </cfRule>
  </conditionalFormatting>
  <conditionalFormatting sqref="H1201">
    <cfRule type="expression" dxfId="546" priority="453">
      <formula>MOD(ROW($H1201),2)=1</formula>
    </cfRule>
  </conditionalFormatting>
  <conditionalFormatting sqref="H1204">
    <cfRule type="expression" dxfId="545" priority="444">
      <formula>MOD(ROW($H1204),2)=1</formula>
    </cfRule>
  </conditionalFormatting>
  <conditionalFormatting sqref="H1245">
    <cfRule type="expression" dxfId="544" priority="445">
      <formula>MOD(ROW($G1245),2)=1</formula>
    </cfRule>
  </conditionalFormatting>
  <conditionalFormatting sqref="H1248">
    <cfRule type="expression" dxfId="543" priority="448">
      <formula>MOD(ROW($G1248),2)=1</formula>
    </cfRule>
  </conditionalFormatting>
  <conditionalFormatting sqref="H1270">
    <cfRule type="expression" dxfId="542" priority="452">
      <formula>MOD(ROW($H1226),2)=1</formula>
    </cfRule>
  </conditionalFormatting>
  <conditionalFormatting sqref="H1278">
    <cfRule type="expression" dxfId="541" priority="439">
      <formula>MOD(ROW($H1278),2)=1</formula>
    </cfRule>
  </conditionalFormatting>
  <conditionalFormatting sqref="H1281">
    <cfRule type="expression" dxfId="540" priority="430">
      <formula>MOD(ROW($H1281),2)=1</formula>
    </cfRule>
  </conditionalFormatting>
  <conditionalFormatting sqref="H1321">
    <cfRule type="expression" dxfId="539" priority="431">
      <formula>MOD(ROW($G1321),2)=1</formula>
    </cfRule>
  </conditionalFormatting>
  <conditionalFormatting sqref="H1324">
    <cfRule type="expression" dxfId="538" priority="434">
      <formula>MOD(ROW($G1324),2)=1</formula>
    </cfRule>
  </conditionalFormatting>
  <conditionalFormatting sqref="H1346">
    <cfRule type="expression" dxfId="537" priority="438">
      <formula>MOD(ROW($H1303),2)=1</formula>
    </cfRule>
  </conditionalFormatting>
  <conditionalFormatting sqref="H1354">
    <cfRule type="expression" dxfId="536" priority="425">
      <formula>MOD(ROW($H1354),2)=1</formula>
    </cfRule>
  </conditionalFormatting>
  <conditionalFormatting sqref="H1357">
    <cfRule type="expression" dxfId="535" priority="416">
      <formula>MOD(ROW($H1357),2)=1</formula>
    </cfRule>
  </conditionalFormatting>
  <conditionalFormatting sqref="H1397">
    <cfRule type="expression" dxfId="534" priority="417">
      <formula>MOD(ROW($G1397),2)=1</formula>
    </cfRule>
  </conditionalFormatting>
  <conditionalFormatting sqref="H1400">
    <cfRule type="expression" dxfId="533" priority="420">
      <formula>MOD(ROW($G1400),2)=1</formula>
    </cfRule>
  </conditionalFormatting>
  <conditionalFormatting sqref="H1422">
    <cfRule type="expression" dxfId="532" priority="424">
      <formula>MOD(ROW($H1379),2)=1</formula>
    </cfRule>
  </conditionalFormatting>
  <conditionalFormatting sqref="H1430">
    <cfRule type="expression" dxfId="531" priority="411">
      <formula>MOD(ROW($H1430),2)=1</formula>
    </cfRule>
  </conditionalFormatting>
  <conditionalFormatting sqref="H1434">
    <cfRule type="expression" dxfId="530" priority="402">
      <formula>MOD(ROW($H1434),2)=1</formula>
    </cfRule>
  </conditionalFormatting>
  <conditionalFormatting sqref="H1474">
    <cfRule type="expression" dxfId="529" priority="403">
      <formula>MOD(ROW($G1474),2)=1</formula>
    </cfRule>
  </conditionalFormatting>
  <conditionalFormatting sqref="H1477">
    <cfRule type="expression" dxfId="528" priority="406">
      <formula>MOD(ROW($G1477),2)=1</formula>
    </cfRule>
  </conditionalFormatting>
  <conditionalFormatting sqref="H1503">
    <cfRule type="expression" dxfId="527" priority="410">
      <formula>MOD(ROW($H1456),2)=1</formula>
    </cfRule>
  </conditionalFormatting>
  <conditionalFormatting sqref="H1511">
    <cfRule type="expression" dxfId="526" priority="397">
      <formula>MOD(ROW($H1511),2)=1</formula>
    </cfRule>
  </conditionalFormatting>
  <conditionalFormatting sqref="H1514">
    <cfRule type="expression" dxfId="525" priority="388">
      <formula>MOD(ROW($H1514),2)=1</formula>
    </cfRule>
  </conditionalFormatting>
  <conditionalFormatting sqref="H1554">
    <cfRule type="expression" dxfId="524" priority="389">
      <formula>MOD(ROW($G1554),2)=1</formula>
    </cfRule>
  </conditionalFormatting>
  <conditionalFormatting sqref="H1557">
    <cfRule type="expression" dxfId="523" priority="392">
      <formula>MOD(ROW($G1557),2)=1</formula>
    </cfRule>
  </conditionalFormatting>
  <conditionalFormatting sqref="H1579">
    <cfRule type="expression" dxfId="522" priority="396">
      <formula>MOD(ROW($H1536),2)=1</formula>
    </cfRule>
  </conditionalFormatting>
  <conditionalFormatting sqref="H1587">
    <cfRule type="expression" dxfId="521" priority="384">
      <formula>MOD(ROW($H1587),2)=1</formula>
    </cfRule>
  </conditionalFormatting>
  <conditionalFormatting sqref="H1590">
    <cfRule type="expression" dxfId="520" priority="375">
      <formula>MOD(ROW($H1590),2)=1</formula>
    </cfRule>
  </conditionalFormatting>
  <conditionalFormatting sqref="H1630">
    <cfRule type="expression" dxfId="519" priority="376">
      <formula>MOD(ROW($G1630),2)=1</formula>
    </cfRule>
  </conditionalFormatting>
  <conditionalFormatting sqref="H1633">
    <cfRule type="expression" dxfId="518" priority="379">
      <formula>MOD(ROW($G1633),2)=1</formula>
    </cfRule>
  </conditionalFormatting>
  <conditionalFormatting sqref="H1655">
    <cfRule type="expression" dxfId="517" priority="383">
      <formula>MOD(ROW($H1612),2)=1</formula>
    </cfRule>
  </conditionalFormatting>
  <conditionalFormatting sqref="H1663">
    <cfRule type="expression" dxfId="516" priority="370">
      <formula>MOD(ROW($H1663),2)=1</formula>
    </cfRule>
  </conditionalFormatting>
  <conditionalFormatting sqref="H1666">
    <cfRule type="expression" dxfId="515" priority="361">
      <formula>MOD(ROW($H1666),2)=1</formula>
    </cfRule>
  </conditionalFormatting>
  <conditionalFormatting sqref="H1706">
    <cfRule type="expression" dxfId="514" priority="362">
      <formula>MOD(ROW($G1706),2)=1</formula>
    </cfRule>
  </conditionalFormatting>
  <conditionalFormatting sqref="H1709">
    <cfRule type="expression" dxfId="513" priority="365">
      <formula>MOD(ROW($G1709),2)=1</formula>
    </cfRule>
  </conditionalFormatting>
  <conditionalFormatting sqref="H1731">
    <cfRule type="expression" dxfId="512" priority="369">
      <formula>MOD(ROW($H1688),2)=1</formula>
    </cfRule>
  </conditionalFormatting>
  <conditionalFormatting sqref="H1739">
    <cfRule type="expression" dxfId="511" priority="356">
      <formula>MOD(ROW($H1739),2)=1</formula>
    </cfRule>
  </conditionalFormatting>
  <conditionalFormatting sqref="H1742">
    <cfRule type="expression" dxfId="510" priority="347">
      <formula>MOD(ROW($H1742),2)=1</formula>
    </cfRule>
  </conditionalFormatting>
  <conditionalFormatting sqref="H1782">
    <cfRule type="expression" dxfId="509" priority="348">
      <formula>MOD(ROW($G1782),2)=1</formula>
    </cfRule>
  </conditionalFormatting>
  <conditionalFormatting sqref="H1785">
    <cfRule type="expression" dxfId="508" priority="351">
      <formula>MOD(ROW($G1785),2)=1</formula>
    </cfRule>
  </conditionalFormatting>
  <conditionalFormatting sqref="H1807">
    <cfRule type="expression" dxfId="507" priority="355">
      <formula>MOD(ROW($H1764),2)=1</formula>
    </cfRule>
  </conditionalFormatting>
  <conditionalFormatting sqref="H1815">
    <cfRule type="expression" dxfId="506" priority="343">
      <formula>MOD(ROW($H1815),2)=1</formula>
    </cfRule>
  </conditionalFormatting>
  <conditionalFormatting sqref="H1818">
    <cfRule type="expression" dxfId="505" priority="334">
      <formula>MOD(ROW($H1818),2)=1</formula>
    </cfRule>
  </conditionalFormatting>
  <conditionalFormatting sqref="H1858">
    <cfRule type="expression" dxfId="504" priority="335">
      <formula>MOD(ROW($G1858),2)=1</formula>
    </cfRule>
  </conditionalFormatting>
  <conditionalFormatting sqref="H1861">
    <cfRule type="expression" dxfId="503" priority="338">
      <formula>MOD(ROW($G1861),2)=1</formula>
    </cfRule>
  </conditionalFormatting>
  <conditionalFormatting sqref="H1883">
    <cfRule type="expression" dxfId="502" priority="342">
      <formula>MOD(ROW($H1840),2)=1</formula>
    </cfRule>
  </conditionalFormatting>
  <conditionalFormatting sqref="H1891">
    <cfRule type="expression" dxfId="501" priority="330">
      <formula>MOD(ROW($H1891),2)=1</formula>
    </cfRule>
  </conditionalFormatting>
  <conditionalFormatting sqref="H1894">
    <cfRule type="expression" dxfId="500" priority="321">
      <formula>MOD(ROW($H1894),2)=1</formula>
    </cfRule>
  </conditionalFormatting>
  <conditionalFormatting sqref="H1934">
    <cfRule type="expression" dxfId="499" priority="322">
      <formula>MOD(ROW($G1934),2)=1</formula>
    </cfRule>
  </conditionalFormatting>
  <conditionalFormatting sqref="H1937">
    <cfRule type="expression" dxfId="498" priority="325">
      <formula>MOD(ROW($G1937),2)=1</formula>
    </cfRule>
  </conditionalFormatting>
  <conditionalFormatting sqref="H1959">
    <cfRule type="expression" dxfId="497" priority="329">
      <formula>MOD(ROW($H1916),2)=1</formula>
    </cfRule>
  </conditionalFormatting>
  <conditionalFormatting sqref="H1967">
    <cfRule type="expression" dxfId="496" priority="317">
      <formula>MOD(ROW($H1967),2)=1</formula>
    </cfRule>
  </conditionalFormatting>
  <conditionalFormatting sqref="H1970">
    <cfRule type="expression" dxfId="495" priority="308">
      <formula>MOD(ROW($H1970),2)=1</formula>
    </cfRule>
  </conditionalFormatting>
  <conditionalFormatting sqref="H2010">
    <cfRule type="expression" dxfId="494" priority="309">
      <formula>MOD(ROW($G2010),2)=1</formula>
    </cfRule>
  </conditionalFormatting>
  <conditionalFormatting sqref="H2013">
    <cfRule type="expression" dxfId="493" priority="312">
      <formula>MOD(ROW($G2013),2)=1</formula>
    </cfRule>
  </conditionalFormatting>
  <conditionalFormatting sqref="H2035">
    <cfRule type="expression" dxfId="492" priority="316">
      <formula>MOD(ROW($H1992),2)=1</formula>
    </cfRule>
  </conditionalFormatting>
  <conditionalFormatting sqref="H2043">
    <cfRule type="expression" dxfId="491" priority="304">
      <formula>MOD(ROW($H2043),2)=1</formula>
    </cfRule>
  </conditionalFormatting>
  <conditionalFormatting sqref="H2046">
    <cfRule type="expression" dxfId="490" priority="295">
      <formula>MOD(ROW($H2046),2)=1</formula>
    </cfRule>
  </conditionalFormatting>
  <conditionalFormatting sqref="H2086">
    <cfRule type="expression" dxfId="489" priority="296">
      <formula>MOD(ROW($G2086),2)=1</formula>
    </cfRule>
  </conditionalFormatting>
  <conditionalFormatting sqref="H2089">
    <cfRule type="expression" dxfId="488" priority="299">
      <formula>MOD(ROW($G2089),2)=1</formula>
    </cfRule>
  </conditionalFormatting>
  <conditionalFormatting sqref="H2111">
    <cfRule type="expression" dxfId="487" priority="303">
      <formula>MOD(ROW($H2068),2)=1</formula>
    </cfRule>
  </conditionalFormatting>
  <conditionalFormatting sqref="H2119">
    <cfRule type="expression" dxfId="486" priority="291">
      <formula>MOD(ROW($H2119),2)=1</formula>
    </cfRule>
  </conditionalFormatting>
  <conditionalFormatting sqref="H2122">
    <cfRule type="expression" dxfId="485" priority="282">
      <formula>MOD(ROW($H2122),2)=1</formula>
    </cfRule>
  </conditionalFormatting>
  <conditionalFormatting sqref="H2162">
    <cfRule type="expression" dxfId="484" priority="283">
      <formula>MOD(ROW($G2162),2)=1</formula>
    </cfRule>
  </conditionalFormatting>
  <conditionalFormatting sqref="H2165">
    <cfRule type="expression" dxfId="483" priority="286">
      <formula>MOD(ROW($G2165),2)=1</formula>
    </cfRule>
  </conditionalFormatting>
  <conditionalFormatting sqref="H2187">
    <cfRule type="expression" dxfId="482" priority="290">
      <formula>MOD(ROW($H2144),2)=1</formula>
    </cfRule>
  </conditionalFormatting>
  <conditionalFormatting sqref="H2195">
    <cfRule type="expression" dxfId="481" priority="277">
      <formula>MOD(ROW($H2195),2)=1</formula>
    </cfRule>
  </conditionalFormatting>
  <conditionalFormatting sqref="H2198">
    <cfRule type="expression" dxfId="480" priority="268">
      <formula>MOD(ROW($H2198),2)=1</formula>
    </cfRule>
  </conditionalFormatting>
  <conditionalFormatting sqref="H2238">
    <cfRule type="expression" dxfId="479" priority="269">
      <formula>MOD(ROW($G2238),2)=1</formula>
    </cfRule>
  </conditionalFormatting>
  <conditionalFormatting sqref="H2241">
    <cfRule type="expression" dxfId="478" priority="272">
      <formula>MOD(ROW($G2241),2)=1</formula>
    </cfRule>
  </conditionalFormatting>
  <conditionalFormatting sqref="H2263">
    <cfRule type="expression" dxfId="477" priority="276">
      <formula>MOD(ROW($H2220),2)=1</formula>
    </cfRule>
  </conditionalFormatting>
  <conditionalFormatting sqref="H2271">
    <cfRule type="expression" dxfId="476" priority="263">
      <formula>MOD(ROW($H2271),2)=1</formula>
    </cfRule>
  </conditionalFormatting>
  <conditionalFormatting sqref="H2274">
    <cfRule type="expression" dxfId="475" priority="254">
      <formula>MOD(ROW($H2274),2)=1</formula>
    </cfRule>
  </conditionalFormatting>
  <conditionalFormatting sqref="H2314">
    <cfRule type="expression" dxfId="474" priority="255">
      <formula>MOD(ROW($G2314),2)=1</formula>
    </cfRule>
  </conditionalFormatting>
  <conditionalFormatting sqref="H2317">
    <cfRule type="expression" dxfId="473" priority="258">
      <formula>MOD(ROW($G2317),2)=1</formula>
    </cfRule>
  </conditionalFormatting>
  <conditionalFormatting sqref="H2339">
    <cfRule type="expression" dxfId="472" priority="262">
      <formula>MOD(ROW($H2296),2)=1</formula>
    </cfRule>
  </conditionalFormatting>
  <conditionalFormatting sqref="H2347">
    <cfRule type="expression" dxfId="471" priority="249">
      <formula>MOD(ROW($H2347),2)=1</formula>
    </cfRule>
  </conditionalFormatting>
  <conditionalFormatting sqref="H2350">
    <cfRule type="expression" dxfId="470" priority="240">
      <formula>MOD(ROW($H2350),2)=1</formula>
    </cfRule>
  </conditionalFormatting>
  <conditionalFormatting sqref="H2390">
    <cfRule type="expression" dxfId="469" priority="241">
      <formula>MOD(ROW($G2390),2)=1</formula>
    </cfRule>
  </conditionalFormatting>
  <conditionalFormatting sqref="H2393">
    <cfRule type="expression" dxfId="468" priority="244">
      <formula>MOD(ROW($G2393),2)=1</formula>
    </cfRule>
  </conditionalFormatting>
  <conditionalFormatting sqref="H2415">
    <cfRule type="expression" dxfId="467" priority="248">
      <formula>MOD(ROW($H2372),2)=1</formula>
    </cfRule>
  </conditionalFormatting>
  <conditionalFormatting sqref="H2423">
    <cfRule type="expression" dxfId="466" priority="235">
      <formula>MOD(ROW($H2423),2)=1</formula>
    </cfRule>
  </conditionalFormatting>
  <conditionalFormatting sqref="H2426">
    <cfRule type="expression" dxfId="465" priority="226">
      <formula>MOD(ROW($H2426),2)=1</formula>
    </cfRule>
  </conditionalFormatting>
  <conditionalFormatting sqref="H2466">
    <cfRule type="expression" dxfId="464" priority="227">
      <formula>MOD(ROW($G2466),2)=1</formula>
    </cfRule>
  </conditionalFormatting>
  <conditionalFormatting sqref="H2469">
    <cfRule type="expression" dxfId="463" priority="230">
      <formula>MOD(ROW($G2469),2)=1</formula>
    </cfRule>
  </conditionalFormatting>
  <conditionalFormatting sqref="H2491">
    <cfRule type="expression" dxfId="462" priority="234">
      <formula>MOD(ROW($H2448),2)=1</formula>
    </cfRule>
  </conditionalFormatting>
  <conditionalFormatting sqref="H2499">
    <cfRule type="expression" dxfId="461" priority="221">
      <formula>MOD(ROW($H2499),2)=1</formula>
    </cfRule>
  </conditionalFormatting>
  <conditionalFormatting sqref="H2502">
    <cfRule type="expression" dxfId="460" priority="212">
      <formula>MOD(ROW($H2502),2)=1</formula>
    </cfRule>
  </conditionalFormatting>
  <conditionalFormatting sqref="H2542">
    <cfRule type="expression" dxfId="459" priority="213">
      <formula>MOD(ROW($G2542),2)=1</formula>
    </cfRule>
  </conditionalFormatting>
  <conditionalFormatting sqref="H2545">
    <cfRule type="expression" dxfId="458" priority="216">
      <formula>MOD(ROW($G2545),2)=1</formula>
    </cfRule>
  </conditionalFormatting>
  <conditionalFormatting sqref="H2567">
    <cfRule type="expression" dxfId="457" priority="220">
      <formula>MOD(ROW($H2524),2)=1</formula>
    </cfRule>
  </conditionalFormatting>
  <conditionalFormatting sqref="H2575">
    <cfRule type="expression" dxfId="456" priority="207">
      <formula>MOD(ROW($H2575),2)=1</formula>
    </cfRule>
  </conditionalFormatting>
  <conditionalFormatting sqref="H2578">
    <cfRule type="expression" dxfId="455" priority="198">
      <formula>MOD(ROW($H2578),2)=1</formula>
    </cfRule>
  </conditionalFormatting>
  <conditionalFormatting sqref="H2618">
    <cfRule type="expression" dxfId="454" priority="199">
      <formula>MOD(ROW($G2618),2)=1</formula>
    </cfRule>
  </conditionalFormatting>
  <conditionalFormatting sqref="H2621">
    <cfRule type="expression" dxfId="453" priority="202">
      <formula>MOD(ROW($G2621),2)=1</formula>
    </cfRule>
  </conditionalFormatting>
  <conditionalFormatting sqref="H2643">
    <cfRule type="expression" dxfId="452" priority="206">
      <formula>MOD(ROW($H2600),2)=1</formula>
    </cfRule>
  </conditionalFormatting>
  <conditionalFormatting sqref="H2651">
    <cfRule type="expression" dxfId="451" priority="193">
      <formula>MOD(ROW($H2651),2)=1</formula>
    </cfRule>
  </conditionalFormatting>
  <conditionalFormatting sqref="H2654">
    <cfRule type="expression" dxfId="450" priority="184">
      <formula>MOD(ROW($H2654),2)=1</formula>
    </cfRule>
  </conditionalFormatting>
  <conditionalFormatting sqref="H2694">
    <cfRule type="expression" dxfId="449" priority="185">
      <formula>MOD(ROW($G2694),2)=1</formula>
    </cfRule>
  </conditionalFormatting>
  <conditionalFormatting sqref="H2697">
    <cfRule type="expression" dxfId="448" priority="188">
      <formula>MOD(ROW($G2697),2)=1</formula>
    </cfRule>
  </conditionalFormatting>
  <conditionalFormatting sqref="H2719">
    <cfRule type="expression" dxfId="447" priority="192">
      <formula>MOD(ROW($H2676),2)=1</formula>
    </cfRule>
  </conditionalFormatting>
  <conditionalFormatting sqref="H2727">
    <cfRule type="expression" dxfId="446" priority="179">
      <formula>MOD(ROW($H2727),2)=1</formula>
    </cfRule>
  </conditionalFormatting>
  <conditionalFormatting sqref="H2730">
    <cfRule type="expression" dxfId="445" priority="170">
      <formula>MOD(ROW($H2730),2)=1</formula>
    </cfRule>
  </conditionalFormatting>
  <conditionalFormatting sqref="H2770">
    <cfRule type="expression" dxfId="444" priority="171">
      <formula>MOD(ROW($G2770),2)=1</formula>
    </cfRule>
  </conditionalFormatting>
  <conditionalFormatting sqref="H2773">
    <cfRule type="expression" dxfId="443" priority="174">
      <formula>MOD(ROW($G2773),2)=1</formula>
    </cfRule>
  </conditionalFormatting>
  <conditionalFormatting sqref="H2795">
    <cfRule type="expression" dxfId="442" priority="178">
      <formula>MOD(ROW($H2752),2)=1</formula>
    </cfRule>
  </conditionalFormatting>
  <conditionalFormatting sqref="H2803">
    <cfRule type="expression" dxfId="441" priority="165">
      <formula>MOD(ROW($H2803),2)=1</formula>
    </cfRule>
  </conditionalFormatting>
  <conditionalFormatting sqref="H2806">
    <cfRule type="expression" dxfId="440" priority="156">
      <formula>MOD(ROW($H2806),2)=1</formula>
    </cfRule>
  </conditionalFormatting>
  <conditionalFormatting sqref="H2846">
    <cfRule type="expression" dxfId="439" priority="157">
      <formula>MOD(ROW($G2846),2)=1</formula>
    </cfRule>
  </conditionalFormatting>
  <conditionalFormatting sqref="H2849">
    <cfRule type="expression" dxfId="438" priority="160">
      <formula>MOD(ROW($G2849),2)=1</formula>
    </cfRule>
  </conditionalFormatting>
  <conditionalFormatting sqref="H2871">
    <cfRule type="expression" dxfId="437" priority="164">
      <formula>MOD(ROW($H2828),2)=1</formula>
    </cfRule>
  </conditionalFormatting>
  <conditionalFormatting sqref="H2879">
    <cfRule type="expression" dxfId="436" priority="151">
      <formula>MOD(ROW($H2879),2)=1</formula>
    </cfRule>
  </conditionalFormatting>
  <conditionalFormatting sqref="H2882">
    <cfRule type="expression" dxfId="435" priority="142">
      <formula>MOD(ROW($H2882),2)=1</formula>
    </cfRule>
  </conditionalFormatting>
  <conditionalFormatting sqref="H2922">
    <cfRule type="expression" dxfId="434" priority="143">
      <formula>MOD(ROW($G2922),2)=1</formula>
    </cfRule>
  </conditionalFormatting>
  <conditionalFormatting sqref="H2925">
    <cfRule type="expression" dxfId="433" priority="146">
      <formula>MOD(ROW($G2925),2)=1</formula>
    </cfRule>
  </conditionalFormatting>
  <conditionalFormatting sqref="H2952">
    <cfRule type="expression" dxfId="432" priority="150">
      <formula>MOD(ROW($H2904),2)=1</formula>
    </cfRule>
  </conditionalFormatting>
  <conditionalFormatting sqref="H2960">
    <cfRule type="expression" dxfId="431" priority="137">
      <formula>MOD(ROW($H2960),2)=1</formula>
    </cfRule>
  </conditionalFormatting>
  <conditionalFormatting sqref="H2963">
    <cfRule type="expression" dxfId="430" priority="128">
      <formula>MOD(ROW($H2963),2)=1</formula>
    </cfRule>
  </conditionalFormatting>
  <conditionalFormatting sqref="H3003">
    <cfRule type="expression" dxfId="429" priority="129">
      <formula>MOD(ROW($G3003),2)=1</formula>
    </cfRule>
  </conditionalFormatting>
  <conditionalFormatting sqref="H3006">
    <cfRule type="expression" dxfId="428" priority="132">
      <formula>MOD(ROW($G3006),2)=1</formula>
    </cfRule>
  </conditionalFormatting>
  <conditionalFormatting sqref="H3028">
    <cfRule type="expression" dxfId="427" priority="136">
      <formula>MOD(ROW($H2985),2)=1</formula>
    </cfRule>
  </conditionalFormatting>
  <conditionalFormatting sqref="H3036">
    <cfRule type="expression" dxfId="426" priority="123">
      <formula>MOD(ROW($H3036),2)=1</formula>
    </cfRule>
  </conditionalFormatting>
  <conditionalFormatting sqref="H3039">
    <cfRule type="expression" dxfId="425" priority="114">
      <formula>MOD(ROW($H3039),2)=1</formula>
    </cfRule>
  </conditionalFormatting>
  <conditionalFormatting sqref="H3079">
    <cfRule type="expression" dxfId="424" priority="115">
      <formula>MOD(ROW($G3079),2)=1</formula>
    </cfRule>
  </conditionalFormatting>
  <conditionalFormatting sqref="H3082">
    <cfRule type="expression" dxfId="423" priority="118">
      <formula>MOD(ROW($G3082),2)=1</formula>
    </cfRule>
  </conditionalFormatting>
  <conditionalFormatting sqref="H3104">
    <cfRule type="expression" dxfId="422" priority="122">
      <formula>MOD(ROW($H3061),2)=1</formula>
    </cfRule>
  </conditionalFormatting>
  <conditionalFormatting sqref="H3112">
    <cfRule type="expression" dxfId="421" priority="109">
      <formula>MOD(ROW($H3112),2)=1</formula>
    </cfRule>
  </conditionalFormatting>
  <conditionalFormatting sqref="H3115">
    <cfRule type="expression" dxfId="420" priority="100">
      <formula>MOD(ROW($H3115),2)=1</formula>
    </cfRule>
  </conditionalFormatting>
  <conditionalFormatting sqref="H3155">
    <cfRule type="expression" dxfId="419" priority="101">
      <formula>MOD(ROW($G3155),2)=1</formula>
    </cfRule>
  </conditionalFormatting>
  <conditionalFormatting sqref="H3158">
    <cfRule type="expression" dxfId="418" priority="104">
      <formula>MOD(ROW($G3158),2)=1</formula>
    </cfRule>
  </conditionalFormatting>
  <conditionalFormatting sqref="H3180">
    <cfRule type="expression" dxfId="417" priority="108">
      <formula>MOD(ROW($H3137),2)=1</formula>
    </cfRule>
  </conditionalFormatting>
  <conditionalFormatting sqref="H3188">
    <cfRule type="expression" dxfId="416" priority="95">
      <formula>MOD(ROW($H3188),2)=1</formula>
    </cfRule>
  </conditionalFormatting>
  <conditionalFormatting sqref="H3192">
    <cfRule type="expression" dxfId="415" priority="86">
      <formula>MOD(ROW($H3192),2)=1</formula>
    </cfRule>
  </conditionalFormatting>
  <conditionalFormatting sqref="H3232">
    <cfRule type="expression" dxfId="414" priority="87">
      <formula>MOD(ROW($G3232),2)=1</formula>
    </cfRule>
  </conditionalFormatting>
  <conditionalFormatting sqref="H3235">
    <cfRule type="expression" dxfId="413" priority="90">
      <formula>MOD(ROW($G3235),2)=1</formula>
    </cfRule>
  </conditionalFormatting>
  <conditionalFormatting sqref="H3261">
    <cfRule type="expression" dxfId="412" priority="94">
      <formula>MOD(ROW($H3214),2)=1</formula>
    </cfRule>
  </conditionalFormatting>
  <conditionalFormatting sqref="H3269">
    <cfRule type="expression" dxfId="411" priority="81">
      <formula>MOD(ROW($H3269),2)=1</formula>
    </cfRule>
  </conditionalFormatting>
  <conditionalFormatting sqref="H3272">
    <cfRule type="expression" dxfId="410" priority="72">
      <formula>MOD(ROW($H3272),2)=1</formula>
    </cfRule>
  </conditionalFormatting>
  <conditionalFormatting sqref="H3312">
    <cfRule type="expression" dxfId="409" priority="73">
      <formula>MOD(ROW($G3312),2)=1</formula>
    </cfRule>
  </conditionalFormatting>
  <conditionalFormatting sqref="H3315">
    <cfRule type="expression" dxfId="408" priority="76">
      <formula>MOD(ROW($G3315),2)=1</formula>
    </cfRule>
  </conditionalFormatting>
  <conditionalFormatting sqref="H3337">
    <cfRule type="expression" dxfId="407" priority="80">
      <formula>MOD(ROW($H3294),2)=1</formula>
    </cfRule>
  </conditionalFormatting>
  <conditionalFormatting sqref="H3345">
    <cfRule type="expression" dxfId="406" priority="67">
      <formula>MOD(ROW($H3345),2)=1</formula>
    </cfRule>
  </conditionalFormatting>
  <conditionalFormatting sqref="H3348">
    <cfRule type="expression" dxfId="405" priority="58">
      <formula>MOD(ROW($H3348),2)=1</formula>
    </cfRule>
  </conditionalFormatting>
  <conditionalFormatting sqref="H3388">
    <cfRule type="expression" dxfId="404" priority="59">
      <formula>MOD(ROW($G3388),2)=1</formula>
    </cfRule>
  </conditionalFormatting>
  <conditionalFormatting sqref="H3391">
    <cfRule type="expression" dxfId="403" priority="62">
      <formula>MOD(ROW($G3391),2)=1</formula>
    </cfRule>
  </conditionalFormatting>
  <conditionalFormatting sqref="H3413">
    <cfRule type="expression" dxfId="402" priority="66">
      <formula>MOD(ROW($H3370),2)=1</formula>
    </cfRule>
  </conditionalFormatting>
  <conditionalFormatting sqref="H1139:I1139 H1140:J1167 I1168 H1169:J1170 I1171 H1172:J1179 H1180:I1181 H1182:J1191 H1192 I1192:I1193">
    <cfRule type="expression" dxfId="401" priority="470">
      <formula>MOD(ROW($H1139),2)=1</formula>
    </cfRule>
  </conditionalFormatting>
  <conditionalFormatting sqref="H1215:I1215 H1216:J1244 I1245 H1246:J1247 I1248 H1249:J1256 H1257:I1258 H1259:J1268 H1269 I1269:I1270">
    <cfRule type="expression" dxfId="400" priority="456">
      <formula>MOD(ROW($H1215),2)=1</formula>
    </cfRule>
  </conditionalFormatting>
  <conditionalFormatting sqref="H1292:I1292 H1293:J1320 I1321 H1322:J1323 I1324 H1325:J1332 H1333:I1334 H1335:J1344 H1345 I1345:I1346">
    <cfRule type="expression" dxfId="399" priority="442">
      <formula>MOD(ROW($H1292),2)=1</formula>
    </cfRule>
  </conditionalFormatting>
  <conditionalFormatting sqref="H1368:I1368 H1369:J1396 I1397 H1398:J1399 I1400 H1401:J1408 H1409:I1410 H1411:J1420 H1421 I1421:I1422">
    <cfRule type="expression" dxfId="398" priority="428">
      <formula>MOD(ROW($H1368),2)=1</formula>
    </cfRule>
  </conditionalFormatting>
  <conditionalFormatting sqref="H1445:I1445 H1446:J1473 I1474 H1475:J1476 I1477 H1478:J1485 H1486:I1487 H1502 I1502:I1503">
    <cfRule type="expression" dxfId="397" priority="414">
      <formula>MOD(ROW($H1445),2)=1</formula>
    </cfRule>
  </conditionalFormatting>
  <conditionalFormatting sqref="H1525:I1525 H1526:J1553 I1554 H1555:J1556 I1557 H1558:J1565 H1566:I1567 H1568:J1577 H1578 I1578:I1579">
    <cfRule type="expression" dxfId="396" priority="400">
      <formula>MOD(ROW($H1525),2)=1</formula>
    </cfRule>
  </conditionalFormatting>
  <conditionalFormatting sqref="H1677:I1677 H1678:J1705 I1706 H1707:J1708 I1709 H1710:J1717 H1718:I1719 H1720:J1729 H1730 I1730:I1731">
    <cfRule type="expression" dxfId="395" priority="373">
      <formula>MOD(ROW($H1677),2)=1</formula>
    </cfRule>
  </conditionalFormatting>
  <conditionalFormatting sqref="H1753:I1753 H1754:J1781 I1782 H1783:J1784 I1785 H1786:J1793 H1794:I1795 H1796:J1805 H1806 I1806:I1807">
    <cfRule type="expression" dxfId="394" priority="359">
      <formula>MOD(ROW($H1753),2)=1</formula>
    </cfRule>
  </conditionalFormatting>
  <conditionalFormatting sqref="H2209:I2209 H2210:J2237 I2238 H2239:J2240 I2241 H2242:J2249 H2250:I2251 H2252:J2261 H2262 I2262:I2263">
    <cfRule type="expression" dxfId="393" priority="280">
      <formula>MOD(ROW($H2209),2)=1</formula>
    </cfRule>
  </conditionalFormatting>
  <conditionalFormatting sqref="H2285:I2285 H2286:J2313 I2314 H2315:J2316 I2317 H2318:J2325 H2326:I2327 H2328:J2337 H2338 I2338:I2339">
    <cfRule type="expression" dxfId="392" priority="266">
      <formula>MOD(ROW($H2285),2)=1</formula>
    </cfRule>
  </conditionalFormatting>
  <conditionalFormatting sqref="H2361:I2361 H2362:J2389 I2390 H2391:J2392 I2393 H2394:J2401 H2402:I2403 H2404:J2413 H2414 I2414:I2415">
    <cfRule type="expression" dxfId="391" priority="252">
      <formula>MOD(ROW($H2361),2)=1</formula>
    </cfRule>
  </conditionalFormatting>
  <conditionalFormatting sqref="H2437:I2437 H2438:J2465 I2466 H2467:J2468 I2469 H2470:J2477 H2478:I2479 H2480:J2489 H2490 I2490:I2491">
    <cfRule type="expression" dxfId="390" priority="238">
      <formula>MOD(ROW($H2437),2)=1</formula>
    </cfRule>
  </conditionalFormatting>
  <conditionalFormatting sqref="H2513:I2513 H2514:J2541 I2542 H2543:J2544 I2545 H2546:J2553 H2554:I2555 H2556:J2565 H2566 I2566:I2567">
    <cfRule type="expression" dxfId="389" priority="224">
      <formula>MOD(ROW($H2513),2)=1</formula>
    </cfRule>
  </conditionalFormatting>
  <conditionalFormatting sqref="H2589:I2589 H2590:J2617 I2618 H2619:J2620 I2621 H2622:J2629 H2630:I2631 H2632:J2641 H2642 I2642:I2643">
    <cfRule type="expression" dxfId="388" priority="210">
      <formula>MOD(ROW($H2589),2)=1</formula>
    </cfRule>
  </conditionalFormatting>
  <conditionalFormatting sqref="H2665:I2665 H2666:J2693 I2694 H2695:J2696 I2697 H2698:J2705 H2706:I2707 H2708:J2717 H2718 I2718:I2719">
    <cfRule type="expression" dxfId="387" priority="196">
      <formula>MOD(ROW($H2665),2)=1</formula>
    </cfRule>
  </conditionalFormatting>
  <conditionalFormatting sqref="H2741:I2741 H2742:J2769 I2770 H2771:J2772 I2773 H2774:J2781 H2782:I2783 H2784:J2793 H2794 I2794:I2795">
    <cfRule type="expression" dxfId="386" priority="182">
      <formula>MOD(ROW($H2741),2)=1</formula>
    </cfRule>
  </conditionalFormatting>
  <conditionalFormatting sqref="H2817:I2817 H2818:J2845 I2846 H2847:J2848 I2849 H2850:J2857 H2858:I2859 H2860:J2869 H2870 I2870:I2871">
    <cfRule type="expression" dxfId="385" priority="168">
      <formula>MOD(ROW($H2817),2)=1</formula>
    </cfRule>
  </conditionalFormatting>
  <conditionalFormatting sqref="H2893:I2893 H2894:J2921 I2922 H2923:J2924 I2925 H2926:J2933 H2934:I2935 H2951 I2951:I2952">
    <cfRule type="expression" dxfId="384" priority="154">
      <formula>MOD(ROW($H2893),2)=1</formula>
    </cfRule>
  </conditionalFormatting>
  <conditionalFormatting sqref="H2974:I2974 H2975:J3002 I3003 H3004:J3005 I3006 H3007:J3014 H3015:I3016 H3017:J3026 H3027 I3027:I3028">
    <cfRule type="expression" dxfId="383" priority="140">
      <formula>MOD(ROW($H2974),2)=1</formula>
    </cfRule>
  </conditionalFormatting>
  <conditionalFormatting sqref="H3050:I3050 H3051:J3078 I3079 H3080:J3081 I3082 H3083:J3090 H3091:I3092 H3093:J3102 H3103 I3103:I3104">
    <cfRule type="expression" dxfId="382" priority="126">
      <formula>MOD(ROW($H3050),2)=1</formula>
    </cfRule>
  </conditionalFormatting>
  <conditionalFormatting sqref="H3126:I3126 H3127:J3154 I3155 H3156:J3157 I3158 H3159:J3166 H3167:I3168 H3169:J3178 H3179 I3179:I3180">
    <cfRule type="expression" dxfId="381" priority="112">
      <formula>MOD(ROW($H3126),2)=1</formula>
    </cfRule>
  </conditionalFormatting>
  <conditionalFormatting sqref="H3203:I3203 H3204:J3231 I3232 H3233:J3234 I3235 H3236:J3243 H3244:I3245 H3260 I3260:I3261">
    <cfRule type="expression" dxfId="380" priority="98">
      <formula>MOD(ROW($H3203),2)=1</formula>
    </cfRule>
  </conditionalFormatting>
  <conditionalFormatting sqref="H3283:I3283 H3284:J3311 I3312 H3313:J3314 I3315 H3316:J3323 H3324:I3325 H3326:J3335 H3336 I3336:I3337">
    <cfRule type="expression" dxfId="379" priority="84">
      <formula>MOD(ROW($H3283),2)=1</formula>
    </cfRule>
  </conditionalFormatting>
  <conditionalFormatting sqref="H3359:I3359 H3360:J3387 I3388 H3389:J3390 I3391 H3392:J3399 H3400:I3401 H3402:J3411 H3412 I3412:I3413">
    <cfRule type="expression" dxfId="378" priority="70">
      <formula>MOD(ROW($H3359),2)=1</formula>
    </cfRule>
  </conditionalFormatting>
  <conditionalFormatting sqref="H5:J9 H72:J76 H139:J143 H209:J213 H279:J283 H351:J355 H426:J430">
    <cfRule type="expression" dxfId="377" priority="622">
      <formula>MOD(ROW($H5),2)=1</formula>
    </cfRule>
  </conditionalFormatting>
  <conditionalFormatting sqref="H11:J11 H58:I59 H60:J69 H70 I70:I71 H78:J78 H125:I126 H127:J136 H137 I137:I138 H145:J145 I189 H190:J194 H195:I196 H197:J206 H207 I207:I208 H215:J215 I259 H260:J264 H265:I266 H267:J276 H277 I277:I278 I328 H329:J330 I331 H332:J336 H337:I338 H339:J348 H349 I349:I350 I398 H399:J400 I401 H402:J407 H408:I409 H410:J422 H423:I423 H424 I424:I425 I475 H476:J477 I478 H479:J484 H485:I486 H487:J500 H501 I501:I502 I554 H555:J556 I557 H558:J563 H564:I565 H566:J575 H576 I576:I577 I629 H630:J631 I632 H633:J638 H639:I640 H641:J650 H651 I651:I652 I704 H705:J706 I707 H708:J713 H714:I715 H716:J725 H726 I726:I727 I779 H780:J781 I782 H783:J790 H791:I792 H807 I807:I808 I859 H860:J861 I862 H863:J870 H871:I872 H873:J882 H883 I883:I884 H906:I906 H907:J934 I935 H936:J937 I938 H939:J946 H947:I948 H949:J958 H959 I959:I960 H982:I982 H983:J1010 I1011 H1012:J1013 I1014 H1015:J1022 H1023:I1024 H1025:J1034 H1035 I1035:I1036 H1059:I1059 H1060:J1087 I1088 H1089:J1090 I1091 H1092:J1099 H1100:I1101 H1116 I1116:I1117 H1601:I1601 H1602:J1629 I1630 H1631:J1632 I1633 H1634:J1641 H1642:I1643 H1644:J1653 H1654 I1654:I1655 H1829:I1829 H1830:J1857 I1858 H1859:J1860 I1861 H1862:J1869 H1870:I1871 H1872:J1881 H1882 I1882:I1883 H1905:I1905 H1906:J1933 I1934 H1935:J1936 I1937 H1938:J1945 H1946:I1947 H1948:J1957 H1958 I1958:I1959 H1981:I1981 H1982:J2009 I2010 H2011:J2012 I2013 H2014:J2021 H2022:I2023 H2024:J2033 H2034 I2034:I2035 H2057:I2057 H2058:J2085 I2086 H2087:J2088 I2089 H2090:J2097 H2098:I2099 H2100:J2109 H2110 I2110:I2111 H2133:I2133 H2134:J2161 I2162 H2163:J2164 I2165 H2166:J2173 H2174:I2175 H2176:J2185 H2186 I2186:I2187 H3641:J3685">
    <cfRule type="expression" dxfId="376" priority="623">
      <formula>MOD(ROW($H11),2)=1</formula>
    </cfRule>
  </conditionalFormatting>
  <conditionalFormatting sqref="H13:J15">
    <cfRule type="expression" dxfId="375" priority="53">
      <formula>MOD(ROW($H13),2)=1</formula>
    </cfRule>
  </conditionalFormatting>
  <conditionalFormatting sqref="H17:J57">
    <cfRule type="expression" dxfId="374" priority="39">
      <formula>MOD(ROW($H17),2)=1</formula>
    </cfRule>
  </conditionalFormatting>
  <conditionalFormatting sqref="H80:J82">
    <cfRule type="expression" dxfId="373" priority="50">
      <formula>MOD(ROW($H80),2)=1</formula>
    </cfRule>
  </conditionalFormatting>
  <conditionalFormatting sqref="H84:J124">
    <cfRule type="expression" dxfId="372" priority="36">
      <formula>MOD(ROW($H84),2)=1</formula>
    </cfRule>
  </conditionalFormatting>
  <conditionalFormatting sqref="H147:J149">
    <cfRule type="expression" dxfId="371" priority="47">
      <formula>MOD(ROW($H147),2)=1</formula>
    </cfRule>
  </conditionalFormatting>
  <conditionalFormatting sqref="H151:J188">
    <cfRule type="expression" dxfId="370" priority="33">
      <formula>MOD(ROW($H151),2)=1</formula>
    </cfRule>
  </conditionalFormatting>
  <conditionalFormatting sqref="H217:J219">
    <cfRule type="expression" dxfId="369" priority="44">
      <formula>MOD(ROW($H217),2)=1</formula>
    </cfRule>
  </conditionalFormatting>
  <conditionalFormatting sqref="H221:J258">
    <cfRule type="expression" dxfId="368" priority="30">
      <formula>MOD(ROW($H221),2)=1</formula>
    </cfRule>
  </conditionalFormatting>
  <conditionalFormatting sqref="H285:J286">
    <cfRule type="expression" dxfId="367" priority="591">
      <formula>MOD(ROW($H285),2)=1</formula>
    </cfRule>
  </conditionalFormatting>
  <conditionalFormatting sqref="H288:J290">
    <cfRule type="expression" dxfId="366" priority="41">
      <formula>MOD(ROW($H288),2)=1</formula>
    </cfRule>
  </conditionalFormatting>
  <conditionalFormatting sqref="H292:J327">
    <cfRule type="expression" dxfId="365" priority="27">
      <formula>MOD(ROW($H292),2)=1</formula>
    </cfRule>
  </conditionalFormatting>
  <conditionalFormatting sqref="H357:J359">
    <cfRule type="expression" dxfId="364" priority="581">
      <formula>MOD(ROW($H357),2)=1</formula>
    </cfRule>
  </conditionalFormatting>
  <conditionalFormatting sqref="H361:J397">
    <cfRule type="expression" dxfId="363" priority="24">
      <formula>MOD(ROW($H361),2)=1</formula>
    </cfRule>
  </conditionalFormatting>
  <conditionalFormatting sqref="H432:J434">
    <cfRule type="expression" dxfId="362" priority="571">
      <formula>MOD(ROW($H432),2)=1</formula>
    </cfRule>
  </conditionalFormatting>
  <conditionalFormatting sqref="H436:J474">
    <cfRule type="expression" dxfId="361" priority="21">
      <formula>MOD(ROW($H436),2)=1</formula>
    </cfRule>
  </conditionalFormatting>
  <conditionalFormatting sqref="H503:J509">
    <cfRule type="expression" dxfId="360" priority="568">
      <formula>MOD(ROW($H503),2)=1</formula>
    </cfRule>
  </conditionalFormatting>
  <conditionalFormatting sqref="H511:J513">
    <cfRule type="expression" dxfId="359" priority="560">
      <formula>MOD(ROW($H511),2)=1</formula>
    </cfRule>
  </conditionalFormatting>
  <conditionalFormatting sqref="H515:J553">
    <cfRule type="expression" dxfId="358" priority="18">
      <formula>MOD(ROW($H515),2)=1</formula>
    </cfRule>
  </conditionalFormatting>
  <conditionalFormatting sqref="H578:J584">
    <cfRule type="expression" dxfId="357" priority="557">
      <formula>MOD(ROW($H578),2)=1</formula>
    </cfRule>
  </conditionalFormatting>
  <conditionalFormatting sqref="H586:J588">
    <cfRule type="expression" dxfId="356" priority="549">
      <formula>MOD(ROW($H586),2)=1</formula>
    </cfRule>
  </conditionalFormatting>
  <conditionalFormatting sqref="H590:J628">
    <cfRule type="expression" dxfId="355" priority="15">
      <formula>MOD(ROW($H590),2)=1</formula>
    </cfRule>
  </conditionalFormatting>
  <conditionalFormatting sqref="H653:J659">
    <cfRule type="expression" dxfId="354" priority="546">
      <formula>MOD(ROW($H653),2)=1</formula>
    </cfRule>
  </conditionalFormatting>
  <conditionalFormatting sqref="H661:J663">
    <cfRule type="expression" dxfId="353" priority="538">
      <formula>MOD(ROW($H661),2)=1</formula>
    </cfRule>
  </conditionalFormatting>
  <conditionalFormatting sqref="H665:J703">
    <cfRule type="expression" dxfId="352" priority="12">
      <formula>MOD(ROW($H665),2)=1</formula>
    </cfRule>
  </conditionalFormatting>
  <conditionalFormatting sqref="H728:J734">
    <cfRule type="expression" dxfId="351" priority="535">
      <formula>MOD(ROW($H728),2)=1</formula>
    </cfRule>
  </conditionalFormatting>
  <conditionalFormatting sqref="H736:J738 H740:J778">
    <cfRule type="expression" dxfId="350" priority="527">
      <formula>MOD(ROW($H736),2)=1</formula>
    </cfRule>
  </conditionalFormatting>
  <conditionalFormatting sqref="H793:J806">
    <cfRule type="expression" dxfId="349" priority="8">
      <formula>MOD(ROW($H793),2)=1</formula>
    </cfRule>
  </conditionalFormatting>
  <conditionalFormatting sqref="H809:J815">
    <cfRule type="expression" dxfId="348" priority="522">
      <formula>MOD(ROW($H809),2)=1</formula>
    </cfRule>
  </conditionalFormatting>
  <conditionalFormatting sqref="H817:J818 H820:J858">
    <cfRule type="expression" dxfId="347" priority="514">
      <formula>MOD(ROW($H817),2)=1</formula>
    </cfRule>
  </conditionalFormatting>
  <conditionalFormatting sqref="H885:J891">
    <cfRule type="expression" dxfId="346" priority="509">
      <formula>MOD(ROW($H885),2)=1</formula>
    </cfRule>
  </conditionalFormatting>
  <conditionalFormatting sqref="H893:J894 H896:J905">
    <cfRule type="expression" dxfId="345" priority="501">
      <formula>MOD(ROW($H893),2)=1</formula>
    </cfRule>
  </conditionalFormatting>
  <conditionalFormatting sqref="H961:J967">
    <cfRule type="expression" dxfId="344" priority="496">
      <formula>MOD(ROW($H961),2)=1</formula>
    </cfRule>
  </conditionalFormatting>
  <conditionalFormatting sqref="H969:J970 H972:J981">
    <cfRule type="expression" dxfId="343" priority="488">
      <formula>MOD(ROW($H969),2)=1</formula>
    </cfRule>
  </conditionalFormatting>
  <conditionalFormatting sqref="H1037:J1043">
    <cfRule type="expression" dxfId="342" priority="483">
      <formula>MOD(ROW($H1037),2)=1</formula>
    </cfRule>
  </conditionalFormatting>
  <conditionalFormatting sqref="H1045:J1047">
    <cfRule type="expression" dxfId="341" priority="9">
      <formula>MOD(ROW($H1045),2)=1</formula>
    </cfRule>
  </conditionalFormatting>
  <conditionalFormatting sqref="H1049:J1058">
    <cfRule type="expression" dxfId="340" priority="475">
      <formula>MOD(ROW($H1049),2)=1</formula>
    </cfRule>
  </conditionalFormatting>
  <conditionalFormatting sqref="H1102:J1115">
    <cfRule type="expression" dxfId="339" priority="7">
      <formula>MOD(ROW($H1102),2)=1</formula>
    </cfRule>
  </conditionalFormatting>
  <conditionalFormatting sqref="H1118:J1124">
    <cfRule type="expression" dxfId="338" priority="469">
      <formula>MOD(ROW($H1118),2)=1</formula>
    </cfRule>
  </conditionalFormatting>
  <conditionalFormatting sqref="H1126:J1127 H1129:J1138">
    <cfRule type="expression" dxfId="337" priority="461">
      <formula>MOD(ROW($H1126),2)=1</formula>
    </cfRule>
  </conditionalFormatting>
  <conditionalFormatting sqref="H1194:J1200">
    <cfRule type="expression" dxfId="336" priority="455">
      <formula>MOD(ROW($H1194),2)=1</formula>
    </cfRule>
  </conditionalFormatting>
  <conditionalFormatting sqref="H1202:J1203 H1205:J1214">
    <cfRule type="expression" dxfId="335" priority="447">
      <formula>MOD(ROW($H1202),2)=1</formula>
    </cfRule>
  </conditionalFormatting>
  <conditionalFormatting sqref="H1271:J1277">
    <cfRule type="expression" dxfId="334" priority="441">
      <formula>MOD(ROW($H1271),2)=1</formula>
    </cfRule>
  </conditionalFormatting>
  <conditionalFormatting sqref="H1279:J1280 H1282:J1291">
    <cfRule type="expression" dxfId="333" priority="433">
      <formula>MOD(ROW($H1279),2)=1</formula>
    </cfRule>
  </conditionalFormatting>
  <conditionalFormatting sqref="H1347:J1353">
    <cfRule type="expression" dxfId="332" priority="427">
      <formula>MOD(ROW($H1347),2)=1</formula>
    </cfRule>
  </conditionalFormatting>
  <conditionalFormatting sqref="H1355:J1356 H1358:J1367">
    <cfRule type="expression" dxfId="331" priority="419">
      <formula>MOD(ROW($H1355),2)=1</formula>
    </cfRule>
  </conditionalFormatting>
  <conditionalFormatting sqref="H1423:J1429">
    <cfRule type="expression" dxfId="330" priority="413">
      <formula>MOD(ROW($H1423),2)=1</formula>
    </cfRule>
  </conditionalFormatting>
  <conditionalFormatting sqref="H1431:J1433">
    <cfRule type="expression" dxfId="329" priority="5">
      <formula>MOD(ROW($H1431),2)=1</formula>
    </cfRule>
  </conditionalFormatting>
  <conditionalFormatting sqref="H1435:J1444">
    <cfRule type="expression" dxfId="328" priority="405">
      <formula>MOD(ROW($H1435),2)=1</formula>
    </cfRule>
  </conditionalFormatting>
  <conditionalFormatting sqref="H1488:J1501">
    <cfRule type="expression" dxfId="327" priority="6">
      <formula>MOD(ROW($H1488),2)=1</formula>
    </cfRule>
  </conditionalFormatting>
  <conditionalFormatting sqref="H1504:J1510">
    <cfRule type="expression" dxfId="326" priority="399">
      <formula>MOD(ROW($H1504),2)=1</formula>
    </cfRule>
  </conditionalFormatting>
  <conditionalFormatting sqref="H1512:J1513 H1515:J1524">
    <cfRule type="expression" dxfId="325" priority="391">
      <formula>MOD(ROW($H1512),2)=1</formula>
    </cfRule>
  </conditionalFormatting>
  <conditionalFormatting sqref="H1580:J1586">
    <cfRule type="expression" dxfId="324" priority="386">
      <formula>MOD(ROW($H1580),2)=1</formula>
    </cfRule>
  </conditionalFormatting>
  <conditionalFormatting sqref="H1588:J1589 H1591:J1600">
    <cfRule type="expression" dxfId="323" priority="378">
      <formula>MOD(ROW($H1588),2)=1</formula>
    </cfRule>
  </conditionalFormatting>
  <conditionalFormatting sqref="H1656:J1662">
    <cfRule type="expression" dxfId="322" priority="372">
      <formula>MOD(ROW($H1656),2)=1</formula>
    </cfRule>
  </conditionalFormatting>
  <conditionalFormatting sqref="H1664:J1665 H1667:J1676">
    <cfRule type="expression" dxfId="321" priority="364">
      <formula>MOD(ROW($H1664),2)=1</formula>
    </cfRule>
  </conditionalFormatting>
  <conditionalFormatting sqref="H1732:J1738">
    <cfRule type="expression" dxfId="320" priority="358">
      <formula>MOD(ROW($H1732),2)=1</formula>
    </cfRule>
  </conditionalFormatting>
  <conditionalFormatting sqref="H1740:J1741 H1743:J1752">
    <cfRule type="expression" dxfId="319" priority="350">
      <formula>MOD(ROW($H1740),2)=1</formula>
    </cfRule>
  </conditionalFormatting>
  <conditionalFormatting sqref="H1808:J1814">
    <cfRule type="expression" dxfId="318" priority="345">
      <formula>MOD(ROW($H1808),2)=1</formula>
    </cfRule>
  </conditionalFormatting>
  <conditionalFormatting sqref="H1816:J1817 H1819:J1828">
    <cfRule type="expression" dxfId="317" priority="337">
      <formula>MOD(ROW($H1816),2)=1</formula>
    </cfRule>
  </conditionalFormatting>
  <conditionalFormatting sqref="H1884:J1890">
    <cfRule type="expression" dxfId="316" priority="332">
      <formula>MOD(ROW($H1884),2)=1</formula>
    </cfRule>
  </conditionalFormatting>
  <conditionalFormatting sqref="H1892:J1893 H1895:J1904">
    <cfRule type="expression" dxfId="315" priority="324">
      <formula>MOD(ROW($H1892),2)=1</formula>
    </cfRule>
  </conditionalFormatting>
  <conditionalFormatting sqref="H1960:J1966">
    <cfRule type="expression" dxfId="314" priority="319">
      <formula>MOD(ROW($H1960),2)=1</formula>
    </cfRule>
  </conditionalFormatting>
  <conditionalFormatting sqref="H1968:J1969 H1971:J1980">
    <cfRule type="expression" dxfId="313" priority="311">
      <formula>MOD(ROW($H1968),2)=1</formula>
    </cfRule>
  </conditionalFormatting>
  <conditionalFormatting sqref="H2036:J2042">
    <cfRule type="expression" dxfId="312" priority="306">
      <formula>MOD(ROW($H2036),2)=1</formula>
    </cfRule>
  </conditionalFormatting>
  <conditionalFormatting sqref="H2044:J2045 H2047:J2056">
    <cfRule type="expression" dxfId="311" priority="298">
      <formula>MOD(ROW($H2044),2)=1</formula>
    </cfRule>
  </conditionalFormatting>
  <conditionalFormatting sqref="H2112:J2118">
    <cfRule type="expression" dxfId="310" priority="293">
      <formula>MOD(ROW($H2112),2)=1</formula>
    </cfRule>
  </conditionalFormatting>
  <conditionalFormatting sqref="H2120:J2121 H2123:J2132">
    <cfRule type="expression" dxfId="309" priority="285">
      <formula>MOD(ROW($H2120),2)=1</formula>
    </cfRule>
  </conditionalFormatting>
  <conditionalFormatting sqref="H2188:J2194">
    <cfRule type="expression" dxfId="308" priority="279">
      <formula>MOD(ROW($H2188),2)=1</formula>
    </cfRule>
  </conditionalFormatting>
  <conditionalFormatting sqref="H2196:J2197 H2199:J2208">
    <cfRule type="expression" dxfId="307" priority="271">
      <formula>MOD(ROW($H2196),2)=1</formula>
    </cfRule>
  </conditionalFormatting>
  <conditionalFormatting sqref="H2264:J2270">
    <cfRule type="expression" dxfId="306" priority="265">
      <formula>MOD(ROW($H2264),2)=1</formula>
    </cfRule>
  </conditionalFormatting>
  <conditionalFormatting sqref="H2272:J2273 H2275:J2284">
    <cfRule type="expression" dxfId="305" priority="257">
      <formula>MOD(ROW($H2272),2)=1</formula>
    </cfRule>
  </conditionalFormatting>
  <conditionalFormatting sqref="H2340:J2346">
    <cfRule type="expression" dxfId="304" priority="251">
      <formula>MOD(ROW($H2340),2)=1</formula>
    </cfRule>
  </conditionalFormatting>
  <conditionalFormatting sqref="H2348:J2349 H2351:J2360">
    <cfRule type="expression" dxfId="303" priority="243">
      <formula>MOD(ROW($H2348),2)=1</formula>
    </cfRule>
  </conditionalFormatting>
  <conditionalFormatting sqref="H2416:J2422">
    <cfRule type="expression" dxfId="302" priority="237">
      <formula>MOD(ROW($H2416),2)=1</formula>
    </cfRule>
  </conditionalFormatting>
  <conditionalFormatting sqref="H2424:J2425 H2427:J2436">
    <cfRule type="expression" dxfId="301" priority="229">
      <formula>MOD(ROW($H2424),2)=1</formula>
    </cfRule>
  </conditionalFormatting>
  <conditionalFormatting sqref="H2492:J2498">
    <cfRule type="expression" dxfId="300" priority="223">
      <formula>MOD(ROW($H2492),2)=1</formula>
    </cfRule>
  </conditionalFormatting>
  <conditionalFormatting sqref="H2500:J2501 H2503:J2512">
    <cfRule type="expression" dxfId="299" priority="215">
      <formula>MOD(ROW($H2500),2)=1</formula>
    </cfRule>
  </conditionalFormatting>
  <conditionalFormatting sqref="H2568:J2574">
    <cfRule type="expression" dxfId="298" priority="209">
      <formula>MOD(ROW($H2568),2)=1</formula>
    </cfRule>
  </conditionalFormatting>
  <conditionalFormatting sqref="H2576:J2577 H2579:J2588">
    <cfRule type="expression" dxfId="297" priority="201">
      <formula>MOD(ROW($H2576),2)=1</formula>
    </cfRule>
  </conditionalFormatting>
  <conditionalFormatting sqref="H2644:J2650">
    <cfRule type="expression" dxfId="296" priority="195">
      <formula>MOD(ROW($H2644),2)=1</formula>
    </cfRule>
  </conditionalFormatting>
  <conditionalFormatting sqref="H2652:J2653 H2655:J2664">
    <cfRule type="expression" dxfId="295" priority="187">
      <formula>MOD(ROW($H2652),2)=1</formula>
    </cfRule>
  </conditionalFormatting>
  <conditionalFormatting sqref="H2720:J2726">
    <cfRule type="expression" dxfId="294" priority="181">
      <formula>MOD(ROW($H2720),2)=1</formula>
    </cfRule>
  </conditionalFormatting>
  <conditionalFormatting sqref="H2728:J2729 H2731:J2740">
    <cfRule type="expression" dxfId="293" priority="173">
      <formula>MOD(ROW($H2728),2)=1</formula>
    </cfRule>
  </conditionalFormatting>
  <conditionalFormatting sqref="H2796:J2802">
    <cfRule type="expression" dxfId="292" priority="167">
      <formula>MOD(ROW($H2796),2)=1</formula>
    </cfRule>
  </conditionalFormatting>
  <conditionalFormatting sqref="H2804:J2805 H2807:J2816">
    <cfRule type="expression" dxfId="291" priority="159">
      <formula>MOD(ROW($H2804),2)=1</formula>
    </cfRule>
  </conditionalFormatting>
  <conditionalFormatting sqref="H2872:J2878">
    <cfRule type="expression" dxfId="290" priority="153">
      <formula>MOD(ROW($H2872),2)=1</formula>
    </cfRule>
  </conditionalFormatting>
  <conditionalFormatting sqref="H2880:J2881 H2883:J2892">
    <cfRule type="expression" dxfId="289" priority="145">
      <formula>MOD(ROW($H2880),2)=1</formula>
    </cfRule>
  </conditionalFormatting>
  <conditionalFormatting sqref="H2936:J2950">
    <cfRule type="expression" dxfId="288" priority="3">
      <formula>MOD(ROW($H2936),2)=1</formula>
    </cfRule>
  </conditionalFormatting>
  <conditionalFormatting sqref="H2953:J2959">
    <cfRule type="expression" dxfId="287" priority="139">
      <formula>MOD(ROW($H2953),2)=1</formula>
    </cfRule>
  </conditionalFormatting>
  <conditionalFormatting sqref="H2961:J2962 H2964:J2973">
    <cfRule type="expression" dxfId="286" priority="131">
      <formula>MOD(ROW($H2961),2)=1</formula>
    </cfRule>
  </conditionalFormatting>
  <conditionalFormatting sqref="H3029:J3035">
    <cfRule type="expression" dxfId="285" priority="125">
      <formula>MOD(ROW($H3029),2)=1</formula>
    </cfRule>
  </conditionalFormatting>
  <conditionalFormatting sqref="H3037:J3038 H3040:J3049">
    <cfRule type="expression" dxfId="284" priority="117">
      <formula>MOD(ROW($H3037),2)=1</formula>
    </cfRule>
  </conditionalFormatting>
  <conditionalFormatting sqref="H3105:J3111">
    <cfRule type="expression" dxfId="283" priority="111">
      <formula>MOD(ROW($H3105),2)=1</formula>
    </cfRule>
  </conditionalFormatting>
  <conditionalFormatting sqref="H3113:J3114 H3116:J3125">
    <cfRule type="expression" dxfId="282" priority="103">
      <formula>MOD(ROW($H3113),2)=1</formula>
    </cfRule>
  </conditionalFormatting>
  <conditionalFormatting sqref="H3181:J3187">
    <cfRule type="expression" dxfId="281" priority="97">
      <formula>MOD(ROW($H3181),2)=1</formula>
    </cfRule>
  </conditionalFormatting>
  <conditionalFormatting sqref="H3189:J3191">
    <cfRule type="expression" dxfId="280" priority="1">
      <formula>MOD(ROW($H3189),2)=1</formula>
    </cfRule>
  </conditionalFormatting>
  <conditionalFormatting sqref="H3193:J3202">
    <cfRule type="expression" dxfId="279" priority="89">
      <formula>MOD(ROW($H3193),2)=1</formula>
    </cfRule>
  </conditionalFormatting>
  <conditionalFormatting sqref="H3246:J3259">
    <cfRule type="expression" dxfId="278" priority="2">
      <formula>MOD(ROW($H3246),2)=1</formula>
    </cfRule>
  </conditionalFormatting>
  <conditionalFormatting sqref="H3262:J3268">
    <cfRule type="expression" dxfId="277" priority="83">
      <formula>MOD(ROW($H3262),2)=1</formula>
    </cfRule>
  </conditionalFormatting>
  <conditionalFormatting sqref="H3270:J3271 H3273:J3282">
    <cfRule type="expression" dxfId="276" priority="75">
      <formula>MOD(ROW($H3270),2)=1</formula>
    </cfRule>
  </conditionalFormatting>
  <conditionalFormatting sqref="H3338:J3344">
    <cfRule type="expression" dxfId="275" priority="69">
      <formula>MOD(ROW($H3338),2)=1</formula>
    </cfRule>
  </conditionalFormatting>
  <conditionalFormatting sqref="H3346:J3347 H3349:J3358">
    <cfRule type="expression" dxfId="274" priority="61">
      <formula>MOD(ROW($H3346),2)=1</formula>
    </cfRule>
  </conditionalFormatting>
  <conditionalFormatting sqref="H3415:J3639">
    <cfRule type="expression" dxfId="273" priority="56">
      <formula>MOD(ROW($H3415),2)=1</formula>
    </cfRule>
  </conditionalFormatting>
  <conditionalFormatting sqref="I10:J10 J70">
    <cfRule type="expression" dxfId="272" priority="618">
      <formula>MOD(ROW(#REF!),2)=1</formula>
    </cfRule>
  </conditionalFormatting>
  <conditionalFormatting sqref="I12:J12">
    <cfRule type="expression" dxfId="271" priority="54">
      <formula>MOD(ROW(#REF!),2)=1</formula>
    </cfRule>
  </conditionalFormatting>
  <conditionalFormatting sqref="I16:J16">
    <cfRule type="expression" dxfId="270" priority="37">
      <formula>MOD(ROW(#REF!),2)=1</formula>
    </cfRule>
  </conditionalFormatting>
  <conditionalFormatting sqref="I77:J77 J137">
    <cfRule type="expression" dxfId="269" priority="613">
      <formula>MOD(ROW(#REF!),2)=1</formula>
    </cfRule>
  </conditionalFormatting>
  <conditionalFormatting sqref="I79:J79">
    <cfRule type="expression" dxfId="268" priority="51">
      <formula>MOD(ROW(#REF!),2)=1</formula>
    </cfRule>
  </conditionalFormatting>
  <conditionalFormatting sqref="I83:J83">
    <cfRule type="expression" dxfId="267" priority="34">
      <formula>MOD(ROW(#REF!),2)=1</formula>
    </cfRule>
  </conditionalFormatting>
  <conditionalFormatting sqref="I144:J144 J207">
    <cfRule type="expression" dxfId="266" priority="608">
      <formula>MOD(ROW(#REF!),2)=1</formula>
    </cfRule>
  </conditionalFormatting>
  <conditionalFormatting sqref="I146:J146">
    <cfRule type="expression" dxfId="265" priority="48">
      <formula>MOD(ROW(#REF!),2)=1</formula>
    </cfRule>
  </conditionalFormatting>
  <conditionalFormatting sqref="I150:J150">
    <cfRule type="expression" dxfId="264" priority="31">
      <formula>MOD(ROW(#REF!),2)=1</formula>
    </cfRule>
  </conditionalFormatting>
  <conditionalFormatting sqref="I214:J214 J277">
    <cfRule type="expression" dxfId="263" priority="601">
      <formula>MOD(ROW(#REF!),2)=1</formula>
    </cfRule>
  </conditionalFormatting>
  <conditionalFormatting sqref="I216:J216">
    <cfRule type="expression" dxfId="262" priority="45">
      <formula>MOD(ROW(#REF!),2)=1</formula>
    </cfRule>
  </conditionalFormatting>
  <conditionalFormatting sqref="I220:J220">
    <cfRule type="expression" dxfId="261" priority="28">
      <formula>MOD(ROW(#REF!),2)=1</formula>
    </cfRule>
  </conditionalFormatting>
  <conditionalFormatting sqref="I284:J284 J349">
    <cfRule type="expression" dxfId="260" priority="594">
      <formula>MOD(ROW(#REF!),2)=1</formula>
    </cfRule>
  </conditionalFormatting>
  <conditionalFormatting sqref="I287:J287">
    <cfRule type="expression" dxfId="259" priority="42">
      <formula>MOD(ROW(#REF!),2)=1</formula>
    </cfRule>
  </conditionalFormatting>
  <conditionalFormatting sqref="I291:J291">
    <cfRule type="expression" dxfId="258" priority="25">
      <formula>MOD(ROW(#REF!),2)=1</formula>
    </cfRule>
  </conditionalFormatting>
  <conditionalFormatting sqref="I356:J356 J424">
    <cfRule type="expression" dxfId="257" priority="584">
      <formula>MOD(ROW(#REF!),2)=1</formula>
    </cfRule>
  </conditionalFormatting>
  <conditionalFormatting sqref="I360:J360">
    <cfRule type="expression" dxfId="256" priority="22">
      <formula>MOD(ROW(#REF!),2)=1</formula>
    </cfRule>
  </conditionalFormatting>
  <conditionalFormatting sqref="I431:J431 J501">
    <cfRule type="expression" dxfId="255" priority="574">
      <formula>MOD(ROW(#REF!),2)=1</formula>
    </cfRule>
  </conditionalFormatting>
  <conditionalFormatting sqref="I435:J435">
    <cfRule type="expression" dxfId="254" priority="19">
      <formula>MOD(ROW(#REF!),2)=1</formula>
    </cfRule>
  </conditionalFormatting>
  <conditionalFormatting sqref="I510:J510 J576">
    <cfRule type="expression" dxfId="253" priority="563">
      <formula>MOD(ROW(#REF!),2)=1</formula>
    </cfRule>
  </conditionalFormatting>
  <conditionalFormatting sqref="I514:J514">
    <cfRule type="expression" dxfId="252" priority="16">
      <formula>MOD(ROW(#REF!),2)=1</formula>
    </cfRule>
  </conditionalFormatting>
  <conditionalFormatting sqref="I585:J585 J651">
    <cfRule type="expression" dxfId="251" priority="552">
      <formula>MOD(ROW(#REF!),2)=1</formula>
    </cfRule>
  </conditionalFormatting>
  <conditionalFormatting sqref="I589:J589">
    <cfRule type="expression" dxfId="250" priority="13">
      <formula>MOD(ROW(#REF!),2)=1</formula>
    </cfRule>
  </conditionalFormatting>
  <conditionalFormatting sqref="I660:J660 J726">
    <cfRule type="expression" dxfId="249" priority="541">
      <formula>MOD(ROW(#REF!),2)=1</formula>
    </cfRule>
  </conditionalFormatting>
  <conditionalFormatting sqref="I664:J664">
    <cfRule type="expression" dxfId="248" priority="10">
      <formula>MOD(ROW(#REF!),2)=1</formula>
    </cfRule>
  </conditionalFormatting>
  <conditionalFormatting sqref="I735:J735 J807">
    <cfRule type="expression" dxfId="247" priority="530">
      <formula>MOD(ROW(#REF!),2)=1</formula>
    </cfRule>
  </conditionalFormatting>
  <conditionalFormatting sqref="I739:J739">
    <cfRule type="expression" dxfId="246" priority="523">
      <formula>MOD(ROW(#REF!),2)=1</formula>
    </cfRule>
  </conditionalFormatting>
  <conditionalFormatting sqref="I816:J816 J883">
    <cfRule type="expression" dxfId="245" priority="517">
      <formula>MOD(ROW(#REF!),2)=1</formula>
    </cfRule>
  </conditionalFormatting>
  <conditionalFormatting sqref="I819:J819">
    <cfRule type="expression" dxfId="244" priority="510">
      <formula>MOD(ROW(#REF!),2)=1</formula>
    </cfRule>
  </conditionalFormatting>
  <conditionalFormatting sqref="I892:J892 J959">
    <cfRule type="expression" dxfId="243" priority="504">
      <formula>MOD(ROW(#REF!),2)=1</formula>
    </cfRule>
  </conditionalFormatting>
  <conditionalFormatting sqref="I895:J895">
    <cfRule type="expression" dxfId="242" priority="497">
      <formula>MOD(ROW(#REF!),2)=1</formula>
    </cfRule>
  </conditionalFormatting>
  <conditionalFormatting sqref="I968:J968 J1035">
    <cfRule type="expression" dxfId="241" priority="491">
      <formula>MOD(ROW(#REF!),2)=1</formula>
    </cfRule>
  </conditionalFormatting>
  <conditionalFormatting sqref="I971:J971">
    <cfRule type="expression" dxfId="240" priority="484">
      <formula>MOD(ROW(#REF!),2)=1</formula>
    </cfRule>
  </conditionalFormatting>
  <conditionalFormatting sqref="I1044:J1044 J1116">
    <cfRule type="expression" dxfId="239" priority="478">
      <formula>MOD(ROW(#REF!),2)=1</formula>
    </cfRule>
  </conditionalFormatting>
  <conditionalFormatting sqref="I1048:J1048">
    <cfRule type="expression" dxfId="238" priority="471">
      <formula>MOD(ROW(#REF!),2)=1</formula>
    </cfRule>
  </conditionalFormatting>
  <conditionalFormatting sqref="I1125:J1125 J1192">
    <cfRule type="expression" dxfId="237" priority="464">
      <formula>MOD(ROW(#REF!),2)=1</formula>
    </cfRule>
  </conditionalFormatting>
  <conditionalFormatting sqref="I1128:J1128">
    <cfRule type="expression" dxfId="236" priority="457">
      <formula>MOD(ROW(#REF!),2)=1</formula>
    </cfRule>
  </conditionalFormatting>
  <conditionalFormatting sqref="I1201:J1201 J1269">
    <cfRule type="expression" dxfId="235" priority="450">
      <formula>MOD(ROW(#REF!),2)=1</formula>
    </cfRule>
  </conditionalFormatting>
  <conditionalFormatting sqref="I1204:J1204">
    <cfRule type="expression" dxfId="234" priority="443">
      <formula>MOD(ROW(#REF!),2)=1</formula>
    </cfRule>
  </conditionalFormatting>
  <conditionalFormatting sqref="I1278:J1278 J1345">
    <cfRule type="expression" dxfId="233" priority="436">
      <formula>MOD(ROW(#REF!),2)=1</formula>
    </cfRule>
  </conditionalFormatting>
  <conditionalFormatting sqref="I1281:J1281">
    <cfRule type="expression" dxfId="232" priority="429">
      <formula>MOD(ROW(#REF!),2)=1</formula>
    </cfRule>
  </conditionalFormatting>
  <conditionalFormatting sqref="I1354:J1354 J1421">
    <cfRule type="expression" dxfId="231" priority="422">
      <formula>MOD(ROW(#REF!),2)=1</formula>
    </cfRule>
  </conditionalFormatting>
  <conditionalFormatting sqref="I1357:J1357">
    <cfRule type="expression" dxfId="230" priority="415">
      <formula>MOD(ROW(#REF!),2)=1</formula>
    </cfRule>
  </conditionalFormatting>
  <conditionalFormatting sqref="I1430:J1430 J1502">
    <cfRule type="expression" dxfId="229" priority="408">
      <formula>MOD(ROW(#REF!),2)=1</formula>
    </cfRule>
  </conditionalFormatting>
  <conditionalFormatting sqref="I1434:J1434">
    <cfRule type="expression" dxfId="228" priority="401">
      <formula>MOD(ROW(#REF!),2)=1</formula>
    </cfRule>
  </conditionalFormatting>
  <conditionalFormatting sqref="I1511:J1511 J1578">
    <cfRule type="expression" dxfId="227" priority="394">
      <formula>MOD(ROW(#REF!),2)=1</formula>
    </cfRule>
  </conditionalFormatting>
  <conditionalFormatting sqref="I1514:J1514">
    <cfRule type="expression" dxfId="226" priority="387">
      <formula>MOD(ROW(#REF!),2)=1</formula>
    </cfRule>
  </conditionalFormatting>
  <conditionalFormatting sqref="I1587:J1587 J1654">
    <cfRule type="expression" dxfId="225" priority="381">
      <formula>MOD(ROW(#REF!),2)=1</formula>
    </cfRule>
  </conditionalFormatting>
  <conditionalFormatting sqref="I1590:J1590">
    <cfRule type="expression" dxfId="224" priority="374">
      <formula>MOD(ROW(#REF!),2)=1</formula>
    </cfRule>
  </conditionalFormatting>
  <conditionalFormatting sqref="I1663:J1663 J1730">
    <cfRule type="expression" dxfId="223" priority="367">
      <formula>MOD(ROW(#REF!),2)=1</formula>
    </cfRule>
  </conditionalFormatting>
  <conditionalFormatting sqref="I1666:J1666">
    <cfRule type="expression" dxfId="222" priority="360">
      <formula>MOD(ROW(#REF!),2)=1</formula>
    </cfRule>
  </conditionalFormatting>
  <conditionalFormatting sqref="I1739:J1739 J1806">
    <cfRule type="expression" dxfId="221" priority="353">
      <formula>MOD(ROW(#REF!),2)=1</formula>
    </cfRule>
  </conditionalFormatting>
  <conditionalFormatting sqref="I1742:J1742">
    <cfRule type="expression" dxfId="220" priority="346">
      <formula>MOD(ROW(#REF!),2)=1</formula>
    </cfRule>
  </conditionalFormatting>
  <conditionalFormatting sqref="I1815:J1815 J1882">
    <cfRule type="expression" dxfId="219" priority="340">
      <formula>MOD(ROW(#REF!),2)=1</formula>
    </cfRule>
  </conditionalFormatting>
  <conditionalFormatting sqref="I1818:J1818">
    <cfRule type="expression" dxfId="218" priority="333">
      <formula>MOD(ROW(#REF!),2)=1</formula>
    </cfRule>
  </conditionalFormatting>
  <conditionalFormatting sqref="I1891:J1891 J1958">
    <cfRule type="expression" dxfId="217" priority="327">
      <formula>MOD(ROW(#REF!),2)=1</formula>
    </cfRule>
  </conditionalFormatting>
  <conditionalFormatting sqref="I1894:J1894">
    <cfRule type="expression" dxfId="216" priority="320">
      <formula>MOD(ROW(#REF!),2)=1</formula>
    </cfRule>
  </conditionalFormatting>
  <conditionalFormatting sqref="I1967:J1967 J2034">
    <cfRule type="expression" dxfId="215" priority="314">
      <formula>MOD(ROW(#REF!),2)=1</formula>
    </cfRule>
  </conditionalFormatting>
  <conditionalFormatting sqref="I1970:J1970">
    <cfRule type="expression" dxfId="214" priority="307">
      <formula>MOD(ROW(#REF!),2)=1</formula>
    </cfRule>
  </conditionalFormatting>
  <conditionalFormatting sqref="I2043:J2043 J2110">
    <cfRule type="expression" dxfId="213" priority="301">
      <formula>MOD(ROW(#REF!),2)=1</formula>
    </cfRule>
  </conditionalFormatting>
  <conditionalFormatting sqref="I2046:J2046">
    <cfRule type="expression" dxfId="212" priority="294">
      <formula>MOD(ROW(#REF!),2)=1</formula>
    </cfRule>
  </conditionalFormatting>
  <conditionalFormatting sqref="I2119:J2119 J2186">
    <cfRule type="expression" dxfId="211" priority="288">
      <formula>MOD(ROW(#REF!),2)=1</formula>
    </cfRule>
  </conditionalFormatting>
  <conditionalFormatting sqref="I2122:J2122">
    <cfRule type="expression" dxfId="210" priority="281">
      <formula>MOD(ROW(#REF!),2)=1</formula>
    </cfRule>
  </conditionalFormatting>
  <conditionalFormatting sqref="I2195:J2195 J2262">
    <cfRule type="expression" dxfId="209" priority="274">
      <formula>MOD(ROW(#REF!),2)=1</formula>
    </cfRule>
  </conditionalFormatting>
  <conditionalFormatting sqref="I2198:J2198">
    <cfRule type="expression" dxfId="208" priority="267">
      <formula>MOD(ROW(#REF!),2)=1</formula>
    </cfRule>
  </conditionalFormatting>
  <conditionalFormatting sqref="I2271:J2271 J2338">
    <cfRule type="expression" dxfId="207" priority="260">
      <formula>MOD(ROW(#REF!),2)=1</formula>
    </cfRule>
  </conditionalFormatting>
  <conditionalFormatting sqref="I2274:J2274">
    <cfRule type="expression" dxfId="206" priority="253">
      <formula>MOD(ROW(#REF!),2)=1</formula>
    </cfRule>
  </conditionalFormatting>
  <conditionalFormatting sqref="I2347:J2347 J2414">
    <cfRule type="expression" dxfId="205" priority="246">
      <formula>MOD(ROW(#REF!),2)=1</formula>
    </cfRule>
  </conditionalFormatting>
  <conditionalFormatting sqref="I2350:J2350">
    <cfRule type="expression" dxfId="204" priority="239">
      <formula>MOD(ROW(#REF!),2)=1</formula>
    </cfRule>
  </conditionalFormatting>
  <conditionalFormatting sqref="I2423:J2423 J2490">
    <cfRule type="expression" dxfId="203" priority="232">
      <formula>MOD(ROW(#REF!),2)=1</formula>
    </cfRule>
  </conditionalFormatting>
  <conditionalFormatting sqref="I2426:J2426">
    <cfRule type="expression" dxfId="202" priority="225">
      <formula>MOD(ROW(#REF!),2)=1</formula>
    </cfRule>
  </conditionalFormatting>
  <conditionalFormatting sqref="I2499:J2499 J2566">
    <cfRule type="expression" dxfId="201" priority="218">
      <formula>MOD(ROW(#REF!),2)=1</formula>
    </cfRule>
  </conditionalFormatting>
  <conditionalFormatting sqref="I2502:J2502">
    <cfRule type="expression" dxfId="200" priority="211">
      <formula>MOD(ROW(#REF!),2)=1</formula>
    </cfRule>
  </conditionalFormatting>
  <conditionalFormatting sqref="I2575:J2575 J2642">
    <cfRule type="expression" dxfId="199" priority="204">
      <formula>MOD(ROW(#REF!),2)=1</formula>
    </cfRule>
  </conditionalFormatting>
  <conditionalFormatting sqref="I2578:J2578">
    <cfRule type="expression" dxfId="198" priority="197">
      <formula>MOD(ROW(#REF!),2)=1</formula>
    </cfRule>
  </conditionalFormatting>
  <conditionalFormatting sqref="I2651:J2651 J2718">
    <cfRule type="expression" dxfId="197" priority="190">
      <formula>MOD(ROW(#REF!),2)=1</formula>
    </cfRule>
  </conditionalFormatting>
  <conditionalFormatting sqref="I2654:J2654">
    <cfRule type="expression" dxfId="196" priority="183">
      <formula>MOD(ROW(#REF!),2)=1</formula>
    </cfRule>
  </conditionalFormatting>
  <conditionalFormatting sqref="I2727:J2727 J2794">
    <cfRule type="expression" dxfId="195" priority="176">
      <formula>MOD(ROW(#REF!),2)=1</formula>
    </cfRule>
  </conditionalFormatting>
  <conditionalFormatting sqref="I2730:J2730">
    <cfRule type="expression" dxfId="194" priority="169">
      <formula>MOD(ROW(#REF!),2)=1</formula>
    </cfRule>
  </conditionalFormatting>
  <conditionalFormatting sqref="I2803:J2803 J2870">
    <cfRule type="expression" dxfId="193" priority="162">
      <formula>MOD(ROW(#REF!),2)=1</formula>
    </cfRule>
  </conditionalFormatting>
  <conditionalFormatting sqref="I2806:J2806">
    <cfRule type="expression" dxfId="192" priority="155">
      <formula>MOD(ROW(#REF!),2)=1</formula>
    </cfRule>
  </conditionalFormatting>
  <conditionalFormatting sqref="I2879:J2879 J2951">
    <cfRule type="expression" dxfId="191" priority="148">
      <formula>MOD(ROW(#REF!),2)=1</formula>
    </cfRule>
  </conditionalFormatting>
  <conditionalFormatting sqref="I2882:J2882">
    <cfRule type="expression" dxfId="190" priority="141">
      <formula>MOD(ROW(#REF!),2)=1</formula>
    </cfRule>
  </conditionalFormatting>
  <conditionalFormatting sqref="I2960:J2960 J3027">
    <cfRule type="expression" dxfId="189" priority="134">
      <formula>MOD(ROW(#REF!),2)=1</formula>
    </cfRule>
  </conditionalFormatting>
  <conditionalFormatting sqref="I2963:J2963">
    <cfRule type="expression" dxfId="188" priority="127">
      <formula>MOD(ROW(#REF!),2)=1</formula>
    </cfRule>
  </conditionalFormatting>
  <conditionalFormatting sqref="I3036:J3036 J3103">
    <cfRule type="expression" dxfId="187" priority="120">
      <formula>MOD(ROW(#REF!),2)=1</formula>
    </cfRule>
  </conditionalFormatting>
  <conditionalFormatting sqref="I3039:J3039">
    <cfRule type="expression" dxfId="186" priority="113">
      <formula>MOD(ROW(#REF!),2)=1</formula>
    </cfRule>
  </conditionalFormatting>
  <conditionalFormatting sqref="I3112:J3112 J3179">
    <cfRule type="expression" dxfId="185" priority="106">
      <formula>MOD(ROW(#REF!),2)=1</formula>
    </cfRule>
  </conditionalFormatting>
  <conditionalFormatting sqref="I3115:J3115">
    <cfRule type="expression" dxfId="184" priority="99">
      <formula>MOD(ROW(#REF!),2)=1</formula>
    </cfRule>
  </conditionalFormatting>
  <conditionalFormatting sqref="I3188:J3188 J3260">
    <cfRule type="expression" dxfId="183" priority="92">
      <formula>MOD(ROW(#REF!),2)=1</formula>
    </cfRule>
  </conditionalFormatting>
  <conditionalFormatting sqref="I3192:J3192">
    <cfRule type="expression" dxfId="182" priority="85">
      <formula>MOD(ROW(#REF!),2)=1</formula>
    </cfRule>
  </conditionalFormatting>
  <conditionalFormatting sqref="I3269:J3269 J3336">
    <cfRule type="expression" dxfId="181" priority="78">
      <formula>MOD(ROW(#REF!),2)=1</formula>
    </cfRule>
  </conditionalFormatting>
  <conditionalFormatting sqref="I3272:J3272">
    <cfRule type="expression" dxfId="180" priority="71">
      <formula>MOD(ROW(#REF!),2)=1</formula>
    </cfRule>
  </conditionalFormatting>
  <conditionalFormatting sqref="I3345:J3345 J3412">
    <cfRule type="expression" dxfId="179" priority="64">
      <formula>MOD(ROW(#REF!),2)=1</formula>
    </cfRule>
  </conditionalFormatting>
  <conditionalFormatting sqref="I3348:J3348">
    <cfRule type="expression" dxfId="178" priority="57">
      <formula>MOD(ROW(#REF!),2)=1</formula>
    </cfRule>
  </conditionalFormatting>
  <conditionalFormatting sqref="J58">
    <cfRule type="expression" dxfId="177" priority="624">
      <formula>MOD(ROW($H59),2)=1</formula>
    </cfRule>
  </conditionalFormatting>
  <conditionalFormatting sqref="J71">
    <cfRule type="expression" dxfId="176" priority="619">
      <formula>MOD(ROW($G38),2)=1</formula>
    </cfRule>
  </conditionalFormatting>
  <conditionalFormatting sqref="J125">
    <cfRule type="expression" dxfId="175" priority="617">
      <formula>MOD(ROW($H126),2)=1</formula>
    </cfRule>
  </conditionalFormatting>
  <conditionalFormatting sqref="J138">
    <cfRule type="expression" dxfId="174" priority="614">
      <formula>MOD(ROW($G105),2)=1</formula>
    </cfRule>
  </conditionalFormatting>
  <conditionalFormatting sqref="J189">
    <cfRule type="expression" dxfId="173" priority="607">
      <formula>MOD(ROW($G191),2)=1</formula>
    </cfRule>
  </conditionalFormatting>
  <conditionalFormatting sqref="J195">
    <cfRule type="expression" dxfId="172" priority="612">
      <formula>MOD(ROW($H196),2)=1</formula>
    </cfRule>
  </conditionalFormatting>
  <conditionalFormatting sqref="J208">
    <cfRule type="expression" dxfId="171" priority="609">
      <formula>MOD(ROW($G172),2)=1</formula>
    </cfRule>
  </conditionalFormatting>
  <conditionalFormatting sqref="J259">
    <cfRule type="expression" dxfId="170" priority="600">
      <formula>MOD(ROW($G261),2)=1</formula>
    </cfRule>
  </conditionalFormatting>
  <conditionalFormatting sqref="J265">
    <cfRule type="expression" dxfId="169" priority="605">
      <formula>MOD(ROW($H266),2)=1</formula>
    </cfRule>
  </conditionalFormatting>
  <conditionalFormatting sqref="J278">
    <cfRule type="expression" dxfId="168" priority="602">
      <formula>MOD(ROW($G242),2)=1</formula>
    </cfRule>
  </conditionalFormatting>
  <conditionalFormatting sqref="J328">
    <cfRule type="expression" dxfId="167" priority="590">
      <formula>MOD(ROW($G330),2)=1</formula>
    </cfRule>
  </conditionalFormatting>
  <conditionalFormatting sqref="J331">
    <cfRule type="expression" dxfId="166" priority="593">
      <formula>MOD(ROW($G333),2)=1</formula>
    </cfRule>
  </conditionalFormatting>
  <conditionalFormatting sqref="J337">
    <cfRule type="expression" dxfId="165" priority="598">
      <formula>MOD(ROW($H338),2)=1</formula>
    </cfRule>
  </conditionalFormatting>
  <conditionalFormatting sqref="J350">
    <cfRule type="expression" dxfId="164" priority="595">
      <formula>MOD(ROW($G313),2)=1</formula>
    </cfRule>
  </conditionalFormatting>
  <conditionalFormatting sqref="J398">
    <cfRule type="expression" dxfId="163" priority="580">
      <formula>MOD(ROW($G400),2)=1</formula>
    </cfRule>
  </conditionalFormatting>
  <conditionalFormatting sqref="J401">
    <cfRule type="expression" dxfId="162" priority="583">
      <formula>MOD(ROW($G403),2)=1</formula>
    </cfRule>
  </conditionalFormatting>
  <conditionalFormatting sqref="J408">
    <cfRule type="expression" dxfId="161" priority="588">
      <formula>MOD(ROW($H409),2)=1</formula>
    </cfRule>
  </conditionalFormatting>
  <conditionalFormatting sqref="J423">
    <cfRule type="expression" dxfId="160" priority="40">
      <formula>MOD(ROW($H424),2)=1</formula>
    </cfRule>
  </conditionalFormatting>
  <conditionalFormatting sqref="J425">
    <cfRule type="expression" dxfId="159" priority="585">
      <formula>MOD(ROW($G382),2)=1</formula>
    </cfRule>
  </conditionalFormatting>
  <conditionalFormatting sqref="J475">
    <cfRule type="expression" dxfId="158" priority="570">
      <formula>MOD(ROW($G477),2)=1</formula>
    </cfRule>
  </conditionalFormatting>
  <conditionalFormatting sqref="J478">
    <cfRule type="expression" dxfId="157" priority="573">
      <formula>MOD(ROW($G480),2)=1</formula>
    </cfRule>
  </conditionalFormatting>
  <conditionalFormatting sqref="J485">
    <cfRule type="expression" dxfId="156" priority="578">
      <formula>MOD(ROW($H486),2)=1</formula>
    </cfRule>
  </conditionalFormatting>
  <conditionalFormatting sqref="J502">
    <cfRule type="expression" dxfId="155" priority="575">
      <formula>MOD(ROW($G457),2)=1</formula>
    </cfRule>
  </conditionalFormatting>
  <conditionalFormatting sqref="J554">
    <cfRule type="expression" dxfId="154" priority="559">
      <formula>MOD(ROW($G556),2)=1</formula>
    </cfRule>
  </conditionalFormatting>
  <conditionalFormatting sqref="J557">
    <cfRule type="expression" dxfId="153" priority="562">
      <formula>MOD(ROW($G559),2)=1</formula>
    </cfRule>
  </conditionalFormatting>
  <conditionalFormatting sqref="J564">
    <cfRule type="expression" dxfId="152" priority="567">
      <formula>MOD(ROW($H565),2)=1</formula>
    </cfRule>
  </conditionalFormatting>
  <conditionalFormatting sqref="J577">
    <cfRule type="expression" dxfId="151" priority="564">
      <formula>MOD(ROW($G536),2)=1</formula>
    </cfRule>
  </conditionalFormatting>
  <conditionalFormatting sqref="J629">
    <cfRule type="expression" dxfId="150" priority="548">
      <formula>MOD(ROW($G631),2)=1</formula>
    </cfRule>
  </conditionalFormatting>
  <conditionalFormatting sqref="J632">
    <cfRule type="expression" dxfId="149" priority="551">
      <formula>MOD(ROW($G634),2)=1</formula>
    </cfRule>
  </conditionalFormatting>
  <conditionalFormatting sqref="J639">
    <cfRule type="expression" dxfId="148" priority="556">
      <formula>MOD(ROW($H640),2)=1</formula>
    </cfRule>
  </conditionalFormatting>
  <conditionalFormatting sqref="J652">
    <cfRule type="expression" dxfId="147" priority="553">
      <formula>MOD(ROW($G611),2)=1</formula>
    </cfRule>
  </conditionalFormatting>
  <conditionalFormatting sqref="J704">
    <cfRule type="expression" dxfId="146" priority="537">
      <formula>MOD(ROW($G706),2)=1</formula>
    </cfRule>
  </conditionalFormatting>
  <conditionalFormatting sqref="J707">
    <cfRule type="expression" dxfId="145" priority="540">
      <formula>MOD(ROW($G709),2)=1</formula>
    </cfRule>
  </conditionalFormatting>
  <conditionalFormatting sqref="J714">
    <cfRule type="expression" dxfId="144" priority="545">
      <formula>MOD(ROW($H715),2)=1</formula>
    </cfRule>
  </conditionalFormatting>
  <conditionalFormatting sqref="J727">
    <cfRule type="expression" dxfId="143" priority="542">
      <formula>MOD(ROW($G686),2)=1</formula>
    </cfRule>
  </conditionalFormatting>
  <conditionalFormatting sqref="J779">
    <cfRule type="expression" dxfId="142" priority="526">
      <formula>MOD(ROW($G781),2)=1</formula>
    </cfRule>
  </conditionalFormatting>
  <conditionalFormatting sqref="J782">
    <cfRule type="expression" dxfId="141" priority="529">
      <formula>MOD(ROW($G784),2)=1</formula>
    </cfRule>
  </conditionalFormatting>
  <conditionalFormatting sqref="J791">
    <cfRule type="expression" dxfId="140" priority="534">
      <formula>MOD(ROW($H792),2)=1</formula>
    </cfRule>
  </conditionalFormatting>
  <conditionalFormatting sqref="J808">
    <cfRule type="expression" dxfId="139" priority="531">
      <formula>MOD(ROW($G761),2)=1</formula>
    </cfRule>
  </conditionalFormatting>
  <conditionalFormatting sqref="J859">
    <cfRule type="expression" dxfId="138" priority="513">
      <formula>MOD(ROW($G861),2)=1</formula>
    </cfRule>
  </conditionalFormatting>
  <conditionalFormatting sqref="J862">
    <cfRule type="expression" dxfId="137" priority="516">
      <formula>MOD(ROW($G864),2)=1</formula>
    </cfRule>
  </conditionalFormatting>
  <conditionalFormatting sqref="J871">
    <cfRule type="expression" dxfId="136" priority="521">
      <formula>MOD(ROW($H872),2)=1</formula>
    </cfRule>
  </conditionalFormatting>
  <conditionalFormatting sqref="J884">
    <cfRule type="expression" dxfId="135" priority="518">
      <formula>MOD(ROW($G841),2)=1</formula>
    </cfRule>
  </conditionalFormatting>
  <conditionalFormatting sqref="J935">
    <cfRule type="expression" dxfId="134" priority="500">
      <formula>MOD(ROW($G937),2)=1</formula>
    </cfRule>
  </conditionalFormatting>
  <conditionalFormatting sqref="J938">
    <cfRule type="expression" dxfId="133" priority="503">
      <formula>MOD(ROW($G940),2)=1</formula>
    </cfRule>
  </conditionalFormatting>
  <conditionalFormatting sqref="J947">
    <cfRule type="expression" dxfId="132" priority="508">
      <formula>MOD(ROW($H948),2)=1</formula>
    </cfRule>
  </conditionalFormatting>
  <conditionalFormatting sqref="J960">
    <cfRule type="expression" dxfId="131" priority="505">
      <formula>MOD(ROW($G917),2)=1</formula>
    </cfRule>
  </conditionalFormatting>
  <conditionalFormatting sqref="J1011">
    <cfRule type="expression" dxfId="130" priority="487">
      <formula>MOD(ROW($G1013),2)=1</formula>
    </cfRule>
  </conditionalFormatting>
  <conditionalFormatting sqref="J1014">
    <cfRule type="expression" dxfId="129" priority="490">
      <formula>MOD(ROW($G1016),2)=1</formula>
    </cfRule>
  </conditionalFormatting>
  <conditionalFormatting sqref="J1023">
    <cfRule type="expression" dxfId="128" priority="495">
      <formula>MOD(ROW($H1024),2)=1</formula>
    </cfRule>
  </conditionalFormatting>
  <conditionalFormatting sqref="J1036">
    <cfRule type="expression" dxfId="127" priority="492">
      <formula>MOD(ROW($G993),2)=1</formula>
    </cfRule>
  </conditionalFormatting>
  <conditionalFormatting sqref="J1088">
    <cfRule type="expression" dxfId="126" priority="474">
      <formula>MOD(ROW($G1090),2)=1</formula>
    </cfRule>
  </conditionalFormatting>
  <conditionalFormatting sqref="J1091">
    <cfRule type="expression" dxfId="125" priority="477">
      <formula>MOD(ROW($G1093),2)=1</formula>
    </cfRule>
  </conditionalFormatting>
  <conditionalFormatting sqref="J1100">
    <cfRule type="expression" dxfId="124" priority="482">
      <formula>MOD(ROW($H1101),2)=1</formula>
    </cfRule>
  </conditionalFormatting>
  <conditionalFormatting sqref="J1117">
    <cfRule type="expression" dxfId="123" priority="479">
      <formula>MOD(ROW($G1070),2)=1</formula>
    </cfRule>
  </conditionalFormatting>
  <conditionalFormatting sqref="J1168">
    <cfRule type="expression" dxfId="122" priority="460">
      <formula>MOD(ROW($G1170),2)=1</formula>
    </cfRule>
  </conditionalFormatting>
  <conditionalFormatting sqref="J1171">
    <cfRule type="expression" dxfId="121" priority="463">
      <formula>MOD(ROW($G1173),2)=1</formula>
    </cfRule>
  </conditionalFormatting>
  <conditionalFormatting sqref="J1180">
    <cfRule type="expression" dxfId="120" priority="468">
      <formula>MOD(ROW($H1181),2)=1</formula>
    </cfRule>
  </conditionalFormatting>
  <conditionalFormatting sqref="J1193">
    <cfRule type="expression" dxfId="119" priority="465">
      <formula>MOD(ROW($G1150),2)=1</formula>
    </cfRule>
  </conditionalFormatting>
  <conditionalFormatting sqref="J1245">
    <cfRule type="expression" dxfId="118" priority="446">
      <formula>MOD(ROW($G1247),2)=1</formula>
    </cfRule>
  </conditionalFormatting>
  <conditionalFormatting sqref="J1248">
    <cfRule type="expression" dxfId="117" priority="449">
      <formula>MOD(ROW($G1250),2)=1</formula>
    </cfRule>
  </conditionalFormatting>
  <conditionalFormatting sqref="J1257">
    <cfRule type="expression" dxfId="116" priority="454">
      <formula>MOD(ROW($H1258),2)=1</formula>
    </cfRule>
  </conditionalFormatting>
  <conditionalFormatting sqref="J1270">
    <cfRule type="expression" dxfId="115" priority="451">
      <formula>MOD(ROW($G1226),2)=1</formula>
    </cfRule>
  </conditionalFormatting>
  <conditionalFormatting sqref="J1321">
    <cfRule type="expression" dxfId="114" priority="432">
      <formula>MOD(ROW($G1323),2)=1</formula>
    </cfRule>
  </conditionalFormatting>
  <conditionalFormatting sqref="J1324">
    <cfRule type="expression" dxfId="113" priority="435">
      <formula>MOD(ROW($G1326),2)=1</formula>
    </cfRule>
  </conditionalFormatting>
  <conditionalFormatting sqref="J1333">
    <cfRule type="expression" dxfId="112" priority="440">
      <formula>MOD(ROW($H1334),2)=1</formula>
    </cfRule>
  </conditionalFormatting>
  <conditionalFormatting sqref="J1346">
    <cfRule type="expression" dxfId="111" priority="437">
      <formula>MOD(ROW($G1303),2)=1</formula>
    </cfRule>
  </conditionalFormatting>
  <conditionalFormatting sqref="J1397">
    <cfRule type="expression" dxfId="110" priority="418">
      <formula>MOD(ROW($G1399),2)=1</formula>
    </cfRule>
  </conditionalFormatting>
  <conditionalFormatting sqref="J1400">
    <cfRule type="expression" dxfId="109" priority="421">
      <formula>MOD(ROW($G1402),2)=1</formula>
    </cfRule>
  </conditionalFormatting>
  <conditionalFormatting sqref="J1409">
    <cfRule type="expression" dxfId="108" priority="426">
      <formula>MOD(ROW($H1410),2)=1</formula>
    </cfRule>
  </conditionalFormatting>
  <conditionalFormatting sqref="J1422">
    <cfRule type="expression" dxfId="107" priority="423">
      <formula>MOD(ROW($G1379),2)=1</formula>
    </cfRule>
  </conditionalFormatting>
  <conditionalFormatting sqref="J1474">
    <cfRule type="expression" dxfId="106" priority="404">
      <formula>MOD(ROW($G1476),2)=1</formula>
    </cfRule>
  </conditionalFormatting>
  <conditionalFormatting sqref="J1477">
    <cfRule type="expression" dxfId="105" priority="407">
      <formula>MOD(ROW($G1479),2)=1</formula>
    </cfRule>
  </conditionalFormatting>
  <conditionalFormatting sqref="J1486">
    <cfRule type="expression" dxfId="104" priority="412">
      <formula>MOD(ROW($H1487),2)=1</formula>
    </cfRule>
  </conditionalFormatting>
  <conditionalFormatting sqref="J1503">
    <cfRule type="expression" dxfId="103" priority="409">
      <formula>MOD(ROW($G1456),2)=1</formula>
    </cfRule>
  </conditionalFormatting>
  <conditionalFormatting sqref="J1554">
    <cfRule type="expression" dxfId="102" priority="390">
      <formula>MOD(ROW($G1556),2)=1</formula>
    </cfRule>
  </conditionalFormatting>
  <conditionalFormatting sqref="J1557">
    <cfRule type="expression" dxfId="101" priority="393">
      <formula>MOD(ROW($G1559),2)=1</formula>
    </cfRule>
  </conditionalFormatting>
  <conditionalFormatting sqref="J1566">
    <cfRule type="expression" dxfId="100" priority="398">
      <formula>MOD(ROW($H1567),2)=1</formula>
    </cfRule>
  </conditionalFormatting>
  <conditionalFormatting sqref="J1579">
    <cfRule type="expression" dxfId="99" priority="395">
      <formula>MOD(ROW($G1536),2)=1</formula>
    </cfRule>
  </conditionalFormatting>
  <conditionalFormatting sqref="J1630">
    <cfRule type="expression" dxfId="98" priority="377">
      <formula>MOD(ROW($G1632),2)=1</formula>
    </cfRule>
  </conditionalFormatting>
  <conditionalFormatting sqref="J1633">
    <cfRule type="expression" dxfId="97" priority="380">
      <formula>MOD(ROW($G1635),2)=1</formula>
    </cfRule>
  </conditionalFormatting>
  <conditionalFormatting sqref="J1642">
    <cfRule type="expression" dxfId="96" priority="385">
      <formula>MOD(ROW($H1643),2)=1</formula>
    </cfRule>
  </conditionalFormatting>
  <conditionalFormatting sqref="J1655">
    <cfRule type="expression" dxfId="95" priority="382">
      <formula>MOD(ROW($G1612),2)=1</formula>
    </cfRule>
  </conditionalFormatting>
  <conditionalFormatting sqref="J1706">
    <cfRule type="expression" dxfId="94" priority="363">
      <formula>MOD(ROW($G1708),2)=1</formula>
    </cfRule>
  </conditionalFormatting>
  <conditionalFormatting sqref="J1709">
    <cfRule type="expression" dxfId="93" priority="366">
      <formula>MOD(ROW($G1711),2)=1</formula>
    </cfRule>
  </conditionalFormatting>
  <conditionalFormatting sqref="J1718">
    <cfRule type="expression" dxfId="92" priority="371">
      <formula>MOD(ROW($H1719),2)=1</formula>
    </cfRule>
  </conditionalFormatting>
  <conditionalFormatting sqref="J1731">
    <cfRule type="expression" dxfId="91" priority="368">
      <formula>MOD(ROW($G1688),2)=1</formula>
    </cfRule>
  </conditionalFormatting>
  <conditionalFormatting sqref="J1782">
    <cfRule type="expression" dxfId="90" priority="349">
      <formula>MOD(ROW($G1784),2)=1</formula>
    </cfRule>
  </conditionalFormatting>
  <conditionalFormatting sqref="J1785">
    <cfRule type="expression" dxfId="89" priority="352">
      <formula>MOD(ROW($G1787),2)=1</formula>
    </cfRule>
  </conditionalFormatting>
  <conditionalFormatting sqref="J1794">
    <cfRule type="expression" dxfId="88" priority="357">
      <formula>MOD(ROW($H1795),2)=1</formula>
    </cfRule>
  </conditionalFormatting>
  <conditionalFormatting sqref="J1807">
    <cfRule type="expression" dxfId="87" priority="354">
      <formula>MOD(ROW($G1764),2)=1</formula>
    </cfRule>
  </conditionalFormatting>
  <conditionalFormatting sqref="J1858">
    <cfRule type="expression" dxfId="86" priority="336">
      <formula>MOD(ROW($G1860),2)=1</formula>
    </cfRule>
  </conditionalFormatting>
  <conditionalFormatting sqref="J1861">
    <cfRule type="expression" dxfId="85" priority="339">
      <formula>MOD(ROW($G1863),2)=1</formula>
    </cfRule>
  </conditionalFormatting>
  <conditionalFormatting sqref="J1870">
    <cfRule type="expression" dxfId="84" priority="344">
      <formula>MOD(ROW($H1871),2)=1</formula>
    </cfRule>
  </conditionalFormatting>
  <conditionalFormatting sqref="J1883">
    <cfRule type="expression" dxfId="83" priority="341">
      <formula>MOD(ROW($G1840),2)=1</formula>
    </cfRule>
  </conditionalFormatting>
  <conditionalFormatting sqref="J1934">
    <cfRule type="expression" dxfId="82" priority="323">
      <formula>MOD(ROW($G1936),2)=1</formula>
    </cfRule>
  </conditionalFormatting>
  <conditionalFormatting sqref="J1937">
    <cfRule type="expression" dxfId="81" priority="326">
      <formula>MOD(ROW($G1939),2)=1</formula>
    </cfRule>
  </conditionalFormatting>
  <conditionalFormatting sqref="J1946">
    <cfRule type="expression" dxfId="80" priority="331">
      <formula>MOD(ROW($H1947),2)=1</formula>
    </cfRule>
  </conditionalFormatting>
  <conditionalFormatting sqref="J1959">
    <cfRule type="expression" dxfId="79" priority="328">
      <formula>MOD(ROW($G1916),2)=1</formula>
    </cfRule>
  </conditionalFormatting>
  <conditionalFormatting sqref="J2010">
    <cfRule type="expression" dxfId="78" priority="310">
      <formula>MOD(ROW($G2012),2)=1</formula>
    </cfRule>
  </conditionalFormatting>
  <conditionalFormatting sqref="J2013">
    <cfRule type="expression" dxfId="77" priority="313">
      <formula>MOD(ROW($G2015),2)=1</formula>
    </cfRule>
  </conditionalFormatting>
  <conditionalFormatting sqref="J2022">
    <cfRule type="expression" dxfId="76" priority="318">
      <formula>MOD(ROW($H2023),2)=1</formula>
    </cfRule>
  </conditionalFormatting>
  <conditionalFormatting sqref="J2035">
    <cfRule type="expression" dxfId="75" priority="315">
      <formula>MOD(ROW($G1992),2)=1</formula>
    </cfRule>
  </conditionalFormatting>
  <conditionalFormatting sqref="J2086">
    <cfRule type="expression" dxfId="74" priority="297">
      <formula>MOD(ROW($G2088),2)=1</formula>
    </cfRule>
  </conditionalFormatting>
  <conditionalFormatting sqref="J2089">
    <cfRule type="expression" dxfId="73" priority="300">
      <formula>MOD(ROW($G2091),2)=1</formula>
    </cfRule>
  </conditionalFormatting>
  <conditionalFormatting sqref="J2098">
    <cfRule type="expression" dxfId="72" priority="305">
      <formula>MOD(ROW($H2099),2)=1</formula>
    </cfRule>
  </conditionalFormatting>
  <conditionalFormatting sqref="J2111">
    <cfRule type="expression" dxfId="71" priority="302">
      <formula>MOD(ROW($G2068),2)=1</formula>
    </cfRule>
  </conditionalFormatting>
  <conditionalFormatting sqref="J2162">
    <cfRule type="expression" dxfId="70" priority="284">
      <formula>MOD(ROW($G2164),2)=1</formula>
    </cfRule>
  </conditionalFormatting>
  <conditionalFormatting sqref="J2165">
    <cfRule type="expression" dxfId="69" priority="287">
      <formula>MOD(ROW($G2167),2)=1</formula>
    </cfRule>
  </conditionalFormatting>
  <conditionalFormatting sqref="J2174">
    <cfRule type="expression" dxfId="68" priority="292">
      <formula>MOD(ROW($H2175),2)=1</formula>
    </cfRule>
  </conditionalFormatting>
  <conditionalFormatting sqref="J2187">
    <cfRule type="expression" dxfId="67" priority="289">
      <formula>MOD(ROW($G2144),2)=1</formula>
    </cfRule>
  </conditionalFormatting>
  <conditionalFormatting sqref="J2238">
    <cfRule type="expression" dxfId="66" priority="270">
      <formula>MOD(ROW($G2240),2)=1</formula>
    </cfRule>
  </conditionalFormatting>
  <conditionalFormatting sqref="J2241">
    <cfRule type="expression" dxfId="65" priority="273">
      <formula>MOD(ROW($G2243),2)=1</formula>
    </cfRule>
  </conditionalFormatting>
  <conditionalFormatting sqref="J2250">
    <cfRule type="expression" dxfId="64" priority="278">
      <formula>MOD(ROW($H2251),2)=1</formula>
    </cfRule>
  </conditionalFormatting>
  <conditionalFormatting sqref="J2263">
    <cfRule type="expression" dxfId="63" priority="275">
      <formula>MOD(ROW($G2220),2)=1</formula>
    </cfRule>
  </conditionalFormatting>
  <conditionalFormatting sqref="J2314">
    <cfRule type="expression" dxfId="62" priority="256">
      <formula>MOD(ROW($G2316),2)=1</formula>
    </cfRule>
  </conditionalFormatting>
  <conditionalFormatting sqref="J2317">
    <cfRule type="expression" dxfId="61" priority="259">
      <formula>MOD(ROW($G2319),2)=1</formula>
    </cfRule>
  </conditionalFormatting>
  <conditionalFormatting sqref="J2326">
    <cfRule type="expression" dxfId="60" priority="264">
      <formula>MOD(ROW($H2327),2)=1</formula>
    </cfRule>
  </conditionalFormatting>
  <conditionalFormatting sqref="J2339">
    <cfRule type="expression" dxfId="59" priority="261">
      <formula>MOD(ROW($G2296),2)=1</formula>
    </cfRule>
  </conditionalFormatting>
  <conditionalFormatting sqref="J2390">
    <cfRule type="expression" dxfId="58" priority="242">
      <formula>MOD(ROW($G2392),2)=1</formula>
    </cfRule>
  </conditionalFormatting>
  <conditionalFormatting sqref="J2393">
    <cfRule type="expression" dxfId="57" priority="245">
      <formula>MOD(ROW($G2395),2)=1</formula>
    </cfRule>
  </conditionalFormatting>
  <conditionalFormatting sqref="J2402">
    <cfRule type="expression" dxfId="56" priority="250">
      <formula>MOD(ROW($H2403),2)=1</formula>
    </cfRule>
  </conditionalFormatting>
  <conditionalFormatting sqref="J2415">
    <cfRule type="expression" dxfId="55" priority="247">
      <formula>MOD(ROW($G2372),2)=1</formula>
    </cfRule>
  </conditionalFormatting>
  <conditionalFormatting sqref="J2466">
    <cfRule type="expression" dxfId="54" priority="228">
      <formula>MOD(ROW($G2468),2)=1</formula>
    </cfRule>
  </conditionalFormatting>
  <conditionalFormatting sqref="J2469">
    <cfRule type="expression" dxfId="53" priority="231">
      <formula>MOD(ROW($G2471),2)=1</formula>
    </cfRule>
  </conditionalFormatting>
  <conditionalFormatting sqref="J2478">
    <cfRule type="expression" dxfId="52" priority="236">
      <formula>MOD(ROW($H2479),2)=1</formula>
    </cfRule>
  </conditionalFormatting>
  <conditionalFormatting sqref="J2491">
    <cfRule type="expression" dxfId="51" priority="233">
      <formula>MOD(ROW($G2448),2)=1</formula>
    </cfRule>
  </conditionalFormatting>
  <conditionalFormatting sqref="J2542">
    <cfRule type="expression" dxfId="50" priority="214">
      <formula>MOD(ROW($G2544),2)=1</formula>
    </cfRule>
  </conditionalFormatting>
  <conditionalFormatting sqref="J2545">
    <cfRule type="expression" dxfId="49" priority="217">
      <formula>MOD(ROW($G2547),2)=1</formula>
    </cfRule>
  </conditionalFormatting>
  <conditionalFormatting sqref="J2554">
    <cfRule type="expression" dxfId="48" priority="222">
      <formula>MOD(ROW($H2555),2)=1</formula>
    </cfRule>
  </conditionalFormatting>
  <conditionalFormatting sqref="J2567">
    <cfRule type="expression" dxfId="47" priority="219">
      <formula>MOD(ROW($G2524),2)=1</formula>
    </cfRule>
  </conditionalFormatting>
  <conditionalFormatting sqref="J2618">
    <cfRule type="expression" dxfId="46" priority="200">
      <formula>MOD(ROW($G2620),2)=1</formula>
    </cfRule>
  </conditionalFormatting>
  <conditionalFormatting sqref="J2621">
    <cfRule type="expression" dxfId="45" priority="203">
      <formula>MOD(ROW($G2623),2)=1</formula>
    </cfRule>
  </conditionalFormatting>
  <conditionalFormatting sqref="J2630">
    <cfRule type="expression" dxfId="44" priority="208">
      <formula>MOD(ROW($H2631),2)=1</formula>
    </cfRule>
  </conditionalFormatting>
  <conditionalFormatting sqref="J2643">
    <cfRule type="expression" dxfId="43" priority="205">
      <formula>MOD(ROW($G2600),2)=1</formula>
    </cfRule>
  </conditionalFormatting>
  <conditionalFormatting sqref="J2694">
    <cfRule type="expression" dxfId="42" priority="186">
      <formula>MOD(ROW($G2696),2)=1</formula>
    </cfRule>
  </conditionalFormatting>
  <conditionalFormatting sqref="J2697">
    <cfRule type="expression" dxfId="41" priority="189">
      <formula>MOD(ROW($G2699),2)=1</formula>
    </cfRule>
  </conditionalFormatting>
  <conditionalFormatting sqref="J2706">
    <cfRule type="expression" dxfId="40" priority="194">
      <formula>MOD(ROW($H2707),2)=1</formula>
    </cfRule>
  </conditionalFormatting>
  <conditionalFormatting sqref="J2719">
    <cfRule type="expression" dxfId="39" priority="191">
      <formula>MOD(ROW($G2676),2)=1</formula>
    </cfRule>
  </conditionalFormatting>
  <conditionalFormatting sqref="J2770">
    <cfRule type="expression" dxfId="38" priority="172">
      <formula>MOD(ROW($G2772),2)=1</formula>
    </cfRule>
  </conditionalFormatting>
  <conditionalFormatting sqref="J2773">
    <cfRule type="expression" dxfId="37" priority="175">
      <formula>MOD(ROW($G2775),2)=1</formula>
    </cfRule>
  </conditionalFormatting>
  <conditionalFormatting sqref="J2782">
    <cfRule type="expression" dxfId="36" priority="180">
      <formula>MOD(ROW($H2783),2)=1</formula>
    </cfRule>
  </conditionalFormatting>
  <conditionalFormatting sqref="J2795">
    <cfRule type="expression" dxfId="35" priority="177">
      <formula>MOD(ROW($G2752),2)=1</formula>
    </cfRule>
  </conditionalFormatting>
  <conditionalFormatting sqref="J2846">
    <cfRule type="expression" dxfId="34" priority="158">
      <formula>MOD(ROW($G2848),2)=1</formula>
    </cfRule>
  </conditionalFormatting>
  <conditionalFormatting sqref="J2849">
    <cfRule type="expression" dxfId="33" priority="161">
      <formula>MOD(ROW($G2851),2)=1</formula>
    </cfRule>
  </conditionalFormatting>
  <conditionalFormatting sqref="J2858">
    <cfRule type="expression" dxfId="32" priority="166">
      <formula>MOD(ROW($H2859),2)=1</formula>
    </cfRule>
  </conditionalFormatting>
  <conditionalFormatting sqref="J2871">
    <cfRule type="expression" dxfId="31" priority="163">
      <formula>MOD(ROW($G2828),2)=1</formula>
    </cfRule>
  </conditionalFormatting>
  <conditionalFormatting sqref="J2922">
    <cfRule type="expression" dxfId="30" priority="144">
      <formula>MOD(ROW($G2924),2)=1</formula>
    </cfRule>
  </conditionalFormatting>
  <conditionalFormatting sqref="J2925">
    <cfRule type="expression" dxfId="29" priority="147">
      <formula>MOD(ROW($G2927),2)=1</formula>
    </cfRule>
  </conditionalFormatting>
  <conditionalFormatting sqref="J2934">
    <cfRule type="expression" dxfId="28" priority="152">
      <formula>MOD(ROW($H2935),2)=1</formula>
    </cfRule>
  </conditionalFormatting>
  <conditionalFormatting sqref="J2952">
    <cfRule type="expression" dxfId="27" priority="149">
      <formula>MOD(ROW($G2904),2)=1</formula>
    </cfRule>
  </conditionalFormatting>
  <conditionalFormatting sqref="J3003">
    <cfRule type="expression" dxfId="26" priority="130">
      <formula>MOD(ROW($G3005),2)=1</formula>
    </cfRule>
  </conditionalFormatting>
  <conditionalFormatting sqref="J3006">
    <cfRule type="expression" dxfId="25" priority="133">
      <formula>MOD(ROW($G3008),2)=1</formula>
    </cfRule>
  </conditionalFormatting>
  <conditionalFormatting sqref="J3015">
    <cfRule type="expression" dxfId="24" priority="138">
      <formula>MOD(ROW($H3016),2)=1</formula>
    </cfRule>
  </conditionalFormatting>
  <conditionalFormatting sqref="J3028">
    <cfRule type="expression" dxfId="23" priority="135">
      <formula>MOD(ROW($G2985),2)=1</formula>
    </cfRule>
  </conditionalFormatting>
  <conditionalFormatting sqref="J3079">
    <cfRule type="expression" dxfId="22" priority="116">
      <formula>MOD(ROW($G3081),2)=1</formula>
    </cfRule>
  </conditionalFormatting>
  <conditionalFormatting sqref="J3082">
    <cfRule type="expression" dxfId="21" priority="119">
      <formula>MOD(ROW($G3084),2)=1</formula>
    </cfRule>
  </conditionalFormatting>
  <conditionalFormatting sqref="J3091">
    <cfRule type="expression" dxfId="20" priority="124">
      <formula>MOD(ROW($H3092),2)=1</formula>
    </cfRule>
  </conditionalFormatting>
  <conditionalFormatting sqref="J3104">
    <cfRule type="expression" dxfId="19" priority="121">
      <formula>MOD(ROW($G3061),2)=1</formula>
    </cfRule>
  </conditionalFormatting>
  <conditionalFormatting sqref="J3155">
    <cfRule type="expression" dxfId="18" priority="102">
      <formula>MOD(ROW($G3157),2)=1</formula>
    </cfRule>
  </conditionalFormatting>
  <conditionalFormatting sqref="J3158">
    <cfRule type="expression" dxfId="17" priority="105">
      <formula>MOD(ROW($G3160),2)=1</formula>
    </cfRule>
  </conditionalFormatting>
  <conditionalFormatting sqref="J3167">
    <cfRule type="expression" dxfId="16" priority="110">
      <formula>MOD(ROW($H3168),2)=1</formula>
    </cfRule>
  </conditionalFormatting>
  <conditionalFormatting sqref="J3180">
    <cfRule type="expression" dxfId="15" priority="107">
      <formula>MOD(ROW($G3137),2)=1</formula>
    </cfRule>
  </conditionalFormatting>
  <conditionalFormatting sqref="J3232">
    <cfRule type="expression" dxfId="14" priority="88">
      <formula>MOD(ROW($G3234),2)=1</formula>
    </cfRule>
  </conditionalFormatting>
  <conditionalFormatting sqref="J3235">
    <cfRule type="expression" dxfId="13" priority="91">
      <formula>MOD(ROW($G3237),2)=1</formula>
    </cfRule>
  </conditionalFormatting>
  <conditionalFormatting sqref="J3244">
    <cfRule type="expression" dxfId="12" priority="96">
      <formula>MOD(ROW($H3245),2)=1</formula>
    </cfRule>
  </conditionalFormatting>
  <conditionalFormatting sqref="J3261">
    <cfRule type="expression" dxfId="11" priority="93">
      <formula>MOD(ROW($G3214),2)=1</formula>
    </cfRule>
  </conditionalFormatting>
  <conditionalFormatting sqref="J3312">
    <cfRule type="expression" dxfId="10" priority="74">
      <formula>MOD(ROW($G3314),2)=1</formula>
    </cfRule>
  </conditionalFormatting>
  <conditionalFormatting sqref="J3315">
    <cfRule type="expression" dxfId="9" priority="77">
      <formula>MOD(ROW($G3317),2)=1</formula>
    </cfRule>
  </conditionalFormatting>
  <conditionalFormatting sqref="J3324">
    <cfRule type="expression" dxfId="8" priority="82">
      <formula>MOD(ROW($H3325),2)=1</formula>
    </cfRule>
  </conditionalFormatting>
  <conditionalFormatting sqref="J3337">
    <cfRule type="expression" dxfId="7" priority="79">
      <formula>MOD(ROW($G3294),2)=1</formula>
    </cfRule>
  </conditionalFormatting>
  <conditionalFormatting sqref="J3388">
    <cfRule type="expression" dxfId="6" priority="60">
      <formula>MOD(ROW($G3390),2)=1</formula>
    </cfRule>
  </conditionalFormatting>
  <conditionalFormatting sqref="J3391">
    <cfRule type="expression" dxfId="5" priority="63">
      <formula>MOD(ROW($G3393),2)=1</formula>
    </cfRule>
  </conditionalFormatting>
  <conditionalFormatting sqref="J3400">
    <cfRule type="expression" dxfId="4" priority="68">
      <formula>MOD(ROW($H3401),2)=1</formula>
    </cfRule>
  </conditionalFormatting>
  <conditionalFormatting sqref="J3413">
    <cfRule type="expression" dxfId="3" priority="65">
      <formula>MOD(ROW($G3370),2)=1</formula>
    </cfRule>
  </conditionalFormatting>
  <conditionalFormatting sqref="N5:AG2031">
    <cfRule type="expression" dxfId="2" priority="4331">
      <formula>MOD(ROW($H5),2)=1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AAD9-8BF2-4B5A-97B5-6D54F9F1ECCA}">
  <sheetPr>
    <tabColor rgb="FF84E5F8"/>
  </sheetPr>
  <dimension ref="A1:AI2562"/>
  <sheetViews>
    <sheetView showGridLines="0" topLeftCell="G1" zoomScaleNormal="100" workbookViewId="0">
      <pane ySplit="4" topLeftCell="A1723" activePane="bottomLeft" state="frozen"/>
      <selection activeCell="G1" sqref="G1"/>
      <selection pane="bottomLeft" activeCell="H1" sqref="H1:J1048576"/>
    </sheetView>
  </sheetViews>
  <sheetFormatPr defaultColWidth="4.5" defaultRowHeight="14.25" customHeight="1" x14ac:dyDescent="0.3"/>
  <cols>
    <col min="1" max="5" width="1.625" style="1" hidden="1" customWidth="1"/>
    <col min="6" max="6" width="1.625" style="2" hidden="1" customWidth="1"/>
    <col min="7" max="7" width="10.375" style="9" customWidth="1"/>
    <col min="8" max="8" width="22.875" style="52" customWidth="1"/>
    <col min="9" max="9" width="5.5" style="360" customWidth="1"/>
    <col min="10" max="10" width="70.875" style="361" customWidth="1"/>
    <col min="11" max="11" width="5" style="122" customWidth="1"/>
    <col min="12" max="12" width="5" style="41" customWidth="1"/>
    <col min="13" max="13" width="5" style="5" customWidth="1"/>
    <col min="14" max="33" width="5.375" style="6" bestFit="1" customWidth="1"/>
    <col min="34" max="34" width="1.625" style="7" customWidth="1"/>
    <col min="35" max="35" width="4.375" style="8" customWidth="1"/>
    <col min="36" max="36" width="4.375" style="1" customWidth="1"/>
    <col min="37" max="37" width="10" style="1" customWidth="1"/>
    <col min="38" max="38" width="8.75" style="1" customWidth="1"/>
    <col min="39" max="39" width="4.375" style="1" customWidth="1"/>
    <col min="40" max="40" width="3.625" style="1" customWidth="1"/>
    <col min="41" max="55" width="4.375" style="1" customWidth="1"/>
    <col min="56" max="16384" width="4.5" style="1"/>
  </cols>
  <sheetData>
    <row r="1" spans="7:33" ht="14.25" customHeight="1" thickBot="1" x14ac:dyDescent="0.35">
      <c r="G1" s="3" t="s">
        <v>0</v>
      </c>
      <c r="H1" s="53"/>
      <c r="I1" s="120"/>
      <c r="J1" s="121"/>
    </row>
    <row r="2" spans="7:33" ht="30.6" customHeight="1" thickTop="1" x14ac:dyDescent="0.3">
      <c r="H2" s="123"/>
      <c r="I2" s="124"/>
      <c r="J2" s="125"/>
      <c r="K2" s="126"/>
      <c r="L2" s="127"/>
    </row>
    <row r="3" spans="7:33" ht="30.6" customHeight="1" x14ac:dyDescent="0.3">
      <c r="H3" s="123"/>
      <c r="I3" s="124"/>
      <c r="J3" s="125"/>
      <c r="K3" s="126"/>
      <c r="L3" s="127"/>
    </row>
    <row r="4" spans="7:33" ht="24.6" customHeight="1" thickBot="1" x14ac:dyDescent="0.35">
      <c r="H4" s="54"/>
      <c r="I4" s="128"/>
      <c r="J4" s="129"/>
      <c r="K4" s="130" t="s">
        <v>13</v>
      </c>
      <c r="L4" s="131" t="s">
        <v>14</v>
      </c>
      <c r="N4" s="11">
        <v>1225</v>
      </c>
      <c r="O4" s="11">
        <v>1224</v>
      </c>
      <c r="P4" s="11">
        <v>1223</v>
      </c>
      <c r="Q4" s="11">
        <v>1222</v>
      </c>
      <c r="R4" s="11">
        <v>1221</v>
      </c>
      <c r="S4" s="11">
        <v>1220</v>
      </c>
      <c r="T4" s="11">
        <v>1219</v>
      </c>
      <c r="U4" s="11">
        <v>1218</v>
      </c>
      <c r="V4" s="11">
        <v>1217</v>
      </c>
      <c r="W4" s="11">
        <v>1216</v>
      </c>
      <c r="X4" s="11">
        <v>1215</v>
      </c>
      <c r="Y4" s="11">
        <v>1214</v>
      </c>
      <c r="Z4" s="11">
        <v>1213</v>
      </c>
      <c r="AA4" s="11">
        <v>1212</v>
      </c>
      <c r="AB4" s="11">
        <v>1211</v>
      </c>
      <c r="AC4" s="11">
        <v>1210</v>
      </c>
      <c r="AD4" s="11">
        <v>1209</v>
      </c>
      <c r="AE4" s="11">
        <v>1208</v>
      </c>
      <c r="AF4" s="11">
        <v>1207</v>
      </c>
      <c r="AG4" s="11">
        <v>1206</v>
      </c>
    </row>
    <row r="5" spans="7:33" ht="15" customHeight="1" thickBot="1" x14ac:dyDescent="0.35">
      <c r="G5" s="132">
        <v>1</v>
      </c>
      <c r="H5" s="133"/>
      <c r="I5" s="134"/>
      <c r="J5" s="135"/>
      <c r="K5" s="136">
        <v>0</v>
      </c>
      <c r="L5" s="137">
        <v>1</v>
      </c>
      <c r="N5" s="14"/>
      <c r="O5" s="14">
        <v>5</v>
      </c>
      <c r="P5" s="14"/>
      <c r="Q5" s="14"/>
      <c r="R5" s="14"/>
      <c r="S5" s="14"/>
      <c r="T5" s="14">
        <v>5</v>
      </c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 spans="7:33" ht="15" customHeight="1" thickBot="1" x14ac:dyDescent="0.35">
      <c r="G6" s="31"/>
      <c r="H6" s="133"/>
      <c r="I6" s="134"/>
      <c r="J6" s="135"/>
      <c r="K6" s="138">
        <v>0</v>
      </c>
      <c r="L6" s="139">
        <v>1</v>
      </c>
      <c r="N6" s="14">
        <v>5</v>
      </c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 spans="7:33" ht="15" customHeight="1" x14ac:dyDescent="0.3">
      <c r="G7" s="31"/>
      <c r="H7" s="140"/>
      <c r="I7" s="141"/>
      <c r="J7" s="135"/>
      <c r="K7" s="142">
        <v>0</v>
      </c>
      <c r="L7" s="143">
        <v>1</v>
      </c>
      <c r="N7" s="14">
        <v>5</v>
      </c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 spans="7:33" ht="15" customHeight="1" x14ac:dyDescent="0.3">
      <c r="G8" s="31"/>
      <c r="H8" s="140"/>
      <c r="I8" s="141"/>
      <c r="J8" s="144"/>
      <c r="K8" s="145">
        <v>0</v>
      </c>
      <c r="L8" s="146">
        <v>1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 spans="7:33" ht="15" customHeight="1" x14ac:dyDescent="0.3">
      <c r="G9" s="31"/>
      <c r="H9" s="140"/>
      <c r="I9" s="141"/>
      <c r="J9" s="144"/>
      <c r="K9" s="145">
        <v>0</v>
      </c>
      <c r="L9" s="146">
        <v>1</v>
      </c>
      <c r="M9" s="27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 spans="7:33" ht="15" customHeight="1" x14ac:dyDescent="0.3">
      <c r="G10" s="31"/>
      <c r="H10" s="140"/>
      <c r="I10" s="141"/>
      <c r="J10" s="144"/>
      <c r="K10" s="145">
        <v>0</v>
      </c>
      <c r="L10" s="146">
        <v>1</v>
      </c>
      <c r="M10" s="27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 spans="7:33" ht="15" customHeight="1" x14ac:dyDescent="0.3">
      <c r="G11" s="31"/>
      <c r="H11" s="140"/>
      <c r="I11" s="141"/>
      <c r="J11" s="144"/>
      <c r="K11" s="145">
        <v>0</v>
      </c>
      <c r="L11" s="146">
        <v>1</v>
      </c>
      <c r="M11" s="27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 spans="7:33" ht="15" customHeight="1" x14ac:dyDescent="0.3">
      <c r="G12" s="31"/>
      <c r="H12" s="140"/>
      <c r="I12" s="141"/>
      <c r="J12" s="144"/>
      <c r="K12" s="145">
        <v>0</v>
      </c>
      <c r="L12" s="146">
        <v>1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v>2</v>
      </c>
      <c r="AB12" s="14"/>
      <c r="AC12" s="14"/>
      <c r="AD12" s="14"/>
      <c r="AE12" s="14"/>
      <c r="AF12" s="14"/>
      <c r="AG12" s="14"/>
    </row>
    <row r="13" spans="7:33" ht="15" customHeight="1" x14ac:dyDescent="0.3">
      <c r="G13" s="31"/>
      <c r="H13" s="140"/>
      <c r="I13" s="141"/>
      <c r="J13" s="144"/>
      <c r="K13" s="145">
        <v>0</v>
      </c>
      <c r="L13" s="146">
        <v>1</v>
      </c>
      <c r="M13" s="58"/>
      <c r="N13" s="14"/>
      <c r="O13" s="14"/>
      <c r="P13" s="14"/>
      <c r="Q13" s="14"/>
      <c r="R13" s="14"/>
      <c r="S13" s="14"/>
      <c r="T13" s="14"/>
      <c r="U13" s="14">
        <v>2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 spans="7:33" ht="15" customHeight="1" thickBot="1" x14ac:dyDescent="0.35">
      <c r="H14" s="140"/>
      <c r="I14" s="141"/>
      <c r="J14" s="144"/>
      <c r="K14" s="147">
        <v>0</v>
      </c>
      <c r="L14" s="148">
        <v>1</v>
      </c>
      <c r="N14" s="14"/>
      <c r="O14" s="14"/>
      <c r="P14" s="14"/>
      <c r="Q14" s="14"/>
      <c r="R14" s="14"/>
      <c r="S14" s="14"/>
      <c r="T14" s="14">
        <v>3</v>
      </c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 spans="7:33" ht="15" customHeight="1" x14ac:dyDescent="0.3">
      <c r="G15" s="132"/>
      <c r="H15" s="140"/>
      <c r="I15" s="141"/>
      <c r="J15" s="144"/>
      <c r="K15" s="149">
        <v>0</v>
      </c>
      <c r="L15" s="150">
        <v>4</v>
      </c>
      <c r="N15" s="14">
        <v>2</v>
      </c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 spans="7:33" s="45" customFormat="1" ht="15" customHeight="1" thickBot="1" x14ac:dyDescent="0.35">
      <c r="G16" s="59"/>
      <c r="H16" s="151"/>
      <c r="I16" s="152"/>
      <c r="J16" s="153"/>
      <c r="K16" s="122">
        <v>0</v>
      </c>
      <c r="L16" s="154">
        <v>4</v>
      </c>
      <c r="M16" s="1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7:33" s="18" customFormat="1" ht="15" customHeight="1" x14ac:dyDescent="0.3">
      <c r="G17" s="155"/>
      <c r="H17" s="133"/>
      <c r="I17" s="134"/>
      <c r="J17" s="156"/>
      <c r="K17" s="136">
        <v>0</v>
      </c>
      <c r="L17" s="137">
        <v>2</v>
      </c>
      <c r="M17" s="60"/>
      <c r="N17" s="17">
        <v>2</v>
      </c>
      <c r="O17" s="17"/>
      <c r="P17" s="17"/>
      <c r="Q17" s="17"/>
      <c r="R17" s="17"/>
      <c r="S17" s="17"/>
      <c r="T17" s="17"/>
      <c r="U17" s="17"/>
      <c r="V17" s="17"/>
      <c r="W17" s="17">
        <v>2</v>
      </c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7:33" s="18" customFormat="1" ht="15" customHeight="1" x14ac:dyDescent="0.3">
      <c r="G18" s="59"/>
      <c r="H18" s="140"/>
      <c r="I18" s="141"/>
      <c r="J18" s="125"/>
      <c r="K18" s="157">
        <v>0</v>
      </c>
      <c r="L18" s="158">
        <v>2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spans="7:33" ht="15" customHeight="1" x14ac:dyDescent="0.3">
      <c r="G19" s="59"/>
      <c r="H19" s="140"/>
      <c r="I19" s="141"/>
      <c r="J19" s="125"/>
      <c r="K19" s="157">
        <v>0</v>
      </c>
      <c r="L19" s="158">
        <v>1</v>
      </c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 spans="7:33" ht="15" customHeight="1" x14ac:dyDescent="0.3">
      <c r="G20" s="59"/>
      <c r="H20" s="140"/>
      <c r="I20" s="141"/>
      <c r="J20" s="125"/>
      <c r="K20" s="157">
        <v>0</v>
      </c>
      <c r="L20" s="158">
        <v>1</v>
      </c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 spans="7:33" ht="15" customHeight="1" x14ac:dyDescent="0.3">
      <c r="G21" s="59"/>
      <c r="H21" s="140"/>
      <c r="I21" s="141"/>
      <c r="J21" s="125"/>
      <c r="K21" s="157">
        <v>0</v>
      </c>
      <c r="L21" s="158">
        <v>1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 spans="7:33" ht="15" customHeight="1" x14ac:dyDescent="0.3">
      <c r="G22" s="59"/>
      <c r="H22" s="140"/>
      <c r="I22" s="141"/>
      <c r="J22" s="125"/>
      <c r="K22" s="157">
        <v>0</v>
      </c>
      <c r="L22" s="158">
        <v>2</v>
      </c>
      <c r="M22" s="6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 spans="7:33" ht="15" customHeight="1" x14ac:dyDescent="0.3">
      <c r="G23" s="59"/>
      <c r="H23" s="140"/>
      <c r="I23" s="141"/>
      <c r="J23" s="125"/>
      <c r="K23" s="157">
        <v>0</v>
      </c>
      <c r="L23" s="158">
        <v>2</v>
      </c>
      <c r="M23" s="1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7:33" ht="15" customHeight="1" x14ac:dyDescent="0.3">
      <c r="G24" s="155"/>
      <c r="H24" s="140"/>
      <c r="I24" s="141"/>
      <c r="J24" s="125"/>
      <c r="K24" s="157">
        <v>0</v>
      </c>
      <c r="L24" s="158">
        <v>2</v>
      </c>
      <c r="M24" s="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7:33" ht="15" customHeight="1" thickBot="1" x14ac:dyDescent="0.35">
      <c r="G25" s="155"/>
      <c r="H25" s="159"/>
      <c r="I25" s="160"/>
      <c r="J25" s="161"/>
      <c r="K25" s="138">
        <v>0</v>
      </c>
      <c r="L25" s="139">
        <v>2</v>
      </c>
      <c r="M25" s="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7:33" ht="15" customHeight="1" x14ac:dyDescent="0.3">
      <c r="G26" s="155"/>
      <c r="H26" s="133"/>
      <c r="I26" s="134"/>
      <c r="J26" s="162"/>
      <c r="K26" s="163">
        <v>0</v>
      </c>
      <c r="L26" s="164">
        <v>3</v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7:33" ht="15" customHeight="1" x14ac:dyDescent="0.3">
      <c r="G27" s="155"/>
      <c r="H27" s="140"/>
      <c r="I27" s="141"/>
      <c r="J27" s="165"/>
      <c r="K27" s="166">
        <v>0</v>
      </c>
      <c r="L27" s="167">
        <v>3</v>
      </c>
      <c r="M27" s="6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7:33" ht="15" customHeight="1" x14ac:dyDescent="0.3">
      <c r="G28" s="155"/>
      <c r="H28" s="140"/>
      <c r="I28" s="141"/>
      <c r="J28" s="168"/>
      <c r="K28" s="145">
        <v>0</v>
      </c>
      <c r="L28" s="146">
        <v>3</v>
      </c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7:33" ht="15" customHeight="1" x14ac:dyDescent="0.3">
      <c r="G29" s="155"/>
      <c r="H29" s="140"/>
      <c r="I29" s="141"/>
      <c r="J29" s="168"/>
      <c r="K29" s="145">
        <v>0</v>
      </c>
      <c r="L29" s="169">
        <v>2</v>
      </c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7:33" ht="15" customHeight="1" x14ac:dyDescent="0.3">
      <c r="G30" s="155"/>
      <c r="H30" s="140"/>
      <c r="I30" s="141"/>
      <c r="J30" s="168"/>
      <c r="K30" s="145">
        <v>0</v>
      </c>
      <c r="L30" s="146">
        <v>3</v>
      </c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7:33" ht="15" customHeight="1" x14ac:dyDescent="0.3">
      <c r="G31" s="155"/>
      <c r="H31" s="140"/>
      <c r="I31" s="141"/>
      <c r="J31" s="170"/>
      <c r="K31" s="147">
        <v>0</v>
      </c>
      <c r="L31" s="148">
        <v>3</v>
      </c>
      <c r="M31" s="6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7:33" ht="15" customHeight="1" x14ac:dyDescent="0.3">
      <c r="G32" s="155"/>
      <c r="H32" s="140"/>
      <c r="I32" s="141"/>
      <c r="J32" s="171"/>
      <c r="K32" s="44">
        <v>0</v>
      </c>
      <c r="L32" s="172">
        <v>3</v>
      </c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7:33" ht="15" customHeight="1" x14ac:dyDescent="0.3">
      <c r="G33" s="155"/>
      <c r="H33" s="173"/>
      <c r="I33" s="141"/>
      <c r="J33" s="171"/>
      <c r="K33" s="44">
        <v>0</v>
      </c>
      <c r="L33" s="172">
        <v>3</v>
      </c>
      <c r="M33" s="25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7:33" ht="15" customHeight="1" thickBot="1" x14ac:dyDescent="0.35">
      <c r="G34" s="155"/>
      <c r="H34" s="159"/>
      <c r="I34" s="160"/>
      <c r="J34" s="161"/>
      <c r="K34" s="138">
        <v>0</v>
      </c>
      <c r="L34" s="139">
        <v>3</v>
      </c>
      <c r="M34" s="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7:33" ht="15" customHeight="1" x14ac:dyDescent="0.3">
      <c r="G35" s="155"/>
      <c r="H35" s="174"/>
      <c r="I35" s="175"/>
      <c r="J35" s="176"/>
      <c r="K35" s="177">
        <v>0</v>
      </c>
      <c r="L35" s="178">
        <v>3</v>
      </c>
      <c r="M35" s="63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7:33" ht="15" customHeight="1" thickBot="1" x14ac:dyDescent="0.35">
      <c r="G36" s="155"/>
      <c r="H36" s="179"/>
      <c r="I36" s="152"/>
      <c r="J36" s="153"/>
      <c r="K36" s="180">
        <v>0</v>
      </c>
      <c r="L36" s="181">
        <v>3</v>
      </c>
      <c r="N36" s="14"/>
      <c r="O36" s="14"/>
      <c r="P36" s="14"/>
      <c r="Q36" s="14">
        <v>1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7:33" ht="15" customHeight="1" x14ac:dyDescent="0.3">
      <c r="G37" s="155"/>
      <c r="H37" s="182"/>
      <c r="I37" s="134"/>
      <c r="J37" s="183"/>
      <c r="K37" s="163">
        <v>1</v>
      </c>
      <c r="L37" s="164">
        <v>4</v>
      </c>
      <c r="M37" s="63"/>
      <c r="N37" s="14">
        <v>0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7:33" ht="15" customHeight="1" thickBot="1" x14ac:dyDescent="0.35">
      <c r="G38" s="155"/>
      <c r="H38" s="179"/>
      <c r="I38" s="152"/>
      <c r="J38" s="184"/>
      <c r="K38" s="147">
        <v>1</v>
      </c>
      <c r="L38" s="148">
        <v>5</v>
      </c>
      <c r="M38" s="61"/>
      <c r="N38" s="14">
        <v>4</v>
      </c>
      <c r="O38" s="14"/>
      <c r="P38" s="14"/>
      <c r="Q38" s="14"/>
      <c r="R38" s="14"/>
      <c r="S38" s="14"/>
      <c r="T38" s="14"/>
      <c r="U38" s="14"/>
      <c r="V38" s="14"/>
      <c r="W38" s="14">
        <v>4</v>
      </c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7:33" ht="15" customHeight="1" x14ac:dyDescent="0.3">
      <c r="G39" s="155"/>
      <c r="H39" s="185"/>
      <c r="I39" s="186"/>
      <c r="J39" s="187"/>
      <c r="K39" s="188">
        <v>1</v>
      </c>
      <c r="L39" s="189">
        <v>4</v>
      </c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7:33" ht="15" customHeight="1" x14ac:dyDescent="0.3">
      <c r="G40" s="155"/>
      <c r="H40" s="190"/>
      <c r="I40" s="191"/>
      <c r="J40" s="171"/>
      <c r="K40" s="44">
        <v>0</v>
      </c>
      <c r="L40" s="172">
        <v>3</v>
      </c>
      <c r="N40" s="14"/>
      <c r="O40" s="14"/>
      <c r="P40" s="14"/>
      <c r="Q40" s="14"/>
      <c r="R40" s="14"/>
      <c r="S40" s="14"/>
      <c r="T40" s="14">
        <v>3</v>
      </c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7:33" ht="15" customHeight="1" thickBot="1" x14ac:dyDescent="0.35">
      <c r="G41" s="155"/>
      <c r="H41" s="192"/>
      <c r="I41" s="193"/>
      <c r="J41" s="194"/>
      <c r="K41" s="195">
        <v>0</v>
      </c>
      <c r="L41" s="196">
        <v>2</v>
      </c>
      <c r="M41" s="6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7:33" ht="15" customHeight="1" thickBot="1" x14ac:dyDescent="0.35">
      <c r="G42" s="155"/>
      <c r="H42" s="197"/>
      <c r="I42" s="198"/>
      <c r="J42" s="199"/>
      <c r="K42" s="122">
        <v>0</v>
      </c>
      <c r="L42" s="154">
        <v>2</v>
      </c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7:33" ht="15" customHeight="1" x14ac:dyDescent="0.3">
      <c r="G43" s="200" t="s">
        <v>11</v>
      </c>
      <c r="H43" s="201"/>
      <c r="I43" s="186"/>
      <c r="J43" s="202"/>
      <c r="K43" s="188">
        <v>1</v>
      </c>
      <c r="L43" s="189">
        <v>4</v>
      </c>
      <c r="N43" s="14"/>
      <c r="O43" s="14"/>
      <c r="P43" s="14"/>
      <c r="Q43" s="14">
        <v>4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7:33" ht="15" customHeight="1" x14ac:dyDescent="0.3">
      <c r="G44" s="59"/>
      <c r="H44" s="203"/>
      <c r="I44" s="191"/>
      <c r="J44" s="204"/>
      <c r="K44" s="44">
        <v>0</v>
      </c>
      <c r="L44" s="172">
        <v>3</v>
      </c>
      <c r="M44" s="6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7:33" ht="15" customHeight="1" x14ac:dyDescent="0.3">
      <c r="G45" s="59"/>
      <c r="H45" s="203"/>
      <c r="I45" s="191"/>
      <c r="J45" s="204"/>
      <c r="K45" s="44">
        <v>0</v>
      </c>
      <c r="L45" s="172">
        <v>3</v>
      </c>
      <c r="M45" s="6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7:33" ht="15" customHeight="1" x14ac:dyDescent="0.3">
      <c r="G46" s="59"/>
      <c r="H46" s="203"/>
      <c r="I46" s="191"/>
      <c r="J46" s="204"/>
      <c r="K46" s="44">
        <v>2</v>
      </c>
      <c r="L46" s="172">
        <v>4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spans="7:33" ht="15" customHeight="1" x14ac:dyDescent="0.3">
      <c r="G47" s="59"/>
      <c r="H47" s="205"/>
      <c r="I47" s="191"/>
      <c r="J47" s="171"/>
      <c r="K47" s="44">
        <v>0</v>
      </c>
      <c r="L47" s="172">
        <v>3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7:33" ht="15" customHeight="1" x14ac:dyDescent="0.3">
      <c r="G48" s="59"/>
      <c r="H48" s="206"/>
      <c r="I48" s="191"/>
      <c r="J48" s="207"/>
      <c r="K48" s="43">
        <v>0</v>
      </c>
      <c r="L48" s="208">
        <v>2</v>
      </c>
      <c r="M48" s="6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7:34" s="16" customFormat="1" ht="15" customHeight="1" thickBot="1" x14ac:dyDescent="0.35">
      <c r="G49" s="9"/>
      <c r="H49" s="209"/>
      <c r="I49" s="210"/>
      <c r="J49" s="211"/>
      <c r="K49" s="212">
        <v>0</v>
      </c>
      <c r="L49" s="213">
        <v>1</v>
      </c>
      <c r="M49" s="61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8"/>
    </row>
    <row r="50" spans="7:34" s="19" customFormat="1" ht="15" customHeight="1" x14ac:dyDescent="0.3">
      <c r="G50" s="214"/>
      <c r="H50" s="215"/>
      <c r="I50" s="216"/>
      <c r="J50" s="217"/>
      <c r="K50" s="218"/>
      <c r="L50" s="219"/>
      <c r="M50" s="5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8"/>
    </row>
    <row r="51" spans="7:34" s="19" customFormat="1" ht="15" customHeight="1" thickBot="1" x14ac:dyDescent="0.35">
      <c r="G51" s="220"/>
      <c r="H51" s="221"/>
      <c r="I51" s="222"/>
      <c r="J51" s="223"/>
      <c r="K51" s="224"/>
      <c r="L51" s="225"/>
      <c r="M51" s="5"/>
      <c r="N51" s="17"/>
      <c r="O51" s="17"/>
      <c r="P51" s="17"/>
      <c r="Q51" s="17"/>
      <c r="R51" s="17"/>
      <c r="S51" s="17"/>
      <c r="T51" s="17">
        <v>2</v>
      </c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8"/>
    </row>
    <row r="52" spans="7:34" s="19" customFormat="1" ht="15" customHeight="1" thickBot="1" x14ac:dyDescent="0.35">
      <c r="G52" s="132">
        <v>2</v>
      </c>
      <c r="H52" s="133"/>
      <c r="I52" s="134"/>
      <c r="J52" s="135"/>
      <c r="K52" s="136">
        <v>0</v>
      </c>
      <c r="L52" s="137">
        <v>1</v>
      </c>
      <c r="M52" s="5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8"/>
    </row>
    <row r="53" spans="7:34" s="19" customFormat="1" ht="15" customHeight="1" x14ac:dyDescent="0.3">
      <c r="G53" s="31"/>
      <c r="H53" s="133"/>
      <c r="I53" s="134"/>
      <c r="J53" s="135"/>
      <c r="K53" s="44">
        <v>0</v>
      </c>
      <c r="L53" s="44">
        <v>1</v>
      </c>
      <c r="M53" s="1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8"/>
    </row>
    <row r="54" spans="7:34" s="19" customFormat="1" ht="15" customHeight="1" x14ac:dyDescent="0.3">
      <c r="G54" s="31"/>
      <c r="H54" s="140"/>
      <c r="I54" s="141"/>
      <c r="J54" s="135"/>
      <c r="K54" s="44">
        <v>0</v>
      </c>
      <c r="L54" s="44">
        <v>1</v>
      </c>
      <c r="M54" s="1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8"/>
    </row>
    <row r="55" spans="7:34" s="19" customFormat="1" ht="15" customHeight="1" x14ac:dyDescent="0.3">
      <c r="G55" s="31"/>
      <c r="H55" s="140"/>
      <c r="I55" s="141"/>
      <c r="J55" s="144"/>
      <c r="K55" s="44">
        <v>0</v>
      </c>
      <c r="L55" s="44">
        <v>1</v>
      </c>
      <c r="M55" s="29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8"/>
    </row>
    <row r="56" spans="7:34" s="19" customFormat="1" ht="15" customHeight="1" x14ac:dyDescent="0.3">
      <c r="G56" s="31"/>
      <c r="H56" s="140"/>
      <c r="I56" s="141"/>
      <c r="J56" s="144"/>
      <c r="K56" s="44">
        <v>0</v>
      </c>
      <c r="L56" s="44">
        <v>1</v>
      </c>
      <c r="M56" s="29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8"/>
    </row>
    <row r="57" spans="7:34" s="19" customFormat="1" ht="15" customHeight="1" x14ac:dyDescent="0.3">
      <c r="G57" s="31"/>
      <c r="H57" s="140"/>
      <c r="I57" s="141"/>
      <c r="J57" s="144"/>
      <c r="K57" s="44">
        <v>0</v>
      </c>
      <c r="L57" s="44">
        <v>1</v>
      </c>
      <c r="M57" s="29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8"/>
    </row>
    <row r="58" spans="7:34" s="19" customFormat="1" ht="15" customHeight="1" x14ac:dyDescent="0.3">
      <c r="G58" s="31"/>
      <c r="H58" s="140"/>
      <c r="I58" s="141"/>
      <c r="J58" s="144"/>
      <c r="K58" s="44">
        <v>0</v>
      </c>
      <c r="L58" s="44">
        <v>1</v>
      </c>
      <c r="M58" s="29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8"/>
    </row>
    <row r="59" spans="7:34" s="19" customFormat="1" ht="15" customHeight="1" x14ac:dyDescent="0.3">
      <c r="G59" s="31"/>
      <c r="H59" s="140"/>
      <c r="I59" s="141"/>
      <c r="J59" s="144"/>
      <c r="K59" s="44">
        <v>0</v>
      </c>
      <c r="L59" s="44">
        <v>1</v>
      </c>
      <c r="M59" s="29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8"/>
    </row>
    <row r="60" spans="7:34" s="19" customFormat="1" ht="15" customHeight="1" x14ac:dyDescent="0.3">
      <c r="G60" s="31"/>
      <c r="H60" s="140"/>
      <c r="I60" s="141"/>
      <c r="J60" s="144"/>
      <c r="K60" s="44">
        <v>0</v>
      </c>
      <c r="L60" s="44">
        <v>1</v>
      </c>
      <c r="M60" s="29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8"/>
    </row>
    <row r="61" spans="7:34" s="19" customFormat="1" ht="15" customHeight="1" x14ac:dyDescent="0.3">
      <c r="G61" s="31"/>
      <c r="H61" s="140"/>
      <c r="I61" s="141"/>
      <c r="J61" s="144"/>
      <c r="K61" s="44">
        <v>0</v>
      </c>
      <c r="L61" s="44">
        <v>1</v>
      </c>
      <c r="M61" s="29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8"/>
    </row>
    <row r="62" spans="7:34" s="19" customFormat="1" ht="15" customHeight="1" x14ac:dyDescent="0.3">
      <c r="G62" s="31"/>
      <c r="H62" s="140"/>
      <c r="I62" s="141"/>
      <c r="J62" s="144"/>
      <c r="K62" s="44">
        <v>0</v>
      </c>
      <c r="L62" s="44">
        <v>4</v>
      </c>
      <c r="M62" s="29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8"/>
    </row>
    <row r="63" spans="7:34" s="19" customFormat="1" ht="15" customHeight="1" thickBot="1" x14ac:dyDescent="0.35">
      <c r="G63" s="31"/>
      <c r="H63" s="151"/>
      <c r="I63" s="152"/>
      <c r="J63" s="153"/>
      <c r="K63" s="157">
        <v>0</v>
      </c>
      <c r="L63" s="158">
        <v>4</v>
      </c>
      <c r="M63" s="29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8"/>
    </row>
    <row r="64" spans="7:34" s="19" customFormat="1" ht="15" customHeight="1" x14ac:dyDescent="0.3">
      <c r="G64" s="226"/>
      <c r="H64" s="133"/>
      <c r="I64" s="134"/>
      <c r="J64" s="156"/>
      <c r="K64" s="136">
        <v>0</v>
      </c>
      <c r="L64" s="137">
        <v>2</v>
      </c>
      <c r="M64" s="29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8"/>
    </row>
    <row r="65" spans="7:34" s="19" customFormat="1" ht="15" customHeight="1" x14ac:dyDescent="0.3">
      <c r="G65" s="226"/>
      <c r="H65" s="140"/>
      <c r="I65" s="141"/>
      <c r="J65" s="125"/>
      <c r="K65" s="157">
        <v>0</v>
      </c>
      <c r="L65" s="158">
        <v>2</v>
      </c>
      <c r="M65" s="29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8"/>
    </row>
    <row r="66" spans="7:34" s="19" customFormat="1" ht="15" customHeight="1" x14ac:dyDescent="0.3">
      <c r="G66" s="226"/>
      <c r="H66" s="140"/>
      <c r="I66" s="141"/>
      <c r="J66" s="125"/>
      <c r="K66" s="157">
        <v>0</v>
      </c>
      <c r="L66" s="158">
        <v>2</v>
      </c>
      <c r="M66" s="29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8"/>
    </row>
    <row r="67" spans="7:34" s="19" customFormat="1" ht="15" customHeight="1" x14ac:dyDescent="0.3">
      <c r="G67" s="226"/>
      <c r="H67" s="140"/>
      <c r="I67" s="141"/>
      <c r="J67" s="125"/>
      <c r="K67" s="157">
        <v>0</v>
      </c>
      <c r="L67" s="158">
        <v>2</v>
      </c>
      <c r="M67" s="29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8"/>
    </row>
    <row r="68" spans="7:34" s="19" customFormat="1" ht="15" customHeight="1" x14ac:dyDescent="0.3">
      <c r="G68" s="226"/>
      <c r="H68" s="140"/>
      <c r="I68" s="141"/>
      <c r="J68" s="125"/>
      <c r="K68" s="157">
        <v>0</v>
      </c>
      <c r="L68" s="227">
        <v>1</v>
      </c>
      <c r="M68" s="29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8"/>
    </row>
    <row r="69" spans="7:34" s="19" customFormat="1" ht="15" customHeight="1" x14ac:dyDescent="0.3">
      <c r="G69" s="226"/>
      <c r="H69" s="140"/>
      <c r="I69" s="141"/>
      <c r="J69" s="125"/>
      <c r="K69" s="157">
        <v>0</v>
      </c>
      <c r="L69" s="158">
        <v>2</v>
      </c>
      <c r="M69" s="29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8"/>
    </row>
    <row r="70" spans="7:34" s="19" customFormat="1" ht="15" customHeight="1" x14ac:dyDescent="0.3">
      <c r="G70" s="226"/>
      <c r="H70" s="140"/>
      <c r="I70" s="141"/>
      <c r="J70" s="125"/>
      <c r="K70" s="157">
        <v>0</v>
      </c>
      <c r="L70" s="158">
        <v>2</v>
      </c>
      <c r="M70" s="29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8"/>
    </row>
    <row r="71" spans="7:34" s="19" customFormat="1" ht="15" customHeight="1" x14ac:dyDescent="0.3">
      <c r="G71" s="226"/>
      <c r="H71" s="140"/>
      <c r="I71" s="141"/>
      <c r="J71" s="125"/>
      <c r="K71" s="157">
        <v>0</v>
      </c>
      <c r="L71" s="158">
        <v>2</v>
      </c>
      <c r="M71" s="29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8"/>
    </row>
    <row r="72" spans="7:34" s="19" customFormat="1" ht="15" customHeight="1" thickBot="1" x14ac:dyDescent="0.35">
      <c r="G72" s="226"/>
      <c r="H72" s="159"/>
      <c r="I72" s="160"/>
      <c r="J72" s="161"/>
      <c r="K72" s="138">
        <v>0</v>
      </c>
      <c r="L72" s="139">
        <v>2</v>
      </c>
      <c r="M72" s="29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8"/>
    </row>
    <row r="73" spans="7:34" s="16" customFormat="1" ht="15" customHeight="1" x14ac:dyDescent="0.3">
      <c r="G73" s="226"/>
      <c r="H73" s="133"/>
      <c r="I73" s="134"/>
      <c r="J73" s="162"/>
      <c r="K73" s="163">
        <v>0</v>
      </c>
      <c r="L73" s="164">
        <v>3</v>
      </c>
      <c r="M73" s="29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</row>
    <row r="74" spans="7:34" s="16" customFormat="1" ht="15" customHeight="1" x14ac:dyDescent="0.3">
      <c r="G74" s="226"/>
      <c r="H74" s="140"/>
      <c r="I74" s="141"/>
      <c r="J74" s="165"/>
      <c r="K74" s="166">
        <v>0</v>
      </c>
      <c r="L74" s="167">
        <v>3</v>
      </c>
      <c r="M74" s="29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8"/>
    </row>
    <row r="75" spans="7:34" s="16" customFormat="1" ht="15" customHeight="1" x14ac:dyDescent="0.3">
      <c r="G75" s="226"/>
      <c r="H75" s="140"/>
      <c r="I75" s="141"/>
      <c r="J75" s="168"/>
      <c r="K75" s="145">
        <v>0</v>
      </c>
      <c r="L75" s="146">
        <v>3</v>
      </c>
      <c r="M75" s="29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8"/>
    </row>
    <row r="76" spans="7:34" ht="15" customHeight="1" x14ac:dyDescent="0.3">
      <c r="G76" s="226"/>
      <c r="H76" s="140"/>
      <c r="I76" s="141"/>
      <c r="J76" s="168"/>
      <c r="K76" s="145">
        <v>0</v>
      </c>
      <c r="L76" s="169">
        <v>2</v>
      </c>
      <c r="M76" s="29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 spans="7:34" ht="15" customHeight="1" x14ac:dyDescent="0.3">
      <c r="G77" s="226"/>
      <c r="H77" s="140"/>
      <c r="I77" s="141"/>
      <c r="J77" s="168"/>
      <c r="K77" s="145">
        <v>0</v>
      </c>
      <c r="L77" s="146">
        <v>3</v>
      </c>
      <c r="M77" s="29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 spans="7:34" s="16" customFormat="1" ht="15" customHeight="1" x14ac:dyDescent="0.3">
      <c r="G78" s="226"/>
      <c r="H78" s="140"/>
      <c r="I78" s="141"/>
      <c r="J78" s="170"/>
      <c r="K78" s="147">
        <v>0</v>
      </c>
      <c r="L78" s="148">
        <v>3</v>
      </c>
      <c r="M78" s="29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8"/>
    </row>
    <row r="79" spans="7:34" s="16" customFormat="1" ht="15" customHeight="1" x14ac:dyDescent="0.3">
      <c r="G79" s="226"/>
      <c r="H79" s="140"/>
      <c r="I79" s="141"/>
      <c r="J79" s="171"/>
      <c r="K79" s="44">
        <v>0</v>
      </c>
      <c r="L79" s="172">
        <v>3</v>
      </c>
      <c r="M79" s="29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8"/>
    </row>
    <row r="80" spans="7:34" s="16" customFormat="1" ht="15" customHeight="1" x14ac:dyDescent="0.3">
      <c r="G80" s="226"/>
      <c r="H80" s="173"/>
      <c r="I80" s="141"/>
      <c r="J80" s="171"/>
      <c r="K80" s="44">
        <v>0</v>
      </c>
      <c r="L80" s="172">
        <v>3</v>
      </c>
      <c r="M80" s="29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8"/>
    </row>
    <row r="81" spans="7:34" s="16" customFormat="1" ht="15" customHeight="1" thickBot="1" x14ac:dyDescent="0.35">
      <c r="G81" s="226"/>
      <c r="H81" s="159"/>
      <c r="I81" s="160"/>
      <c r="J81" s="161"/>
      <c r="K81" s="138">
        <v>0</v>
      </c>
      <c r="L81" s="139">
        <v>3</v>
      </c>
      <c r="M81" s="29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8"/>
    </row>
    <row r="82" spans="7:34" s="16" customFormat="1" ht="15" customHeight="1" x14ac:dyDescent="0.3">
      <c r="G82" s="31"/>
      <c r="H82" s="174"/>
      <c r="I82" s="175"/>
      <c r="J82" s="176"/>
      <c r="K82" s="177">
        <v>0</v>
      </c>
      <c r="L82" s="178">
        <v>3</v>
      </c>
      <c r="M82" s="29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8"/>
    </row>
    <row r="83" spans="7:34" s="16" customFormat="1" ht="15" customHeight="1" thickBot="1" x14ac:dyDescent="0.35">
      <c r="G83" s="31"/>
      <c r="H83" s="179"/>
      <c r="I83" s="152"/>
      <c r="J83" s="153"/>
      <c r="K83" s="180">
        <v>0</v>
      </c>
      <c r="L83" s="181">
        <v>3</v>
      </c>
      <c r="M83" s="29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8"/>
    </row>
    <row r="84" spans="7:34" s="16" customFormat="1" ht="15" customHeight="1" x14ac:dyDescent="0.3">
      <c r="G84" s="226"/>
      <c r="H84" s="182"/>
      <c r="I84" s="134"/>
      <c r="J84" s="183"/>
      <c r="K84" s="163">
        <v>0</v>
      </c>
      <c r="L84" s="164">
        <v>5</v>
      </c>
      <c r="M84" s="29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8"/>
    </row>
    <row r="85" spans="7:34" s="16" customFormat="1" ht="15" customHeight="1" thickBot="1" x14ac:dyDescent="0.35">
      <c r="G85" s="226"/>
      <c r="H85" s="179"/>
      <c r="I85" s="152"/>
      <c r="J85" s="184"/>
      <c r="K85" s="147">
        <v>2</v>
      </c>
      <c r="L85" s="148">
        <v>5</v>
      </c>
      <c r="M85" s="29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8"/>
    </row>
    <row r="86" spans="7:34" s="16" customFormat="1" ht="15" customHeight="1" x14ac:dyDescent="0.3">
      <c r="G86" s="226"/>
      <c r="H86" s="185"/>
      <c r="I86" s="186"/>
      <c r="J86" s="187"/>
      <c r="K86" s="188">
        <v>1</v>
      </c>
      <c r="L86" s="189">
        <v>4</v>
      </c>
      <c r="M86" s="29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8"/>
    </row>
    <row r="87" spans="7:34" s="16" customFormat="1" ht="15" customHeight="1" x14ac:dyDescent="0.3">
      <c r="G87" s="226"/>
      <c r="H87" s="190"/>
      <c r="I87" s="191"/>
      <c r="J87" s="171"/>
      <c r="K87" s="44">
        <v>0</v>
      </c>
      <c r="L87" s="172">
        <v>4</v>
      </c>
      <c r="M87" s="29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8"/>
    </row>
    <row r="88" spans="7:34" s="19" customFormat="1" ht="15" customHeight="1" thickBot="1" x14ac:dyDescent="0.35">
      <c r="G88" s="226"/>
      <c r="H88" s="192"/>
      <c r="I88" s="193"/>
      <c r="J88" s="194"/>
      <c r="K88" s="195">
        <v>0</v>
      </c>
      <c r="L88" s="196">
        <v>2</v>
      </c>
      <c r="M88" s="29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8"/>
    </row>
    <row r="89" spans="7:34" s="19" customFormat="1" ht="15" customHeight="1" thickBot="1" x14ac:dyDescent="0.35">
      <c r="G89" s="226"/>
      <c r="H89" s="197"/>
      <c r="I89" s="198"/>
      <c r="J89" s="199"/>
      <c r="K89" s="122">
        <v>0</v>
      </c>
      <c r="L89" s="154">
        <v>3</v>
      </c>
      <c r="M89" s="29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8"/>
    </row>
    <row r="90" spans="7:34" ht="15" customHeight="1" x14ac:dyDescent="0.3">
      <c r="G90" s="226"/>
      <c r="H90" s="201"/>
      <c r="I90" s="186"/>
      <c r="J90" s="202"/>
      <c r="K90" s="188">
        <v>1</v>
      </c>
      <c r="L90" s="189">
        <v>4</v>
      </c>
      <c r="M90" s="29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 spans="7:34" ht="15" customHeight="1" x14ac:dyDescent="0.3">
      <c r="G91" s="226"/>
      <c r="H91" s="203"/>
      <c r="I91" s="191"/>
      <c r="J91" s="204"/>
      <c r="K91" s="44">
        <v>0</v>
      </c>
      <c r="L91" s="172">
        <v>3</v>
      </c>
      <c r="M91" s="29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 spans="7:34" s="25" customFormat="1" ht="15" customHeight="1" x14ac:dyDescent="0.3">
      <c r="G92" s="226"/>
      <c r="H92" s="203"/>
      <c r="I92" s="191"/>
      <c r="J92" s="204"/>
      <c r="K92" s="44">
        <v>0</v>
      </c>
      <c r="L92" s="172">
        <v>3</v>
      </c>
      <c r="M92" s="29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45"/>
    </row>
    <row r="93" spans="7:34" s="25" customFormat="1" ht="15" customHeight="1" x14ac:dyDescent="0.3">
      <c r="G93" s="226"/>
      <c r="H93" s="203"/>
      <c r="I93" s="191"/>
      <c r="J93" s="204"/>
      <c r="K93" s="44">
        <v>2</v>
      </c>
      <c r="L93" s="172">
        <v>5</v>
      </c>
      <c r="M93" s="29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45"/>
    </row>
    <row r="94" spans="7:34" s="64" customFormat="1" ht="15" customHeight="1" x14ac:dyDescent="0.3">
      <c r="G94" s="226"/>
      <c r="H94" s="205"/>
      <c r="I94" s="191"/>
      <c r="J94" s="171"/>
      <c r="K94" s="44">
        <v>0</v>
      </c>
      <c r="L94" s="172">
        <v>3</v>
      </c>
      <c r="M94" s="29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8"/>
    </row>
    <row r="95" spans="7:34" s="19" customFormat="1" ht="15" customHeight="1" x14ac:dyDescent="0.3">
      <c r="G95" s="226"/>
      <c r="H95" s="206"/>
      <c r="I95" s="191"/>
      <c r="J95" s="207"/>
      <c r="K95" s="43">
        <v>0</v>
      </c>
      <c r="L95" s="208">
        <v>2</v>
      </c>
      <c r="M95" s="29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8"/>
    </row>
    <row r="96" spans="7:34" s="19" customFormat="1" ht="15" customHeight="1" thickBot="1" x14ac:dyDescent="0.35">
      <c r="G96" s="226"/>
      <c r="H96" s="209"/>
      <c r="I96" s="210"/>
      <c r="J96" s="211"/>
      <c r="K96" s="212">
        <v>0</v>
      </c>
      <c r="L96" s="213">
        <v>1</v>
      </c>
      <c r="M96" s="29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8"/>
    </row>
    <row r="97" spans="6:35" ht="15" customHeight="1" x14ac:dyDescent="0.3">
      <c r="G97" s="31"/>
      <c r="H97" s="215"/>
      <c r="I97" s="216"/>
      <c r="J97" s="217"/>
      <c r="K97" s="218"/>
      <c r="L97" s="219"/>
      <c r="M97" s="29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 spans="6:35" ht="15" customHeight="1" thickBot="1" x14ac:dyDescent="0.35">
      <c r="G98" s="31"/>
      <c r="H98" s="221"/>
      <c r="I98" s="222"/>
      <c r="J98" s="223"/>
      <c r="K98" s="224"/>
      <c r="L98" s="225"/>
      <c r="M98" s="29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 spans="6:35" ht="15" customHeight="1" thickBot="1" x14ac:dyDescent="0.35">
      <c r="G99" s="132">
        <v>3</v>
      </c>
      <c r="H99" s="133"/>
      <c r="I99" s="134"/>
      <c r="J99" s="135"/>
      <c r="K99" s="136">
        <v>0</v>
      </c>
      <c r="L99" s="137">
        <v>1</v>
      </c>
      <c r="M99" s="29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 spans="6:35" s="68" customFormat="1" ht="15" customHeight="1" x14ac:dyDescent="0.3">
      <c r="F100" s="65"/>
      <c r="G100" s="31"/>
      <c r="H100" s="133"/>
      <c r="I100" s="134"/>
      <c r="J100" s="135"/>
      <c r="K100" s="44">
        <v>0</v>
      </c>
      <c r="L100" s="44">
        <v>1</v>
      </c>
      <c r="M100" s="29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66"/>
      <c r="AI100" s="67"/>
    </row>
    <row r="101" spans="6:35" s="64" customFormat="1" ht="15" customHeight="1" x14ac:dyDescent="0.3">
      <c r="G101" s="31"/>
      <c r="H101" s="140"/>
      <c r="I101" s="141"/>
      <c r="J101" s="135"/>
      <c r="K101" s="44">
        <v>0</v>
      </c>
      <c r="L101" s="44">
        <v>1</v>
      </c>
      <c r="M101" s="29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8"/>
    </row>
    <row r="102" spans="6:35" s="64" customFormat="1" ht="15" customHeight="1" x14ac:dyDescent="0.3">
      <c r="G102" s="31"/>
      <c r="H102" s="140"/>
      <c r="I102" s="141"/>
      <c r="J102" s="144"/>
      <c r="K102" s="44">
        <v>0</v>
      </c>
      <c r="L102" s="44">
        <v>1</v>
      </c>
      <c r="M102" s="29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8"/>
    </row>
    <row r="103" spans="6:35" ht="15" customHeight="1" x14ac:dyDescent="0.3">
      <c r="G103" s="31"/>
      <c r="H103" s="140"/>
      <c r="I103" s="141"/>
      <c r="J103" s="144"/>
      <c r="K103" s="44">
        <v>0</v>
      </c>
      <c r="L103" s="44">
        <v>1</v>
      </c>
      <c r="M103" s="29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 spans="6:35" s="25" customFormat="1" ht="15" customHeight="1" x14ac:dyDescent="0.3">
      <c r="G104" s="31"/>
      <c r="H104" s="140"/>
      <c r="I104" s="141"/>
      <c r="J104" s="144"/>
      <c r="K104" s="44">
        <v>0</v>
      </c>
      <c r="L104" s="44">
        <v>1</v>
      </c>
      <c r="M104" s="29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45"/>
    </row>
    <row r="105" spans="6:35" s="25" customFormat="1" ht="15" customHeight="1" x14ac:dyDescent="0.3">
      <c r="G105" s="31"/>
      <c r="H105" s="140"/>
      <c r="I105" s="141"/>
      <c r="J105" s="144"/>
      <c r="K105" s="44">
        <v>0</v>
      </c>
      <c r="L105" s="44">
        <v>1</v>
      </c>
      <c r="M105" s="29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45"/>
    </row>
    <row r="106" spans="6:35" s="64" customFormat="1" ht="15" customHeight="1" x14ac:dyDescent="0.3">
      <c r="G106" s="31"/>
      <c r="H106" s="140"/>
      <c r="I106" s="141"/>
      <c r="J106" s="144"/>
      <c r="K106" s="44">
        <v>0</v>
      </c>
      <c r="L106" s="44">
        <v>1</v>
      </c>
      <c r="M106" s="29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8"/>
    </row>
    <row r="107" spans="6:35" s="19" customFormat="1" ht="15" customHeight="1" x14ac:dyDescent="0.3">
      <c r="G107" s="31"/>
      <c r="H107" s="140"/>
      <c r="I107" s="141"/>
      <c r="J107" s="144"/>
      <c r="K107" s="44">
        <v>0</v>
      </c>
      <c r="L107" s="44">
        <v>1</v>
      </c>
      <c r="M107" s="29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8"/>
    </row>
    <row r="108" spans="6:35" s="19" customFormat="1" ht="15" customHeight="1" x14ac:dyDescent="0.3">
      <c r="G108" s="31"/>
      <c r="H108" s="140"/>
      <c r="I108" s="141"/>
      <c r="J108" s="144"/>
      <c r="K108" s="44">
        <v>0</v>
      </c>
      <c r="L108" s="44">
        <v>1</v>
      </c>
      <c r="M108" s="29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8"/>
    </row>
    <row r="109" spans="6:35" ht="15" customHeight="1" x14ac:dyDescent="0.3">
      <c r="G109" s="31"/>
      <c r="H109" s="140"/>
      <c r="I109" s="141"/>
      <c r="J109" s="144"/>
      <c r="K109" s="44">
        <v>0</v>
      </c>
      <c r="L109" s="44">
        <v>4</v>
      </c>
      <c r="M109" s="29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 spans="6:35" ht="15" customHeight="1" thickBot="1" x14ac:dyDescent="0.35">
      <c r="G110" s="31"/>
      <c r="H110" s="151"/>
      <c r="I110" s="152"/>
      <c r="J110" s="153"/>
      <c r="K110" s="157">
        <v>0</v>
      </c>
      <c r="L110" s="158">
        <v>4</v>
      </c>
      <c r="M110" s="29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 spans="6:35" ht="15" customHeight="1" x14ac:dyDescent="0.3">
      <c r="G111" s="226"/>
      <c r="H111" s="133"/>
      <c r="I111" s="134"/>
      <c r="J111" s="156"/>
      <c r="K111" s="136">
        <v>0</v>
      </c>
      <c r="L111" s="137">
        <v>2</v>
      </c>
      <c r="M111" s="29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 spans="6:35" s="25" customFormat="1" ht="15" customHeight="1" x14ac:dyDescent="0.3">
      <c r="G112" s="226"/>
      <c r="H112" s="140"/>
      <c r="I112" s="141"/>
      <c r="J112" s="125"/>
      <c r="K112" s="157">
        <v>0</v>
      </c>
      <c r="L112" s="227">
        <v>1</v>
      </c>
      <c r="M112" s="29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45"/>
    </row>
    <row r="113" spans="7:34" s="19" customFormat="1" ht="15" customHeight="1" x14ac:dyDescent="0.3">
      <c r="G113" s="226"/>
      <c r="H113" s="140"/>
      <c r="I113" s="141"/>
      <c r="J113" s="125"/>
      <c r="K113" s="157">
        <v>0</v>
      </c>
      <c r="L113" s="158">
        <v>2</v>
      </c>
      <c r="M113" s="29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8"/>
    </row>
    <row r="114" spans="7:34" s="19" customFormat="1" ht="15" customHeight="1" x14ac:dyDescent="0.3">
      <c r="G114" s="226"/>
      <c r="H114" s="140"/>
      <c r="I114" s="141"/>
      <c r="J114" s="125"/>
      <c r="K114" s="157">
        <v>0</v>
      </c>
      <c r="L114" s="158">
        <v>2</v>
      </c>
      <c r="M114" s="29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8"/>
    </row>
    <row r="115" spans="7:34" s="19" customFormat="1" ht="15" customHeight="1" x14ac:dyDescent="0.3">
      <c r="G115" s="226"/>
      <c r="H115" s="140"/>
      <c r="I115" s="141"/>
      <c r="J115" s="125"/>
      <c r="K115" s="157">
        <v>0</v>
      </c>
      <c r="L115" s="158">
        <v>2</v>
      </c>
      <c r="M115" s="29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8"/>
    </row>
    <row r="116" spans="7:34" ht="15" customHeight="1" x14ac:dyDescent="0.3">
      <c r="G116" s="226"/>
      <c r="H116" s="140"/>
      <c r="I116" s="141"/>
      <c r="J116" s="125"/>
      <c r="K116" s="157">
        <v>0</v>
      </c>
      <c r="L116" s="158">
        <v>2</v>
      </c>
      <c r="M116" s="29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 spans="7:34" s="45" customFormat="1" ht="15" customHeight="1" x14ac:dyDescent="0.3">
      <c r="G117" s="226"/>
      <c r="H117" s="140"/>
      <c r="I117" s="141"/>
      <c r="J117" s="125"/>
      <c r="K117" s="157">
        <v>0</v>
      </c>
      <c r="L117" s="158">
        <v>2</v>
      </c>
      <c r="M117" s="29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 spans="7:34" s="45" customFormat="1" ht="15" customHeight="1" x14ac:dyDescent="0.3">
      <c r="G118" s="226"/>
      <c r="H118" s="140"/>
      <c r="I118" s="141"/>
      <c r="J118" s="125"/>
      <c r="K118" s="157">
        <v>0</v>
      </c>
      <c r="L118" s="158">
        <v>2</v>
      </c>
      <c r="M118" s="29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 spans="7:34" s="45" customFormat="1" ht="15" customHeight="1" thickBot="1" x14ac:dyDescent="0.35">
      <c r="G119" s="226"/>
      <c r="H119" s="159"/>
      <c r="I119" s="160"/>
      <c r="J119" s="161"/>
      <c r="K119" s="138">
        <v>0</v>
      </c>
      <c r="L119" s="139">
        <v>2</v>
      </c>
      <c r="M119" s="29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 spans="7:34" s="64" customFormat="1" ht="15" customHeight="1" x14ac:dyDescent="0.3">
      <c r="G120" s="226"/>
      <c r="H120" s="133"/>
      <c r="I120" s="134"/>
      <c r="J120" s="162"/>
      <c r="K120" s="163">
        <v>0</v>
      </c>
      <c r="L120" s="164">
        <v>3</v>
      </c>
      <c r="M120" s="29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8"/>
    </row>
    <row r="121" spans="7:34" ht="15" customHeight="1" x14ac:dyDescent="0.3">
      <c r="G121" s="226"/>
      <c r="H121" s="140"/>
      <c r="I121" s="141"/>
      <c r="J121" s="165"/>
      <c r="K121" s="166">
        <v>0</v>
      </c>
      <c r="L121" s="167">
        <v>3</v>
      </c>
      <c r="M121" s="29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 spans="7:34" ht="15" customHeight="1" x14ac:dyDescent="0.3">
      <c r="G122" s="226"/>
      <c r="H122" s="140"/>
      <c r="I122" s="141"/>
      <c r="J122" s="168"/>
      <c r="K122" s="145">
        <v>0</v>
      </c>
      <c r="L122" s="146">
        <v>3</v>
      </c>
      <c r="M122" s="29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 spans="7:34" ht="15" customHeight="1" x14ac:dyDescent="0.3">
      <c r="G123" s="226"/>
      <c r="H123" s="140"/>
      <c r="I123" s="141"/>
      <c r="J123" s="168"/>
      <c r="K123" s="145">
        <v>0</v>
      </c>
      <c r="L123" s="169">
        <v>2</v>
      </c>
      <c r="M123" s="29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 spans="7:34" ht="15" customHeight="1" x14ac:dyDescent="0.3">
      <c r="G124" s="226"/>
      <c r="H124" s="140"/>
      <c r="I124" s="141"/>
      <c r="J124" s="168"/>
      <c r="K124" s="145">
        <v>0</v>
      </c>
      <c r="L124" s="146">
        <v>3</v>
      </c>
      <c r="M124" s="29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 spans="7:34" ht="15" customHeight="1" x14ac:dyDescent="0.3">
      <c r="G125" s="226"/>
      <c r="H125" s="140"/>
      <c r="I125" s="141"/>
      <c r="J125" s="170"/>
      <c r="K125" s="147">
        <v>0</v>
      </c>
      <c r="L125" s="148">
        <v>3</v>
      </c>
      <c r="M125" s="29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 spans="7:34" ht="15" customHeight="1" x14ac:dyDescent="0.3">
      <c r="G126" s="226"/>
      <c r="H126" s="140"/>
      <c r="I126" s="141"/>
      <c r="J126" s="171"/>
      <c r="K126" s="44">
        <v>0</v>
      </c>
      <c r="L126" s="172">
        <v>3</v>
      </c>
      <c r="M126" s="29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 spans="7:34" ht="15" customHeight="1" x14ac:dyDescent="0.3">
      <c r="G127" s="226"/>
      <c r="H127" s="173"/>
      <c r="I127" s="141"/>
      <c r="J127" s="171"/>
      <c r="K127" s="44">
        <v>0</v>
      </c>
      <c r="L127" s="172">
        <v>3</v>
      </c>
      <c r="M127" s="29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 spans="7:34" ht="15" customHeight="1" thickBot="1" x14ac:dyDescent="0.35">
      <c r="G128" s="226"/>
      <c r="H128" s="159"/>
      <c r="I128" s="160"/>
      <c r="J128" s="161"/>
      <c r="K128" s="138">
        <v>0</v>
      </c>
      <c r="L128" s="139">
        <v>3</v>
      </c>
      <c r="M128" s="29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 spans="7:34" ht="15" customHeight="1" x14ac:dyDescent="0.3">
      <c r="G129" s="31"/>
      <c r="H129" s="174"/>
      <c r="I129" s="175"/>
      <c r="J129" s="228"/>
      <c r="K129" s="142">
        <v>0</v>
      </c>
      <c r="L129" s="143">
        <v>3</v>
      </c>
      <c r="M129" s="29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 spans="7:34" ht="15" customHeight="1" thickBot="1" x14ac:dyDescent="0.35">
      <c r="G130" s="31"/>
      <c r="H130" s="179"/>
      <c r="I130" s="152"/>
      <c r="J130" s="153"/>
      <c r="K130" s="180">
        <v>0</v>
      </c>
      <c r="L130" s="181">
        <v>3</v>
      </c>
      <c r="M130" s="29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 spans="7:34" ht="15" customHeight="1" x14ac:dyDescent="0.3">
      <c r="G131" s="226"/>
      <c r="H131" s="182"/>
      <c r="I131" s="134"/>
      <c r="J131" s="183"/>
      <c r="K131" s="163">
        <v>1</v>
      </c>
      <c r="L131" s="164">
        <v>5</v>
      </c>
      <c r="M131" s="29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 spans="7:34" ht="15" customHeight="1" thickBot="1" x14ac:dyDescent="0.35">
      <c r="G132" s="226"/>
      <c r="H132" s="179"/>
      <c r="I132" s="152"/>
      <c r="J132" s="184"/>
      <c r="K132" s="147">
        <v>2</v>
      </c>
      <c r="L132" s="148">
        <v>5</v>
      </c>
      <c r="M132" s="29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 spans="7:34" ht="15" customHeight="1" x14ac:dyDescent="0.3">
      <c r="G133" s="226"/>
      <c r="H133" s="185"/>
      <c r="I133" s="186"/>
      <c r="J133" s="187"/>
      <c r="K133" s="188">
        <v>0</v>
      </c>
      <c r="L133" s="189">
        <v>4</v>
      </c>
      <c r="M133" s="29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 spans="7:34" ht="15" customHeight="1" x14ac:dyDescent="0.3">
      <c r="G134" s="226"/>
      <c r="H134" s="190"/>
      <c r="I134" s="191"/>
      <c r="J134" s="171"/>
      <c r="K134" s="44">
        <v>0</v>
      </c>
      <c r="L134" s="172">
        <v>4</v>
      </c>
      <c r="M134" s="29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 spans="7:34" ht="15" customHeight="1" thickBot="1" x14ac:dyDescent="0.35">
      <c r="G135" s="226"/>
      <c r="H135" s="192"/>
      <c r="I135" s="193"/>
      <c r="J135" s="194"/>
      <c r="K135" s="195">
        <v>0</v>
      </c>
      <c r="L135" s="196">
        <v>2</v>
      </c>
      <c r="M135" s="29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 spans="7:34" ht="15" customHeight="1" thickBot="1" x14ac:dyDescent="0.35">
      <c r="G136" s="226"/>
      <c r="H136" s="197"/>
      <c r="I136" s="198"/>
      <c r="J136" s="199"/>
      <c r="K136" s="122">
        <v>0</v>
      </c>
      <c r="L136" s="154">
        <v>2</v>
      </c>
      <c r="M136" s="29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 spans="7:34" ht="15" customHeight="1" x14ac:dyDescent="0.3">
      <c r="G137" s="226"/>
      <c r="H137" s="201"/>
      <c r="I137" s="186"/>
      <c r="J137" s="202"/>
      <c r="K137" s="188">
        <v>1</v>
      </c>
      <c r="L137" s="189">
        <v>4</v>
      </c>
      <c r="M137" s="29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 spans="7:34" s="19" customFormat="1" ht="15" customHeight="1" x14ac:dyDescent="0.3">
      <c r="G138" s="226"/>
      <c r="H138" s="203"/>
      <c r="I138" s="191"/>
      <c r="J138" s="204"/>
      <c r="K138" s="44">
        <v>0</v>
      </c>
      <c r="L138" s="172">
        <v>3</v>
      </c>
      <c r="M138" s="29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8"/>
    </row>
    <row r="139" spans="7:34" ht="15" customHeight="1" x14ac:dyDescent="0.3">
      <c r="G139" s="226"/>
      <c r="H139" s="203"/>
      <c r="I139" s="191"/>
      <c r="J139" s="204"/>
      <c r="K139" s="44">
        <v>0</v>
      </c>
      <c r="L139" s="172">
        <v>3</v>
      </c>
      <c r="M139" s="29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 spans="7:34" ht="15" customHeight="1" x14ac:dyDescent="0.3">
      <c r="G140" s="226"/>
      <c r="H140" s="203"/>
      <c r="I140" s="191"/>
      <c r="J140" s="204"/>
      <c r="K140" s="44">
        <v>2</v>
      </c>
      <c r="L140" s="172">
        <v>5</v>
      </c>
      <c r="M140" s="29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 spans="7:34" ht="15" customHeight="1" x14ac:dyDescent="0.3">
      <c r="G141" s="226"/>
      <c r="H141" s="205"/>
      <c r="I141" s="191"/>
      <c r="J141" s="171"/>
      <c r="K141" s="44">
        <v>0</v>
      </c>
      <c r="L141" s="172">
        <v>3</v>
      </c>
      <c r="M141" s="29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 spans="7:34" ht="15" customHeight="1" x14ac:dyDescent="0.3">
      <c r="G142" s="226"/>
      <c r="H142" s="206"/>
      <c r="I142" s="191"/>
      <c r="J142" s="207"/>
      <c r="K142" s="43">
        <v>0</v>
      </c>
      <c r="L142" s="208">
        <v>2</v>
      </c>
      <c r="M142" s="29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 spans="7:34" ht="15" customHeight="1" thickBot="1" x14ac:dyDescent="0.35">
      <c r="G143" s="226"/>
      <c r="H143" s="209"/>
      <c r="I143" s="210"/>
      <c r="J143" s="211"/>
      <c r="K143" s="212">
        <v>0</v>
      </c>
      <c r="L143" s="213">
        <v>1</v>
      </c>
      <c r="M143" s="29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 spans="7:34" ht="15" customHeight="1" x14ac:dyDescent="0.3">
      <c r="G144" s="31"/>
      <c r="H144" s="215"/>
      <c r="I144" s="216"/>
      <c r="J144" s="217"/>
      <c r="K144" s="218"/>
      <c r="L144" s="219"/>
      <c r="M144" s="29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 spans="7:34" s="19" customFormat="1" ht="15" customHeight="1" thickBot="1" x14ac:dyDescent="0.35">
      <c r="G145" s="31"/>
      <c r="H145" s="221"/>
      <c r="I145" s="222"/>
      <c r="J145" s="223"/>
      <c r="K145" s="224"/>
      <c r="L145" s="225"/>
      <c r="M145" s="29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8"/>
    </row>
    <row r="146" spans="7:34" s="19" customFormat="1" ht="15" customHeight="1" thickBot="1" x14ac:dyDescent="0.35">
      <c r="G146" s="132">
        <v>4</v>
      </c>
      <c r="H146" s="133"/>
      <c r="I146" s="134"/>
      <c r="J146" s="135"/>
      <c r="K146" s="136">
        <v>0</v>
      </c>
      <c r="L146" s="137">
        <v>1</v>
      </c>
      <c r="M146" s="29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8"/>
    </row>
    <row r="147" spans="7:34" s="19" customFormat="1" ht="15" customHeight="1" x14ac:dyDescent="0.3">
      <c r="G147" s="31"/>
      <c r="H147" s="133"/>
      <c r="I147" s="134"/>
      <c r="J147" s="135"/>
      <c r="K147" s="44">
        <v>0</v>
      </c>
      <c r="L147" s="44">
        <v>1</v>
      </c>
      <c r="M147" s="29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8"/>
    </row>
    <row r="148" spans="7:34" s="19" customFormat="1" ht="15" customHeight="1" x14ac:dyDescent="0.3">
      <c r="G148" s="31"/>
      <c r="H148" s="140"/>
      <c r="I148" s="141"/>
      <c r="J148" s="135"/>
      <c r="K148" s="44">
        <v>0</v>
      </c>
      <c r="L148" s="44">
        <v>1</v>
      </c>
      <c r="M148" s="29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8"/>
    </row>
    <row r="149" spans="7:34" ht="15" customHeight="1" x14ac:dyDescent="0.3">
      <c r="G149" s="31"/>
      <c r="H149" s="140"/>
      <c r="I149" s="141"/>
      <c r="J149" s="144"/>
      <c r="K149" s="44">
        <v>0</v>
      </c>
      <c r="L149" s="44">
        <v>1</v>
      </c>
      <c r="M149" s="29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 spans="7:34" ht="15" customHeight="1" x14ac:dyDescent="0.3">
      <c r="G150" s="31"/>
      <c r="H150" s="140"/>
      <c r="I150" s="141"/>
      <c r="J150" s="144"/>
      <c r="K150" s="44">
        <v>0</v>
      </c>
      <c r="L150" s="44">
        <v>1</v>
      </c>
      <c r="M150" s="29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 spans="7:34" ht="15" customHeight="1" x14ac:dyDescent="0.3">
      <c r="G151" s="31"/>
      <c r="H151" s="140"/>
      <c r="I151" s="141"/>
      <c r="J151" s="144"/>
      <c r="K151" s="44">
        <v>0</v>
      </c>
      <c r="L151" s="44">
        <v>1</v>
      </c>
      <c r="M151" s="29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 spans="7:34" ht="15" customHeight="1" x14ac:dyDescent="0.3">
      <c r="G152" s="31"/>
      <c r="H152" s="140"/>
      <c r="I152" s="141"/>
      <c r="J152" s="144"/>
      <c r="K152" s="44">
        <v>0</v>
      </c>
      <c r="L152" s="44">
        <v>1</v>
      </c>
      <c r="M152" s="29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 spans="7:34" ht="15" customHeight="1" x14ac:dyDescent="0.3">
      <c r="G153" s="31"/>
      <c r="H153" s="140"/>
      <c r="I153" s="141"/>
      <c r="J153" s="144"/>
      <c r="K153" s="44">
        <v>0</v>
      </c>
      <c r="L153" s="44">
        <v>1</v>
      </c>
      <c r="M153" s="29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 spans="7:34" ht="15" customHeight="1" x14ac:dyDescent="0.3">
      <c r="G154" s="31"/>
      <c r="H154" s="140"/>
      <c r="I154" s="141"/>
      <c r="J154" s="144"/>
      <c r="K154" s="44">
        <v>0</v>
      </c>
      <c r="L154" s="44">
        <v>1</v>
      </c>
      <c r="M154" s="29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 spans="7:34" ht="15" customHeight="1" x14ac:dyDescent="0.3">
      <c r="G155" s="31"/>
      <c r="H155" s="140"/>
      <c r="I155" s="141"/>
      <c r="J155" s="144"/>
      <c r="K155" s="44">
        <v>0</v>
      </c>
      <c r="L155" s="44">
        <v>1</v>
      </c>
      <c r="M155" s="29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 spans="7:34" ht="15" customHeight="1" x14ac:dyDescent="0.3">
      <c r="G156" s="31"/>
      <c r="H156" s="140"/>
      <c r="I156" s="141"/>
      <c r="J156" s="144"/>
      <c r="K156" s="44">
        <v>0</v>
      </c>
      <c r="L156" s="44">
        <v>4</v>
      </c>
      <c r="M156" s="29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 spans="7:34" ht="15" customHeight="1" thickBot="1" x14ac:dyDescent="0.35">
      <c r="G157" s="31"/>
      <c r="H157" s="151"/>
      <c r="I157" s="152"/>
      <c r="J157" s="153"/>
      <c r="K157" s="157">
        <v>0</v>
      </c>
      <c r="L157" s="158">
        <v>4</v>
      </c>
      <c r="M157" s="29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 spans="7:34" ht="15" customHeight="1" x14ac:dyDescent="0.3">
      <c r="G158" s="226"/>
      <c r="H158" s="133"/>
      <c r="I158" s="134"/>
      <c r="J158" s="156"/>
      <c r="K158" s="136">
        <v>0</v>
      </c>
      <c r="L158" s="137">
        <v>2</v>
      </c>
      <c r="M158" s="29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 spans="7:34" ht="15" customHeight="1" x14ac:dyDescent="0.3">
      <c r="G159" s="226"/>
      <c r="H159" s="140"/>
      <c r="I159" s="141"/>
      <c r="J159" s="125"/>
      <c r="K159" s="157">
        <v>0</v>
      </c>
      <c r="L159" s="227">
        <v>2</v>
      </c>
      <c r="M159" s="29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 spans="7:34" ht="15" customHeight="1" x14ac:dyDescent="0.3">
      <c r="G160" s="226"/>
      <c r="H160" s="140"/>
      <c r="I160" s="141"/>
      <c r="J160" s="125"/>
      <c r="K160" s="157">
        <v>0</v>
      </c>
      <c r="L160" s="158">
        <v>2</v>
      </c>
      <c r="M160" s="29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 spans="7:33" ht="15" customHeight="1" x14ac:dyDescent="0.3">
      <c r="G161" s="226"/>
      <c r="H161" s="140"/>
      <c r="I161" s="141"/>
      <c r="J161" s="125"/>
      <c r="K161" s="157">
        <v>0</v>
      </c>
      <c r="L161" s="158">
        <v>2</v>
      </c>
      <c r="M161" s="29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 spans="7:33" ht="15" customHeight="1" x14ac:dyDescent="0.3">
      <c r="G162" s="226"/>
      <c r="H162" s="140"/>
      <c r="I162" s="141"/>
      <c r="J162" s="125"/>
      <c r="K162" s="157">
        <v>0</v>
      </c>
      <c r="L162" s="158">
        <v>2</v>
      </c>
      <c r="M162" s="29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 spans="7:33" ht="15" customHeight="1" x14ac:dyDescent="0.3">
      <c r="G163" s="226"/>
      <c r="H163" s="140"/>
      <c r="I163" s="141"/>
      <c r="J163" s="125"/>
      <c r="K163" s="157">
        <v>0</v>
      </c>
      <c r="L163" s="158">
        <v>2</v>
      </c>
      <c r="M163" s="29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 spans="7:33" ht="15" customHeight="1" x14ac:dyDescent="0.3">
      <c r="G164" s="226"/>
      <c r="H164" s="140"/>
      <c r="I164" s="141"/>
      <c r="J164" s="125"/>
      <c r="K164" s="157">
        <v>0</v>
      </c>
      <c r="L164" s="158">
        <v>2</v>
      </c>
      <c r="M164" s="29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 spans="7:33" ht="15" customHeight="1" x14ac:dyDescent="0.3">
      <c r="G165" s="226"/>
      <c r="H165" s="140"/>
      <c r="I165" s="141"/>
      <c r="J165" s="125"/>
      <c r="K165" s="157">
        <v>0</v>
      </c>
      <c r="L165" s="158">
        <v>2</v>
      </c>
      <c r="M165" s="29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 spans="7:33" ht="15" customHeight="1" thickBot="1" x14ac:dyDescent="0.35">
      <c r="G166" s="226"/>
      <c r="H166" s="159"/>
      <c r="I166" s="160"/>
      <c r="J166" s="161"/>
      <c r="K166" s="138">
        <v>0</v>
      </c>
      <c r="L166" s="139">
        <v>2</v>
      </c>
      <c r="M166" s="29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 spans="7:33" ht="15" customHeight="1" x14ac:dyDescent="0.3">
      <c r="G167" s="226"/>
      <c r="H167" s="133"/>
      <c r="I167" s="134"/>
      <c r="J167" s="162"/>
      <c r="K167" s="163">
        <v>0</v>
      </c>
      <c r="L167" s="164">
        <v>3</v>
      </c>
      <c r="M167" s="29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 spans="7:33" ht="15" customHeight="1" x14ac:dyDescent="0.3">
      <c r="G168" s="226"/>
      <c r="H168" s="140"/>
      <c r="I168" s="141"/>
      <c r="J168" s="165"/>
      <c r="K168" s="166">
        <v>0</v>
      </c>
      <c r="L168" s="167">
        <v>3</v>
      </c>
      <c r="M168" s="29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 spans="7:33" ht="15" customHeight="1" x14ac:dyDescent="0.3">
      <c r="G169" s="226"/>
      <c r="H169" s="140"/>
      <c r="I169" s="141"/>
      <c r="J169" s="168"/>
      <c r="K169" s="145">
        <v>0</v>
      </c>
      <c r="L169" s="146">
        <v>3</v>
      </c>
      <c r="M169" s="29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 spans="7:33" ht="15" customHeight="1" x14ac:dyDescent="0.3">
      <c r="G170" s="226"/>
      <c r="H170" s="140"/>
      <c r="I170" s="141"/>
      <c r="J170" s="168"/>
      <c r="K170" s="145">
        <v>0</v>
      </c>
      <c r="L170" s="169">
        <v>3</v>
      </c>
      <c r="M170" s="29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 spans="7:33" ht="15" customHeight="1" x14ac:dyDescent="0.3">
      <c r="G171" s="226"/>
      <c r="H171" s="140"/>
      <c r="I171" s="141"/>
      <c r="J171" s="168"/>
      <c r="K171" s="145">
        <v>0</v>
      </c>
      <c r="L171" s="146">
        <v>3</v>
      </c>
      <c r="M171" s="29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 spans="7:33" ht="15" customHeight="1" x14ac:dyDescent="0.3">
      <c r="G172" s="226"/>
      <c r="H172" s="140"/>
      <c r="I172" s="141"/>
      <c r="J172" s="170"/>
      <c r="K172" s="147">
        <v>0</v>
      </c>
      <c r="L172" s="148">
        <v>3</v>
      </c>
      <c r="M172" s="29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 spans="7:33" ht="15" customHeight="1" x14ac:dyDescent="0.3">
      <c r="G173" s="226"/>
      <c r="H173" s="140"/>
      <c r="I173" s="141"/>
      <c r="J173" s="171"/>
      <c r="K173" s="44">
        <v>0</v>
      </c>
      <c r="L173" s="172">
        <v>3</v>
      </c>
      <c r="M173" s="29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 spans="7:33" ht="15" customHeight="1" x14ac:dyDescent="0.3">
      <c r="G174" s="226"/>
      <c r="H174" s="173"/>
      <c r="I174" s="141"/>
      <c r="J174" s="171"/>
      <c r="K174" s="44">
        <v>0</v>
      </c>
      <c r="L174" s="172">
        <v>3</v>
      </c>
      <c r="M174" s="29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 spans="7:33" ht="15" customHeight="1" thickBot="1" x14ac:dyDescent="0.35">
      <c r="G175" s="226"/>
      <c r="H175" s="159"/>
      <c r="I175" s="160"/>
      <c r="J175" s="161"/>
      <c r="K175" s="138">
        <v>0</v>
      </c>
      <c r="L175" s="139">
        <v>3</v>
      </c>
      <c r="M175" s="29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 spans="7:33" ht="15" customHeight="1" x14ac:dyDescent="0.3">
      <c r="G176" s="31"/>
      <c r="H176" s="174"/>
      <c r="I176" s="175"/>
      <c r="J176" s="228"/>
      <c r="K176" s="142">
        <v>0</v>
      </c>
      <c r="L176" s="143">
        <v>3</v>
      </c>
      <c r="M176" s="29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 spans="7:34" ht="15" customHeight="1" thickBot="1" x14ac:dyDescent="0.35">
      <c r="G177" s="31"/>
      <c r="H177" s="179"/>
      <c r="I177" s="152"/>
      <c r="J177" s="153"/>
      <c r="K177" s="180">
        <v>0</v>
      </c>
      <c r="L177" s="181">
        <v>3</v>
      </c>
      <c r="M177" s="29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 spans="7:34" ht="15" customHeight="1" x14ac:dyDescent="0.3">
      <c r="G178" s="226"/>
      <c r="H178" s="182"/>
      <c r="I178" s="134"/>
      <c r="J178" s="183"/>
      <c r="K178" s="163">
        <v>0</v>
      </c>
      <c r="L178" s="164">
        <v>5</v>
      </c>
      <c r="M178" s="29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 spans="7:34" ht="15" customHeight="1" thickBot="1" x14ac:dyDescent="0.35">
      <c r="G179" s="226"/>
      <c r="H179" s="179"/>
      <c r="I179" s="152"/>
      <c r="J179" s="184"/>
      <c r="K179" s="147">
        <v>1</v>
      </c>
      <c r="L179" s="148">
        <v>5</v>
      </c>
      <c r="M179" s="29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 spans="7:34" ht="15" customHeight="1" x14ac:dyDescent="0.3">
      <c r="G180" s="226"/>
      <c r="H180" s="185"/>
      <c r="I180" s="186"/>
      <c r="J180" s="187"/>
      <c r="K180" s="188">
        <v>0</v>
      </c>
      <c r="L180" s="189">
        <v>4</v>
      </c>
      <c r="M180" s="29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 spans="7:34" s="18" customFormat="1" ht="15" customHeight="1" x14ac:dyDescent="0.3">
      <c r="G181" s="226"/>
      <c r="H181" s="190"/>
      <c r="I181" s="191"/>
      <c r="J181" s="171"/>
      <c r="K181" s="44">
        <v>0</v>
      </c>
      <c r="L181" s="172">
        <v>4</v>
      </c>
      <c r="M181" s="29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 spans="7:34" s="51" customFormat="1" ht="15" customHeight="1" thickBot="1" x14ac:dyDescent="0.35">
      <c r="G182" s="226"/>
      <c r="H182" s="192"/>
      <c r="I182" s="193"/>
      <c r="J182" s="194"/>
      <c r="K182" s="195">
        <v>0</v>
      </c>
      <c r="L182" s="196">
        <v>2</v>
      </c>
      <c r="M182" s="29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8"/>
    </row>
    <row r="183" spans="7:34" s="19" customFormat="1" ht="15" customHeight="1" thickBot="1" x14ac:dyDescent="0.35">
      <c r="G183" s="226"/>
      <c r="H183" s="197"/>
      <c r="I183" s="198"/>
      <c r="J183" s="199"/>
      <c r="K183" s="122">
        <v>0</v>
      </c>
      <c r="L183" s="154">
        <v>2</v>
      </c>
      <c r="M183" s="29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8"/>
    </row>
    <row r="184" spans="7:34" s="18" customFormat="1" ht="15" customHeight="1" x14ac:dyDescent="0.3">
      <c r="G184" s="226"/>
      <c r="H184" s="201"/>
      <c r="I184" s="186"/>
      <c r="J184" s="202"/>
      <c r="K184" s="188">
        <v>1</v>
      </c>
      <c r="L184" s="189">
        <v>4</v>
      </c>
      <c r="M184" s="29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 spans="7:34" ht="15" customHeight="1" x14ac:dyDescent="0.3">
      <c r="G185" s="226"/>
      <c r="H185" s="203"/>
      <c r="I185" s="191"/>
      <c r="J185" s="204"/>
      <c r="K185" s="44">
        <v>0</v>
      </c>
      <c r="L185" s="172">
        <v>3</v>
      </c>
      <c r="M185" s="29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 spans="7:34" ht="15" customHeight="1" x14ac:dyDescent="0.3">
      <c r="G186" s="226"/>
      <c r="H186" s="203"/>
      <c r="I186" s="191"/>
      <c r="J186" s="204"/>
      <c r="K186" s="44">
        <v>0</v>
      </c>
      <c r="L186" s="172">
        <v>4</v>
      </c>
      <c r="M186" s="29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 spans="7:34" ht="15" customHeight="1" x14ac:dyDescent="0.3">
      <c r="G187" s="226"/>
      <c r="H187" s="203"/>
      <c r="I187" s="191"/>
      <c r="J187" s="204"/>
      <c r="K187" s="44">
        <v>2</v>
      </c>
      <c r="L187" s="172">
        <v>5</v>
      </c>
      <c r="M187" s="29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 spans="7:34" ht="15" customHeight="1" x14ac:dyDescent="0.3">
      <c r="G188" s="226"/>
      <c r="H188" s="205"/>
      <c r="I188" s="191"/>
      <c r="J188" s="171"/>
      <c r="K188" s="44">
        <v>0</v>
      </c>
      <c r="L188" s="172">
        <v>3</v>
      </c>
      <c r="M188" s="29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 spans="7:34" ht="15" customHeight="1" x14ac:dyDescent="0.3">
      <c r="G189" s="226"/>
      <c r="H189" s="206"/>
      <c r="I189" s="191"/>
      <c r="J189" s="207"/>
      <c r="K189" s="43">
        <v>0</v>
      </c>
      <c r="L189" s="208">
        <v>2</v>
      </c>
      <c r="M189" s="29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 spans="7:34" ht="15" customHeight="1" thickBot="1" x14ac:dyDescent="0.35">
      <c r="G190" s="226"/>
      <c r="H190" s="209"/>
      <c r="I190" s="210"/>
      <c r="J190" s="211"/>
      <c r="K190" s="212">
        <v>0</v>
      </c>
      <c r="L190" s="213">
        <v>1</v>
      </c>
      <c r="M190" s="29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 spans="7:34" ht="15" customHeight="1" x14ac:dyDescent="0.3">
      <c r="G191" s="31"/>
      <c r="H191" s="215"/>
      <c r="I191" s="216"/>
      <c r="J191" s="217"/>
      <c r="K191" s="218"/>
      <c r="L191" s="219"/>
      <c r="M191" s="29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 spans="7:34" ht="15" customHeight="1" thickBot="1" x14ac:dyDescent="0.35">
      <c r="G192" s="31"/>
      <c r="H192" s="221"/>
      <c r="I192" s="222"/>
      <c r="J192" s="223"/>
      <c r="K192" s="224"/>
      <c r="L192" s="225"/>
      <c r="M192" s="29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 spans="7:33" ht="15" customHeight="1" thickBot="1" x14ac:dyDescent="0.35">
      <c r="G193" s="132">
        <v>5</v>
      </c>
      <c r="H193" s="133"/>
      <c r="I193" s="134"/>
      <c r="J193" s="135"/>
      <c r="K193" s="136">
        <v>0</v>
      </c>
      <c r="L193" s="137">
        <v>1</v>
      </c>
      <c r="M193" s="29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 spans="7:33" ht="15" customHeight="1" x14ac:dyDescent="0.3">
      <c r="G194" s="31"/>
      <c r="H194" s="133"/>
      <c r="I194" s="134"/>
      <c r="J194" s="135"/>
      <c r="K194" s="44">
        <v>0</v>
      </c>
      <c r="L194" s="44">
        <v>1</v>
      </c>
      <c r="M194" s="29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 spans="7:33" ht="15" customHeight="1" x14ac:dyDescent="0.3">
      <c r="G195" s="31"/>
      <c r="H195" s="140"/>
      <c r="I195" s="141"/>
      <c r="J195" s="135"/>
      <c r="K195" s="44">
        <v>0</v>
      </c>
      <c r="L195" s="44">
        <v>1</v>
      </c>
      <c r="M195" s="29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 spans="7:33" ht="15" customHeight="1" x14ac:dyDescent="0.3">
      <c r="G196" s="31"/>
      <c r="H196" s="140"/>
      <c r="I196" s="141"/>
      <c r="J196" s="144"/>
      <c r="K196" s="44">
        <v>0</v>
      </c>
      <c r="L196" s="44">
        <v>1</v>
      </c>
      <c r="M196" s="29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 spans="7:33" ht="15" customHeight="1" x14ac:dyDescent="0.3">
      <c r="G197" s="31"/>
      <c r="H197" s="140"/>
      <c r="I197" s="141"/>
      <c r="J197" s="144"/>
      <c r="K197" s="44">
        <v>0</v>
      </c>
      <c r="L197" s="44">
        <v>1</v>
      </c>
      <c r="M197" s="29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 spans="7:33" ht="15" customHeight="1" x14ac:dyDescent="0.3">
      <c r="G198" s="31"/>
      <c r="H198" s="140"/>
      <c r="I198" s="141"/>
      <c r="J198" s="144"/>
      <c r="K198" s="44">
        <v>0</v>
      </c>
      <c r="L198" s="44">
        <v>1</v>
      </c>
      <c r="M198" s="29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 spans="7:33" ht="15" customHeight="1" x14ac:dyDescent="0.3">
      <c r="G199" s="31"/>
      <c r="H199" s="140"/>
      <c r="I199" s="141"/>
      <c r="J199" s="144"/>
      <c r="K199" s="44">
        <v>0</v>
      </c>
      <c r="L199" s="44">
        <v>1</v>
      </c>
      <c r="M199" s="29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 spans="7:33" ht="15" customHeight="1" x14ac:dyDescent="0.3">
      <c r="G200" s="31"/>
      <c r="H200" s="140"/>
      <c r="I200" s="141"/>
      <c r="J200" s="144"/>
      <c r="K200" s="44">
        <v>0</v>
      </c>
      <c r="L200" s="44">
        <v>1</v>
      </c>
      <c r="M200" s="29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 spans="7:33" ht="15" customHeight="1" x14ac:dyDescent="0.3">
      <c r="G201" s="31"/>
      <c r="H201" s="140"/>
      <c r="I201" s="141"/>
      <c r="J201" s="144"/>
      <c r="K201" s="44">
        <v>0</v>
      </c>
      <c r="L201" s="44">
        <v>1</v>
      </c>
      <c r="M201" s="29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 spans="7:33" ht="15" customHeight="1" x14ac:dyDescent="0.3">
      <c r="G202" s="31"/>
      <c r="H202" s="140"/>
      <c r="I202" s="141"/>
      <c r="J202" s="144"/>
      <c r="K202" s="44">
        <v>0</v>
      </c>
      <c r="L202" s="44">
        <v>1</v>
      </c>
      <c r="M202" s="29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 spans="7:33" ht="15" customHeight="1" x14ac:dyDescent="0.3">
      <c r="G203" s="31"/>
      <c r="H203" s="140"/>
      <c r="I203" s="141"/>
      <c r="J203" s="144"/>
      <c r="K203" s="44">
        <v>0</v>
      </c>
      <c r="L203" s="44">
        <v>4</v>
      </c>
      <c r="M203" s="29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 spans="7:33" ht="15" customHeight="1" thickBot="1" x14ac:dyDescent="0.35">
      <c r="G204" s="31"/>
      <c r="H204" s="151"/>
      <c r="I204" s="152"/>
      <c r="J204" s="153"/>
      <c r="K204" s="157">
        <v>0</v>
      </c>
      <c r="L204" s="158">
        <v>4</v>
      </c>
      <c r="M204" s="29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 spans="7:33" ht="15" customHeight="1" x14ac:dyDescent="0.3">
      <c r="G205" s="226"/>
      <c r="H205" s="133"/>
      <c r="I205" s="134"/>
      <c r="J205" s="156"/>
      <c r="K205" s="136">
        <v>0</v>
      </c>
      <c r="L205" s="137">
        <v>2</v>
      </c>
      <c r="M205" s="29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 spans="7:33" ht="15" customHeight="1" x14ac:dyDescent="0.3">
      <c r="G206" s="226"/>
      <c r="H206" s="140"/>
      <c r="I206" s="141"/>
      <c r="J206" s="125"/>
      <c r="K206" s="157">
        <v>0</v>
      </c>
      <c r="L206" s="227">
        <v>2</v>
      </c>
      <c r="M206" s="29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 spans="7:33" ht="15" customHeight="1" x14ac:dyDescent="0.3">
      <c r="G207" s="226"/>
      <c r="H207" s="140"/>
      <c r="I207" s="141"/>
      <c r="J207" s="125"/>
      <c r="K207" s="157">
        <v>0</v>
      </c>
      <c r="L207" s="158">
        <v>2</v>
      </c>
      <c r="M207" s="29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 spans="7:33" ht="15" customHeight="1" x14ac:dyDescent="0.3">
      <c r="G208" s="226"/>
      <c r="H208" s="140"/>
      <c r="I208" s="141"/>
      <c r="J208" s="125"/>
      <c r="K208" s="157">
        <v>0</v>
      </c>
      <c r="L208" s="158">
        <v>2</v>
      </c>
      <c r="M208" s="29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 spans="6:35" ht="15" customHeight="1" x14ac:dyDescent="0.3">
      <c r="G209" s="226"/>
      <c r="H209" s="140"/>
      <c r="I209" s="141"/>
      <c r="J209" s="125"/>
      <c r="K209" s="157">
        <v>0</v>
      </c>
      <c r="L209" s="158">
        <v>2</v>
      </c>
      <c r="M209" s="29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 spans="6:35" ht="15" customHeight="1" x14ac:dyDescent="0.3">
      <c r="G210" s="226"/>
      <c r="H210" s="140"/>
      <c r="I210" s="141"/>
      <c r="J210" s="125"/>
      <c r="K210" s="157">
        <v>0</v>
      </c>
      <c r="L210" s="158">
        <v>2</v>
      </c>
      <c r="M210" s="29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 spans="6:35" ht="15" customHeight="1" x14ac:dyDescent="0.3">
      <c r="G211" s="226"/>
      <c r="H211" s="140"/>
      <c r="I211" s="141"/>
      <c r="J211" s="125"/>
      <c r="K211" s="157">
        <v>0</v>
      </c>
      <c r="L211" s="158">
        <v>2</v>
      </c>
      <c r="M211" s="29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 spans="6:35" ht="15" customHeight="1" x14ac:dyDescent="0.3">
      <c r="G212" s="226"/>
      <c r="H212" s="140"/>
      <c r="I212" s="141"/>
      <c r="J212" s="125"/>
      <c r="K212" s="157">
        <v>0</v>
      </c>
      <c r="L212" s="158">
        <v>2</v>
      </c>
      <c r="M212" s="29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 spans="6:35" ht="15" customHeight="1" thickBot="1" x14ac:dyDescent="0.35">
      <c r="G213" s="226"/>
      <c r="H213" s="159"/>
      <c r="I213" s="160"/>
      <c r="J213" s="161"/>
      <c r="K213" s="138">
        <v>0</v>
      </c>
      <c r="L213" s="139">
        <v>2</v>
      </c>
      <c r="M213" s="29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 spans="6:35" ht="15" customHeight="1" x14ac:dyDescent="0.3">
      <c r="G214" s="226"/>
      <c r="H214" s="133"/>
      <c r="I214" s="134"/>
      <c r="J214" s="162"/>
      <c r="K214" s="163">
        <v>0</v>
      </c>
      <c r="L214" s="164">
        <v>3</v>
      </c>
      <c r="M214" s="29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 spans="6:35" ht="15" customHeight="1" x14ac:dyDescent="0.3">
      <c r="G215" s="226"/>
      <c r="H215" s="140"/>
      <c r="I215" s="141"/>
      <c r="J215" s="165"/>
      <c r="K215" s="166">
        <v>0</v>
      </c>
      <c r="L215" s="167">
        <v>3</v>
      </c>
      <c r="M215" s="29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 spans="6:35" ht="15" customHeight="1" x14ac:dyDescent="0.3">
      <c r="G216" s="226"/>
      <c r="H216" s="140"/>
      <c r="I216" s="141"/>
      <c r="J216" s="168"/>
      <c r="K216" s="145">
        <v>0</v>
      </c>
      <c r="L216" s="146">
        <v>3</v>
      </c>
      <c r="M216" s="29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 spans="6:35" s="25" customFormat="1" ht="15" customHeight="1" x14ac:dyDescent="0.3">
      <c r="F217" s="30"/>
      <c r="G217" s="226"/>
      <c r="H217" s="140"/>
      <c r="I217" s="141"/>
      <c r="J217" s="168"/>
      <c r="K217" s="145">
        <v>0</v>
      </c>
      <c r="L217" s="169">
        <v>3</v>
      </c>
      <c r="M217" s="29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7"/>
      <c r="AI217" s="35"/>
    </row>
    <row r="218" spans="6:35" s="25" customFormat="1" ht="15" customHeight="1" x14ac:dyDescent="0.3">
      <c r="F218" s="30"/>
      <c r="G218" s="226"/>
      <c r="H218" s="140"/>
      <c r="I218" s="141"/>
      <c r="J218" s="168"/>
      <c r="K218" s="145">
        <v>0</v>
      </c>
      <c r="L218" s="146">
        <v>3</v>
      </c>
      <c r="M218" s="29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7"/>
      <c r="AI218" s="35"/>
    </row>
    <row r="219" spans="6:35" s="25" customFormat="1" ht="15" customHeight="1" x14ac:dyDescent="0.3">
      <c r="F219" s="30"/>
      <c r="G219" s="226"/>
      <c r="H219" s="140"/>
      <c r="I219" s="141"/>
      <c r="J219" s="170"/>
      <c r="K219" s="147">
        <v>0</v>
      </c>
      <c r="L219" s="148">
        <v>3</v>
      </c>
      <c r="M219" s="29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7"/>
      <c r="AI219" s="35"/>
    </row>
    <row r="220" spans="6:35" s="25" customFormat="1" ht="15" customHeight="1" x14ac:dyDescent="0.3">
      <c r="F220" s="30"/>
      <c r="G220" s="226"/>
      <c r="H220" s="140"/>
      <c r="I220" s="141"/>
      <c r="J220" s="171"/>
      <c r="K220" s="44">
        <v>0</v>
      </c>
      <c r="L220" s="172">
        <v>3</v>
      </c>
      <c r="M220" s="29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7"/>
      <c r="AI220" s="35"/>
    </row>
    <row r="221" spans="6:35" s="25" customFormat="1" ht="15" customHeight="1" x14ac:dyDescent="0.3">
      <c r="F221" s="30"/>
      <c r="G221" s="226"/>
      <c r="H221" s="173"/>
      <c r="I221" s="141"/>
      <c r="J221" s="171"/>
      <c r="K221" s="44">
        <v>0</v>
      </c>
      <c r="L221" s="172">
        <v>3</v>
      </c>
      <c r="M221" s="29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7"/>
      <c r="AI221" s="35"/>
    </row>
    <row r="222" spans="6:35" s="25" customFormat="1" ht="15" customHeight="1" thickBot="1" x14ac:dyDescent="0.35">
      <c r="F222" s="30"/>
      <c r="G222" s="226"/>
      <c r="H222" s="159"/>
      <c r="I222" s="160"/>
      <c r="J222" s="161"/>
      <c r="K222" s="138">
        <v>0</v>
      </c>
      <c r="L222" s="139">
        <v>3</v>
      </c>
      <c r="M222" s="29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7"/>
      <c r="AI222" s="35"/>
    </row>
    <row r="223" spans="6:35" ht="15" customHeight="1" x14ac:dyDescent="0.3">
      <c r="G223" s="31"/>
      <c r="H223" s="174"/>
      <c r="I223" s="175"/>
      <c r="J223" s="228"/>
      <c r="K223" s="142">
        <v>0</v>
      </c>
      <c r="L223" s="143">
        <v>3</v>
      </c>
      <c r="M223" s="29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 spans="6:35" ht="15" customHeight="1" thickBot="1" x14ac:dyDescent="0.35">
      <c r="G224" s="31"/>
      <c r="H224" s="179"/>
      <c r="I224" s="152"/>
      <c r="J224" s="153"/>
      <c r="K224" s="180">
        <v>0</v>
      </c>
      <c r="L224" s="181">
        <v>3</v>
      </c>
      <c r="M224" s="29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 spans="7:33" ht="15" customHeight="1" x14ac:dyDescent="0.3">
      <c r="G225" s="226"/>
      <c r="H225" s="182"/>
      <c r="I225" s="134"/>
      <c r="J225" s="183"/>
      <c r="K225" s="163">
        <v>2</v>
      </c>
      <c r="L225" s="164">
        <v>5</v>
      </c>
      <c r="M225" s="29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 spans="7:33" ht="15" customHeight="1" thickBot="1" x14ac:dyDescent="0.35">
      <c r="G226" s="226"/>
      <c r="H226" s="179"/>
      <c r="I226" s="152"/>
      <c r="J226" s="184"/>
      <c r="K226" s="147">
        <v>2</v>
      </c>
      <c r="L226" s="148">
        <v>4</v>
      </c>
      <c r="M226" s="29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 spans="7:33" ht="15" customHeight="1" x14ac:dyDescent="0.3">
      <c r="G227" s="226"/>
      <c r="H227" s="185"/>
      <c r="I227" s="186"/>
      <c r="J227" s="187"/>
      <c r="K227" s="188">
        <v>0</v>
      </c>
      <c r="L227" s="189">
        <v>4</v>
      </c>
      <c r="M227" s="29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 spans="7:33" ht="15" customHeight="1" x14ac:dyDescent="0.3">
      <c r="G228" s="226"/>
      <c r="H228" s="190"/>
      <c r="I228" s="191"/>
      <c r="J228" s="171"/>
      <c r="K228" s="44">
        <v>0</v>
      </c>
      <c r="L228" s="172">
        <v>4</v>
      </c>
      <c r="M228" s="29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 spans="7:33" ht="15" customHeight="1" thickBot="1" x14ac:dyDescent="0.35">
      <c r="G229" s="226"/>
      <c r="H229" s="192"/>
      <c r="I229" s="193"/>
      <c r="J229" s="194"/>
      <c r="K229" s="195">
        <v>0</v>
      </c>
      <c r="L229" s="196">
        <v>2</v>
      </c>
      <c r="M229" s="29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 spans="7:33" ht="15" customHeight="1" thickBot="1" x14ac:dyDescent="0.35">
      <c r="G230" s="226"/>
      <c r="H230" s="197"/>
      <c r="I230" s="198"/>
      <c r="J230" s="199"/>
      <c r="K230" s="122">
        <v>0</v>
      </c>
      <c r="L230" s="154">
        <v>2</v>
      </c>
      <c r="M230" s="29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 spans="7:33" ht="15" customHeight="1" x14ac:dyDescent="0.3">
      <c r="G231" s="226"/>
      <c r="H231" s="201"/>
      <c r="I231" s="186"/>
      <c r="J231" s="202"/>
      <c r="K231" s="188">
        <v>1</v>
      </c>
      <c r="L231" s="189">
        <v>4</v>
      </c>
      <c r="M231" s="29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 spans="7:33" ht="15" customHeight="1" x14ac:dyDescent="0.3">
      <c r="G232" s="226"/>
      <c r="H232" s="203"/>
      <c r="I232" s="191"/>
      <c r="J232" s="204"/>
      <c r="K232" s="44">
        <v>0</v>
      </c>
      <c r="L232" s="172">
        <v>3</v>
      </c>
      <c r="M232" s="29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 spans="7:33" ht="15" customHeight="1" x14ac:dyDescent="0.3">
      <c r="G233" s="226"/>
      <c r="H233" s="203"/>
      <c r="I233" s="191"/>
      <c r="J233" s="204"/>
      <c r="K233" s="44">
        <v>0</v>
      </c>
      <c r="L233" s="172">
        <v>4</v>
      </c>
      <c r="M233" s="29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 spans="7:33" ht="15" customHeight="1" x14ac:dyDescent="0.3">
      <c r="G234" s="226"/>
      <c r="H234" s="203"/>
      <c r="I234" s="191"/>
      <c r="J234" s="204"/>
      <c r="K234" s="44">
        <v>2</v>
      </c>
      <c r="L234" s="172">
        <v>5</v>
      </c>
      <c r="M234" s="29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 spans="7:33" ht="15" customHeight="1" x14ac:dyDescent="0.3">
      <c r="G235" s="226"/>
      <c r="H235" s="205"/>
      <c r="I235" s="191"/>
      <c r="J235" s="171"/>
      <c r="K235" s="44">
        <v>0</v>
      </c>
      <c r="L235" s="172">
        <v>3</v>
      </c>
      <c r="M235" s="29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 spans="7:33" ht="15" customHeight="1" x14ac:dyDescent="0.3">
      <c r="G236" s="226"/>
      <c r="H236" s="206"/>
      <c r="I236" s="191"/>
      <c r="J236" s="207"/>
      <c r="K236" s="43">
        <v>0</v>
      </c>
      <c r="L236" s="208">
        <v>2</v>
      </c>
      <c r="M236" s="29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 spans="7:33" ht="15" customHeight="1" thickBot="1" x14ac:dyDescent="0.35">
      <c r="G237" s="226"/>
      <c r="H237" s="209"/>
      <c r="I237" s="210"/>
      <c r="J237" s="211"/>
      <c r="K237" s="212">
        <v>0</v>
      </c>
      <c r="L237" s="213">
        <v>1</v>
      </c>
      <c r="M237" s="29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 spans="7:33" ht="15" customHeight="1" x14ac:dyDescent="0.3">
      <c r="G238" s="31"/>
      <c r="H238" s="215"/>
      <c r="I238" s="216"/>
      <c r="J238" s="217"/>
      <c r="K238" s="218"/>
      <c r="L238" s="219"/>
      <c r="M238" s="29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 spans="7:33" ht="15" customHeight="1" thickBot="1" x14ac:dyDescent="0.35">
      <c r="G239" s="31"/>
      <c r="H239" s="221"/>
      <c r="I239" s="222"/>
      <c r="J239" s="223"/>
      <c r="K239" s="224"/>
      <c r="L239" s="225"/>
      <c r="M239" s="29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 spans="7:33" ht="15" customHeight="1" thickBot="1" x14ac:dyDescent="0.35">
      <c r="G240" s="132">
        <v>6</v>
      </c>
      <c r="H240" s="133"/>
      <c r="I240" s="134"/>
      <c r="J240" s="135"/>
      <c r="K240" s="136">
        <v>0</v>
      </c>
      <c r="L240" s="137">
        <v>1</v>
      </c>
      <c r="M240" s="29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 spans="7:33" ht="15" customHeight="1" x14ac:dyDescent="0.3">
      <c r="G241" s="31"/>
      <c r="H241" s="133"/>
      <c r="I241" s="134"/>
      <c r="J241" s="135"/>
      <c r="K241" s="44">
        <v>0</v>
      </c>
      <c r="L241" s="44">
        <v>1</v>
      </c>
      <c r="M241" s="29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 spans="7:33" ht="15" customHeight="1" x14ac:dyDescent="0.3">
      <c r="G242" s="31"/>
      <c r="H242" s="140"/>
      <c r="I242" s="141"/>
      <c r="J242" s="135"/>
      <c r="K242" s="44">
        <v>0</v>
      </c>
      <c r="L242" s="44">
        <v>1</v>
      </c>
      <c r="M242" s="29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 spans="7:33" ht="15" customHeight="1" x14ac:dyDescent="0.3">
      <c r="G243" s="31"/>
      <c r="H243" s="140"/>
      <c r="I243" s="141"/>
      <c r="J243" s="144"/>
      <c r="K243" s="44">
        <v>0</v>
      </c>
      <c r="L243" s="44">
        <v>1</v>
      </c>
      <c r="M243" s="29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 spans="7:33" ht="15" customHeight="1" x14ac:dyDescent="0.3">
      <c r="G244" s="31"/>
      <c r="H244" s="140"/>
      <c r="I244" s="141"/>
      <c r="J244" s="144"/>
      <c r="K244" s="44">
        <v>0</v>
      </c>
      <c r="L244" s="44">
        <v>1</v>
      </c>
      <c r="M244" s="29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 spans="7:33" ht="15" customHeight="1" x14ac:dyDescent="0.3">
      <c r="G245" s="31"/>
      <c r="H245" s="140"/>
      <c r="I245" s="141"/>
      <c r="J245" s="144"/>
      <c r="K245" s="44">
        <v>0</v>
      </c>
      <c r="L245" s="44">
        <v>1</v>
      </c>
      <c r="M245" s="29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 spans="7:33" ht="15" customHeight="1" x14ac:dyDescent="0.3">
      <c r="G246" s="31"/>
      <c r="H246" s="140"/>
      <c r="I246" s="141"/>
      <c r="J246" s="144"/>
      <c r="K246" s="44">
        <v>0</v>
      </c>
      <c r="L246" s="44">
        <v>1</v>
      </c>
      <c r="M246" s="29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 spans="7:33" ht="15" customHeight="1" x14ac:dyDescent="0.3">
      <c r="G247" s="31"/>
      <c r="H247" s="140"/>
      <c r="I247" s="141"/>
      <c r="J247" s="144"/>
      <c r="K247" s="44">
        <v>0</v>
      </c>
      <c r="L247" s="44">
        <v>1</v>
      </c>
      <c r="M247" s="29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 spans="7:33" ht="15" customHeight="1" x14ac:dyDescent="0.3">
      <c r="G248" s="31"/>
      <c r="H248" s="140"/>
      <c r="I248" s="141"/>
      <c r="J248" s="144"/>
      <c r="K248" s="44">
        <v>0</v>
      </c>
      <c r="L248" s="44">
        <v>1</v>
      </c>
      <c r="M248" s="29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 spans="7:33" ht="15" customHeight="1" x14ac:dyDescent="0.3">
      <c r="G249" s="31"/>
      <c r="H249" s="140"/>
      <c r="I249" s="141"/>
      <c r="J249" s="144"/>
      <c r="K249" s="44">
        <v>0</v>
      </c>
      <c r="L249" s="44">
        <v>1</v>
      </c>
      <c r="M249" s="29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 spans="7:33" ht="15" customHeight="1" x14ac:dyDescent="0.3">
      <c r="G250" s="31"/>
      <c r="H250" s="140"/>
      <c r="I250" s="141"/>
      <c r="J250" s="144"/>
      <c r="K250" s="44">
        <v>0</v>
      </c>
      <c r="L250" s="44">
        <v>4</v>
      </c>
      <c r="M250" s="29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 spans="7:33" ht="15" customHeight="1" thickBot="1" x14ac:dyDescent="0.35">
      <c r="G251" s="31"/>
      <c r="H251" s="151"/>
      <c r="I251" s="152"/>
      <c r="J251" s="153"/>
      <c r="K251" s="157">
        <v>0</v>
      </c>
      <c r="L251" s="158">
        <v>4</v>
      </c>
      <c r="M251" s="29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 spans="7:33" ht="15" customHeight="1" x14ac:dyDescent="0.3">
      <c r="G252" s="226"/>
      <c r="H252" s="133"/>
      <c r="I252" s="134"/>
      <c r="J252" s="156"/>
      <c r="K252" s="136">
        <v>0</v>
      </c>
      <c r="L252" s="137">
        <v>2</v>
      </c>
      <c r="M252" s="29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 spans="7:33" ht="15" customHeight="1" x14ac:dyDescent="0.3">
      <c r="G253" s="226"/>
      <c r="H253" s="140"/>
      <c r="I253" s="141"/>
      <c r="J253" s="125"/>
      <c r="K253" s="157">
        <v>0</v>
      </c>
      <c r="L253" s="227">
        <v>2</v>
      </c>
      <c r="M253" s="29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 spans="7:33" ht="15" customHeight="1" x14ac:dyDescent="0.3">
      <c r="G254" s="226"/>
      <c r="H254" s="140"/>
      <c r="I254" s="141"/>
      <c r="J254" s="125"/>
      <c r="K254" s="157">
        <v>0</v>
      </c>
      <c r="L254" s="158">
        <v>2</v>
      </c>
      <c r="M254" s="29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 spans="7:33" ht="15" customHeight="1" x14ac:dyDescent="0.3">
      <c r="G255" s="226"/>
      <c r="H255" s="140"/>
      <c r="I255" s="141"/>
      <c r="J255" s="125"/>
      <c r="K255" s="157">
        <v>0</v>
      </c>
      <c r="L255" s="158">
        <v>2</v>
      </c>
      <c r="M255" s="29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 spans="7:33" ht="15" customHeight="1" x14ac:dyDescent="0.3">
      <c r="G256" s="226"/>
      <c r="H256" s="140"/>
      <c r="I256" s="141"/>
      <c r="J256" s="125"/>
      <c r="K256" s="157">
        <v>0</v>
      </c>
      <c r="L256" s="158">
        <v>2</v>
      </c>
      <c r="M256" s="29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 spans="7:33" ht="15" customHeight="1" x14ac:dyDescent="0.3">
      <c r="G257" s="226"/>
      <c r="H257" s="140"/>
      <c r="I257" s="141"/>
      <c r="J257" s="125"/>
      <c r="K257" s="157">
        <v>0</v>
      </c>
      <c r="L257" s="158">
        <v>2</v>
      </c>
      <c r="M257" s="29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 spans="7:33" ht="15" customHeight="1" x14ac:dyDescent="0.3">
      <c r="G258" s="226"/>
      <c r="H258" s="140"/>
      <c r="I258" s="141"/>
      <c r="J258" s="125"/>
      <c r="K258" s="157">
        <v>0</v>
      </c>
      <c r="L258" s="158">
        <v>2</v>
      </c>
      <c r="M258" s="29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 spans="7:33" ht="15" customHeight="1" x14ac:dyDescent="0.3">
      <c r="G259" s="226"/>
      <c r="H259" s="140"/>
      <c r="I259" s="141"/>
      <c r="J259" s="125"/>
      <c r="K259" s="157">
        <v>0</v>
      </c>
      <c r="L259" s="158">
        <v>2</v>
      </c>
      <c r="M259" s="29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 spans="7:33" ht="15" customHeight="1" thickBot="1" x14ac:dyDescent="0.35">
      <c r="G260" s="226"/>
      <c r="H260" s="159"/>
      <c r="I260" s="160"/>
      <c r="J260" s="161"/>
      <c r="K260" s="138">
        <v>0</v>
      </c>
      <c r="L260" s="139">
        <v>2</v>
      </c>
      <c r="M260" s="29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 spans="7:33" ht="15" customHeight="1" x14ac:dyDescent="0.3">
      <c r="G261" s="226"/>
      <c r="H261" s="133"/>
      <c r="I261" s="134"/>
      <c r="J261" s="162"/>
      <c r="K261" s="163">
        <v>0</v>
      </c>
      <c r="L261" s="164">
        <v>3</v>
      </c>
      <c r="M261" s="29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 spans="7:33" ht="15" customHeight="1" x14ac:dyDescent="0.3">
      <c r="G262" s="226"/>
      <c r="H262" s="140"/>
      <c r="I262" s="141"/>
      <c r="J262" s="165"/>
      <c r="K262" s="166">
        <v>0</v>
      </c>
      <c r="L262" s="167">
        <v>3</v>
      </c>
      <c r="M262" s="29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 spans="7:33" ht="15" customHeight="1" x14ac:dyDescent="0.3">
      <c r="G263" s="226"/>
      <c r="H263" s="140"/>
      <c r="I263" s="141"/>
      <c r="J263" s="168"/>
      <c r="K263" s="145">
        <v>0</v>
      </c>
      <c r="L263" s="146">
        <v>3</v>
      </c>
      <c r="M263" s="29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 spans="7:33" ht="15" customHeight="1" x14ac:dyDescent="0.3">
      <c r="G264" s="226"/>
      <c r="H264" s="140"/>
      <c r="I264" s="141"/>
      <c r="J264" s="168"/>
      <c r="K264" s="145">
        <v>0</v>
      </c>
      <c r="L264" s="169">
        <v>3</v>
      </c>
      <c r="M264" s="29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 spans="7:33" ht="15" customHeight="1" x14ac:dyDescent="0.3">
      <c r="G265" s="226"/>
      <c r="H265" s="140"/>
      <c r="I265" s="141"/>
      <c r="J265" s="168"/>
      <c r="K265" s="145">
        <v>0</v>
      </c>
      <c r="L265" s="146">
        <v>3</v>
      </c>
      <c r="M265" s="29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 spans="7:33" ht="15" customHeight="1" x14ac:dyDescent="0.3">
      <c r="G266" s="226"/>
      <c r="H266" s="140"/>
      <c r="I266" s="141"/>
      <c r="J266" s="170"/>
      <c r="K266" s="147">
        <v>0</v>
      </c>
      <c r="L266" s="148">
        <v>3</v>
      </c>
      <c r="M266" s="29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 spans="7:33" ht="15" customHeight="1" x14ac:dyDescent="0.3">
      <c r="G267" s="226"/>
      <c r="H267" s="140"/>
      <c r="I267" s="141"/>
      <c r="J267" s="171"/>
      <c r="K267" s="44">
        <v>0</v>
      </c>
      <c r="L267" s="172">
        <v>3</v>
      </c>
      <c r="M267" s="29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 spans="7:33" ht="15" customHeight="1" x14ac:dyDescent="0.3">
      <c r="G268" s="226"/>
      <c r="H268" s="173"/>
      <c r="I268" s="141"/>
      <c r="J268" s="171"/>
      <c r="K268" s="44">
        <v>0</v>
      </c>
      <c r="L268" s="172">
        <v>3</v>
      </c>
      <c r="M268" s="29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 spans="7:33" ht="15" customHeight="1" thickBot="1" x14ac:dyDescent="0.35">
      <c r="G269" s="226"/>
      <c r="H269" s="159"/>
      <c r="I269" s="160"/>
      <c r="J269" s="161"/>
      <c r="K269" s="138">
        <v>0</v>
      </c>
      <c r="L269" s="139">
        <v>3</v>
      </c>
      <c r="M269" s="29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 spans="7:33" ht="15" customHeight="1" x14ac:dyDescent="0.3">
      <c r="G270" s="31"/>
      <c r="H270" s="174"/>
      <c r="I270" s="175"/>
      <c r="J270" s="228"/>
      <c r="K270" s="142">
        <v>0</v>
      </c>
      <c r="L270" s="143">
        <v>3</v>
      </c>
      <c r="M270" s="29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 spans="7:33" ht="15" customHeight="1" thickBot="1" x14ac:dyDescent="0.35">
      <c r="G271" s="31"/>
      <c r="H271" s="179"/>
      <c r="I271" s="152"/>
      <c r="J271" s="153"/>
      <c r="K271" s="180">
        <v>0</v>
      </c>
      <c r="L271" s="181">
        <v>3</v>
      </c>
      <c r="M271" s="29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 spans="7:33" ht="15" customHeight="1" x14ac:dyDescent="0.3">
      <c r="G272" s="226"/>
      <c r="H272" s="182"/>
      <c r="I272" s="134"/>
      <c r="J272" s="183"/>
      <c r="K272" s="163">
        <v>0</v>
      </c>
      <c r="L272" s="164">
        <v>5</v>
      </c>
      <c r="M272" s="29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 spans="6:35" ht="15" customHeight="1" thickBot="1" x14ac:dyDescent="0.35">
      <c r="G273" s="226"/>
      <c r="H273" s="179"/>
      <c r="I273" s="152"/>
      <c r="J273" s="184"/>
      <c r="K273" s="147">
        <v>1</v>
      </c>
      <c r="L273" s="148">
        <v>5</v>
      </c>
      <c r="M273" s="29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 spans="6:35" s="45" customFormat="1" ht="15" customHeight="1" x14ac:dyDescent="0.3">
      <c r="F274" s="69"/>
      <c r="G274" s="226"/>
      <c r="H274" s="185"/>
      <c r="I274" s="186"/>
      <c r="J274" s="187"/>
      <c r="K274" s="188">
        <v>0</v>
      </c>
      <c r="L274" s="189">
        <v>4</v>
      </c>
      <c r="M274" s="29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7"/>
      <c r="AI274" s="7"/>
    </row>
    <row r="275" spans="6:35" s="45" customFormat="1" ht="15" customHeight="1" x14ac:dyDescent="0.3">
      <c r="F275" s="69"/>
      <c r="G275" s="226"/>
      <c r="H275" s="190"/>
      <c r="I275" s="191"/>
      <c r="J275" s="171"/>
      <c r="K275" s="44">
        <v>0</v>
      </c>
      <c r="L275" s="172">
        <v>4</v>
      </c>
      <c r="M275" s="29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7"/>
      <c r="AI275" s="7"/>
    </row>
    <row r="276" spans="6:35" s="45" customFormat="1" ht="15" customHeight="1" thickBot="1" x14ac:dyDescent="0.35">
      <c r="F276" s="69"/>
      <c r="G276" s="226"/>
      <c r="H276" s="192"/>
      <c r="I276" s="193"/>
      <c r="J276" s="194"/>
      <c r="K276" s="195">
        <v>0</v>
      </c>
      <c r="L276" s="196">
        <v>2</v>
      </c>
      <c r="M276" s="29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7"/>
      <c r="AI276" s="7"/>
    </row>
    <row r="277" spans="6:35" s="45" customFormat="1" ht="15" customHeight="1" thickBot="1" x14ac:dyDescent="0.35">
      <c r="F277" s="69"/>
      <c r="G277" s="226"/>
      <c r="H277" s="197"/>
      <c r="I277" s="198"/>
      <c r="J277" s="199"/>
      <c r="K277" s="122">
        <v>0</v>
      </c>
      <c r="L277" s="154">
        <v>2</v>
      </c>
      <c r="M277" s="29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7"/>
      <c r="AI277" s="7"/>
    </row>
    <row r="278" spans="6:35" s="45" customFormat="1" ht="15" customHeight="1" x14ac:dyDescent="0.3">
      <c r="F278" s="69"/>
      <c r="G278" s="226"/>
      <c r="H278" s="201"/>
      <c r="I278" s="186"/>
      <c r="J278" s="202"/>
      <c r="K278" s="188">
        <v>1</v>
      </c>
      <c r="L278" s="189">
        <v>4</v>
      </c>
      <c r="M278" s="29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7"/>
      <c r="AI278" s="7"/>
    </row>
    <row r="279" spans="6:35" s="45" customFormat="1" ht="15" customHeight="1" x14ac:dyDescent="0.3">
      <c r="F279" s="69"/>
      <c r="G279" s="226"/>
      <c r="H279" s="203"/>
      <c r="I279" s="191"/>
      <c r="J279" s="204"/>
      <c r="K279" s="44">
        <v>0</v>
      </c>
      <c r="L279" s="172">
        <v>3</v>
      </c>
      <c r="M279" s="29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7"/>
      <c r="AI279" s="7"/>
    </row>
    <row r="280" spans="6:35" s="45" customFormat="1" ht="15" customHeight="1" x14ac:dyDescent="0.3">
      <c r="F280" s="69"/>
      <c r="G280" s="226"/>
      <c r="H280" s="203"/>
      <c r="I280" s="191"/>
      <c r="J280" s="204"/>
      <c r="K280" s="44">
        <v>0</v>
      </c>
      <c r="L280" s="172">
        <v>3</v>
      </c>
      <c r="M280" s="29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7"/>
      <c r="AI280" s="7"/>
    </row>
    <row r="281" spans="6:35" s="45" customFormat="1" ht="15" customHeight="1" x14ac:dyDescent="0.3">
      <c r="F281" s="69"/>
      <c r="G281" s="226"/>
      <c r="H281" s="203"/>
      <c r="I281" s="191"/>
      <c r="J281" s="204"/>
      <c r="K281" s="44">
        <v>3</v>
      </c>
      <c r="L281" s="172">
        <v>5</v>
      </c>
      <c r="M281" s="29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7"/>
      <c r="AI281" s="7"/>
    </row>
    <row r="282" spans="6:35" s="45" customFormat="1" ht="15" customHeight="1" x14ac:dyDescent="0.3">
      <c r="F282" s="69"/>
      <c r="G282" s="226"/>
      <c r="H282" s="205"/>
      <c r="I282" s="191"/>
      <c r="J282" s="171"/>
      <c r="K282" s="44">
        <v>0</v>
      </c>
      <c r="L282" s="172">
        <v>2</v>
      </c>
      <c r="M282" s="29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7"/>
      <c r="AI282" s="7"/>
    </row>
    <row r="283" spans="6:35" s="45" customFormat="1" ht="15" customHeight="1" x14ac:dyDescent="0.3">
      <c r="F283" s="69"/>
      <c r="G283" s="226"/>
      <c r="H283" s="206"/>
      <c r="I283" s="191"/>
      <c r="J283" s="207"/>
      <c r="K283" s="43">
        <v>0</v>
      </c>
      <c r="L283" s="208">
        <v>2</v>
      </c>
      <c r="M283" s="29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7"/>
      <c r="AI283" s="7"/>
    </row>
    <row r="284" spans="6:35" ht="15" customHeight="1" thickBot="1" x14ac:dyDescent="0.35">
      <c r="G284" s="226"/>
      <c r="H284" s="209"/>
      <c r="I284" s="210"/>
      <c r="J284" s="211"/>
      <c r="K284" s="212">
        <v>0</v>
      </c>
      <c r="L284" s="213">
        <v>1</v>
      </c>
      <c r="M284" s="29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 spans="6:35" ht="15" customHeight="1" x14ac:dyDescent="0.3">
      <c r="G285" s="31"/>
      <c r="H285" s="215"/>
      <c r="I285" s="216"/>
      <c r="J285" s="217"/>
      <c r="K285" s="218"/>
      <c r="L285" s="219"/>
      <c r="M285" s="29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 spans="6:35" ht="15" customHeight="1" thickBot="1" x14ac:dyDescent="0.35">
      <c r="G286" s="31"/>
      <c r="H286" s="221"/>
      <c r="I286" s="222"/>
      <c r="J286" s="223"/>
      <c r="K286" s="224"/>
      <c r="L286" s="225"/>
      <c r="M286" s="29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 spans="6:35" ht="15" customHeight="1" thickBot="1" x14ac:dyDescent="0.35">
      <c r="G287" s="132">
        <v>7</v>
      </c>
      <c r="H287" s="133"/>
      <c r="I287" s="134"/>
      <c r="J287" s="135"/>
      <c r="K287" s="136">
        <v>0</v>
      </c>
      <c r="L287" s="137">
        <v>1</v>
      </c>
      <c r="M287" s="29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 spans="6:35" ht="15" customHeight="1" x14ac:dyDescent="0.3">
      <c r="G288" s="31"/>
      <c r="H288" s="133"/>
      <c r="I288" s="134"/>
      <c r="J288" s="135"/>
      <c r="K288" s="44">
        <v>0</v>
      </c>
      <c r="L288" s="44">
        <v>1</v>
      </c>
      <c r="M288" s="29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 spans="7:33" ht="15" customHeight="1" x14ac:dyDescent="0.3">
      <c r="G289" s="31"/>
      <c r="H289" s="140"/>
      <c r="I289" s="141"/>
      <c r="J289" s="135"/>
      <c r="K289" s="44">
        <v>0</v>
      </c>
      <c r="L289" s="44">
        <v>1</v>
      </c>
      <c r="M289" s="29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 spans="7:33" ht="15" customHeight="1" x14ac:dyDescent="0.3">
      <c r="G290" s="31"/>
      <c r="H290" s="140"/>
      <c r="I290" s="141"/>
      <c r="J290" s="144"/>
      <c r="K290" s="44">
        <v>0</v>
      </c>
      <c r="L290" s="44">
        <v>1</v>
      </c>
      <c r="M290" s="29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 spans="7:33" ht="15" customHeight="1" x14ac:dyDescent="0.3">
      <c r="G291" s="31"/>
      <c r="H291" s="140"/>
      <c r="I291" s="141"/>
      <c r="J291" s="144"/>
      <c r="K291" s="44">
        <v>0</v>
      </c>
      <c r="L291" s="44">
        <v>1</v>
      </c>
      <c r="M291" s="29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 spans="7:33" ht="15" customHeight="1" x14ac:dyDescent="0.3">
      <c r="G292" s="31"/>
      <c r="H292" s="140"/>
      <c r="I292" s="141"/>
      <c r="J292" s="144"/>
      <c r="K292" s="44">
        <v>0</v>
      </c>
      <c r="L292" s="44">
        <v>1</v>
      </c>
      <c r="M292" s="29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 spans="7:33" ht="15" customHeight="1" x14ac:dyDescent="0.3">
      <c r="G293" s="31"/>
      <c r="H293" s="140"/>
      <c r="I293" s="141"/>
      <c r="J293" s="144"/>
      <c r="K293" s="44">
        <v>0</v>
      </c>
      <c r="L293" s="44">
        <v>1</v>
      </c>
      <c r="M293" s="29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 spans="7:33" ht="15" customHeight="1" x14ac:dyDescent="0.3">
      <c r="G294" s="31"/>
      <c r="H294" s="140"/>
      <c r="I294" s="141"/>
      <c r="J294" s="144"/>
      <c r="K294" s="44">
        <v>0</v>
      </c>
      <c r="L294" s="44">
        <v>1</v>
      </c>
      <c r="M294" s="29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 spans="7:33" ht="15" customHeight="1" x14ac:dyDescent="0.3">
      <c r="G295" s="31"/>
      <c r="H295" s="140"/>
      <c r="I295" s="141"/>
      <c r="J295" s="144"/>
      <c r="K295" s="44">
        <v>0</v>
      </c>
      <c r="L295" s="44">
        <v>1</v>
      </c>
      <c r="M295" s="29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 spans="7:33" ht="15" customHeight="1" x14ac:dyDescent="0.3">
      <c r="G296" s="31"/>
      <c r="H296" s="140"/>
      <c r="I296" s="141"/>
      <c r="J296" s="144"/>
      <c r="K296" s="44">
        <v>0</v>
      </c>
      <c r="L296" s="44">
        <v>1</v>
      </c>
      <c r="M296" s="29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 spans="7:33" ht="15" customHeight="1" x14ac:dyDescent="0.3">
      <c r="G297" s="31"/>
      <c r="H297" s="140"/>
      <c r="I297" s="141"/>
      <c r="J297" s="144"/>
      <c r="K297" s="44">
        <v>0</v>
      </c>
      <c r="L297" s="44">
        <v>4</v>
      </c>
      <c r="M297" s="29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 spans="7:33" ht="15" customHeight="1" thickBot="1" x14ac:dyDescent="0.35">
      <c r="G298" s="31"/>
      <c r="H298" s="151"/>
      <c r="I298" s="152"/>
      <c r="J298" s="153"/>
      <c r="K298" s="157">
        <v>0</v>
      </c>
      <c r="L298" s="158">
        <v>4</v>
      </c>
      <c r="M298" s="29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 spans="7:33" ht="15" customHeight="1" x14ac:dyDescent="0.3">
      <c r="G299" s="229"/>
      <c r="H299" s="230"/>
      <c r="I299" s="231"/>
      <c r="J299" s="232"/>
      <c r="K299" s="233">
        <v>0</v>
      </c>
      <c r="L299" s="234">
        <v>2</v>
      </c>
      <c r="M299" s="29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 spans="7:33" ht="15" customHeight="1" x14ac:dyDescent="0.3">
      <c r="G300" s="229"/>
      <c r="H300" s="235"/>
      <c r="I300" s="236"/>
      <c r="J300" s="237"/>
      <c r="K300" s="238">
        <v>0</v>
      </c>
      <c r="L300" s="239">
        <v>2</v>
      </c>
      <c r="M300" s="29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 spans="7:33" ht="15" customHeight="1" x14ac:dyDescent="0.3">
      <c r="G301" s="229"/>
      <c r="H301" s="235"/>
      <c r="I301" s="236"/>
      <c r="J301" s="237"/>
      <c r="K301" s="238">
        <v>0</v>
      </c>
      <c r="L301" s="240">
        <v>2</v>
      </c>
      <c r="M301" s="29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 spans="7:33" ht="15" customHeight="1" x14ac:dyDescent="0.3">
      <c r="G302" s="229"/>
      <c r="H302" s="235"/>
      <c r="I302" s="236"/>
      <c r="J302" s="237"/>
      <c r="K302" s="238">
        <v>0</v>
      </c>
      <c r="L302" s="240">
        <v>2</v>
      </c>
      <c r="M302" s="29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 spans="7:33" ht="15" customHeight="1" x14ac:dyDescent="0.3">
      <c r="G303" s="229"/>
      <c r="H303" s="235"/>
      <c r="I303" s="236"/>
      <c r="J303" s="237"/>
      <c r="K303" s="238">
        <v>0</v>
      </c>
      <c r="L303" s="240">
        <v>2</v>
      </c>
      <c r="M303" s="29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 spans="7:33" ht="15" customHeight="1" x14ac:dyDescent="0.3">
      <c r="G304" s="229"/>
      <c r="H304" s="235"/>
      <c r="I304" s="236"/>
      <c r="J304" s="237"/>
      <c r="K304" s="238">
        <v>0</v>
      </c>
      <c r="L304" s="240">
        <v>2</v>
      </c>
      <c r="M304" s="29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 spans="7:33" ht="15" customHeight="1" x14ac:dyDescent="0.3">
      <c r="G305" s="229"/>
      <c r="H305" s="235"/>
      <c r="I305" s="236"/>
      <c r="J305" s="237"/>
      <c r="K305" s="238">
        <v>0</v>
      </c>
      <c r="L305" s="240">
        <v>2</v>
      </c>
      <c r="M305" s="29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 spans="7:33" ht="15" customHeight="1" x14ac:dyDescent="0.3">
      <c r="G306" s="229"/>
      <c r="H306" s="235"/>
      <c r="I306" s="236"/>
      <c r="J306" s="237"/>
      <c r="K306" s="238">
        <v>0</v>
      </c>
      <c r="L306" s="240">
        <v>2</v>
      </c>
      <c r="M306" s="29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 spans="7:33" ht="15" customHeight="1" thickBot="1" x14ac:dyDescent="0.35">
      <c r="G307" s="229"/>
      <c r="H307" s="241"/>
      <c r="I307" s="242"/>
      <c r="J307" s="243"/>
      <c r="K307" s="244">
        <v>0</v>
      </c>
      <c r="L307" s="245">
        <v>2</v>
      </c>
      <c r="M307" s="29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 spans="7:33" ht="15" customHeight="1" x14ac:dyDescent="0.3">
      <c r="G308" s="229"/>
      <c r="H308" s="230"/>
      <c r="I308" s="231"/>
      <c r="J308" s="246"/>
      <c r="K308" s="247">
        <v>0</v>
      </c>
      <c r="L308" s="248">
        <v>3</v>
      </c>
      <c r="M308" s="29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 spans="7:33" ht="15" customHeight="1" x14ac:dyDescent="0.3">
      <c r="G309" s="229"/>
      <c r="H309" s="235"/>
      <c r="I309" s="236"/>
      <c r="J309" s="249"/>
      <c r="K309" s="250">
        <v>0</v>
      </c>
      <c r="L309" s="251">
        <v>3</v>
      </c>
      <c r="M309" s="29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 spans="7:33" ht="15" customHeight="1" x14ac:dyDescent="0.3">
      <c r="G310" s="229"/>
      <c r="H310" s="235"/>
      <c r="I310" s="236"/>
      <c r="J310" s="252"/>
      <c r="K310" s="253">
        <v>0</v>
      </c>
      <c r="L310" s="254">
        <v>3</v>
      </c>
      <c r="M310" s="29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 spans="7:33" ht="15" customHeight="1" x14ac:dyDescent="0.3">
      <c r="G311" s="229"/>
      <c r="H311" s="235"/>
      <c r="I311" s="236"/>
      <c r="J311" s="252"/>
      <c r="K311" s="253">
        <v>0</v>
      </c>
      <c r="L311" s="255">
        <v>3</v>
      </c>
      <c r="M311" s="29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 spans="7:33" ht="15" customHeight="1" x14ac:dyDescent="0.3">
      <c r="G312" s="229"/>
      <c r="H312" s="235"/>
      <c r="I312" s="236"/>
      <c r="J312" s="252"/>
      <c r="K312" s="253">
        <v>0</v>
      </c>
      <c r="L312" s="254">
        <v>3</v>
      </c>
      <c r="M312" s="29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 spans="7:33" ht="15" customHeight="1" x14ac:dyDescent="0.3">
      <c r="G313" s="229"/>
      <c r="H313" s="235"/>
      <c r="I313" s="236"/>
      <c r="J313" s="256"/>
      <c r="K313" s="257">
        <v>0</v>
      </c>
      <c r="L313" s="258">
        <v>3</v>
      </c>
      <c r="M313" s="29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 spans="7:33" ht="15" customHeight="1" x14ac:dyDescent="0.3">
      <c r="G314" s="229"/>
      <c r="H314" s="235"/>
      <c r="I314" s="236"/>
      <c r="J314" s="259"/>
      <c r="K314" s="260">
        <v>0</v>
      </c>
      <c r="L314" s="261">
        <v>3</v>
      </c>
      <c r="M314" s="29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 spans="7:33" ht="15" customHeight="1" x14ac:dyDescent="0.3">
      <c r="G315" s="229"/>
      <c r="H315" s="262"/>
      <c r="I315" s="236"/>
      <c r="J315" s="259"/>
      <c r="K315" s="260">
        <v>0</v>
      </c>
      <c r="L315" s="261">
        <v>3</v>
      </c>
      <c r="M315" s="29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 spans="7:33" ht="15" customHeight="1" thickBot="1" x14ac:dyDescent="0.35">
      <c r="G316" s="229"/>
      <c r="H316" s="241"/>
      <c r="I316" s="242"/>
      <c r="J316" s="243"/>
      <c r="K316" s="244">
        <v>0</v>
      </c>
      <c r="L316" s="245">
        <v>3</v>
      </c>
      <c r="M316" s="29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 spans="7:33" ht="15" customHeight="1" x14ac:dyDescent="0.3">
      <c r="G317" s="229"/>
      <c r="H317" s="263"/>
      <c r="I317" s="264"/>
      <c r="J317" s="265"/>
      <c r="K317" s="266">
        <v>0</v>
      </c>
      <c r="L317" s="267">
        <v>3</v>
      </c>
      <c r="M317" s="29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 spans="7:33" ht="15" customHeight="1" thickBot="1" x14ac:dyDescent="0.35">
      <c r="G318" s="229"/>
      <c r="H318" s="268"/>
      <c r="I318" s="269"/>
      <c r="J318" s="270"/>
      <c r="K318" s="271">
        <v>0</v>
      </c>
      <c r="L318" s="272">
        <v>3</v>
      </c>
      <c r="M318" s="29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 spans="7:33" ht="15" customHeight="1" x14ac:dyDescent="0.3">
      <c r="G319" s="229"/>
      <c r="H319" s="273"/>
      <c r="I319" s="231"/>
      <c r="J319" s="274"/>
      <c r="K319" s="247">
        <v>1</v>
      </c>
      <c r="L319" s="248">
        <v>4</v>
      </c>
      <c r="M319" s="29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 spans="7:33" ht="15" customHeight="1" thickBot="1" x14ac:dyDescent="0.35">
      <c r="G320" s="229"/>
      <c r="H320" s="268"/>
      <c r="I320" s="269"/>
      <c r="J320" s="275"/>
      <c r="K320" s="257">
        <v>2</v>
      </c>
      <c r="L320" s="258">
        <v>5</v>
      </c>
      <c r="M320" s="29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 spans="7:33" ht="15" customHeight="1" x14ac:dyDescent="0.3">
      <c r="G321" s="229"/>
      <c r="H321" s="276"/>
      <c r="I321" s="277"/>
      <c r="J321" s="278"/>
      <c r="K321" s="279">
        <v>0</v>
      </c>
      <c r="L321" s="280">
        <v>3</v>
      </c>
      <c r="M321" s="29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 spans="7:33" ht="15" customHeight="1" x14ac:dyDescent="0.3">
      <c r="G322" s="229"/>
      <c r="H322" s="281"/>
      <c r="I322" s="282"/>
      <c r="J322" s="259"/>
      <c r="K322" s="260">
        <v>1</v>
      </c>
      <c r="L322" s="261">
        <v>4</v>
      </c>
      <c r="M322" s="29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 spans="7:33" ht="15" customHeight="1" thickBot="1" x14ac:dyDescent="0.35">
      <c r="G323" s="229"/>
      <c r="H323" s="283"/>
      <c r="I323" s="284"/>
      <c r="J323" s="285"/>
      <c r="K323" s="286">
        <v>0</v>
      </c>
      <c r="L323" s="287">
        <v>2</v>
      </c>
      <c r="M323" s="29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 spans="7:33" ht="15" customHeight="1" thickBot="1" x14ac:dyDescent="0.35">
      <c r="G324" s="229"/>
      <c r="H324" s="288"/>
      <c r="I324" s="289"/>
      <c r="J324" s="290"/>
      <c r="K324" s="291">
        <v>0</v>
      </c>
      <c r="L324" s="292">
        <v>2</v>
      </c>
      <c r="M324" s="29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 spans="7:33" ht="15" customHeight="1" x14ac:dyDescent="0.3">
      <c r="G325" s="229"/>
      <c r="H325" s="293"/>
      <c r="I325" s="277"/>
      <c r="J325" s="294"/>
      <c r="K325" s="279">
        <v>1</v>
      </c>
      <c r="L325" s="280">
        <v>5</v>
      </c>
      <c r="M325" s="29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 spans="7:33" ht="15" customHeight="1" x14ac:dyDescent="0.3">
      <c r="G326" s="229"/>
      <c r="H326" s="295"/>
      <c r="I326" s="282"/>
      <c r="J326" s="296"/>
      <c r="K326" s="260">
        <v>0</v>
      </c>
      <c r="L326" s="261">
        <v>3</v>
      </c>
      <c r="M326" s="29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 spans="7:33" ht="15" customHeight="1" x14ac:dyDescent="0.3">
      <c r="G327" s="229"/>
      <c r="H327" s="295"/>
      <c r="I327" s="282"/>
      <c r="J327" s="296"/>
      <c r="K327" s="260">
        <v>0</v>
      </c>
      <c r="L327" s="261">
        <v>3</v>
      </c>
      <c r="M327" s="29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 spans="7:33" ht="15" customHeight="1" x14ac:dyDescent="0.3">
      <c r="G328" s="229"/>
      <c r="H328" s="295"/>
      <c r="I328" s="282"/>
      <c r="J328" s="296"/>
      <c r="K328" s="260">
        <v>3</v>
      </c>
      <c r="L328" s="261">
        <v>5</v>
      </c>
      <c r="M328" s="29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 spans="7:33" ht="15" customHeight="1" x14ac:dyDescent="0.3">
      <c r="G329" s="229"/>
      <c r="H329" s="297"/>
      <c r="I329" s="282"/>
      <c r="J329" s="259"/>
      <c r="K329" s="260">
        <v>0</v>
      </c>
      <c r="L329" s="261">
        <v>2</v>
      </c>
      <c r="M329" s="29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 spans="7:33" ht="15" customHeight="1" x14ac:dyDescent="0.3">
      <c r="G330" s="229"/>
      <c r="H330" s="298"/>
      <c r="I330" s="282"/>
      <c r="J330" s="299"/>
      <c r="K330" s="300">
        <v>0</v>
      </c>
      <c r="L330" s="301">
        <v>2</v>
      </c>
      <c r="M330" s="29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 spans="7:33" ht="15" customHeight="1" thickBot="1" x14ac:dyDescent="0.35">
      <c r="G331" s="229"/>
      <c r="H331" s="302"/>
      <c r="I331" s="303"/>
      <c r="J331" s="304"/>
      <c r="K331" s="305">
        <v>0</v>
      </c>
      <c r="L331" s="306">
        <v>1</v>
      </c>
      <c r="M331" s="29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 spans="7:33" ht="15" customHeight="1" x14ac:dyDescent="0.3">
      <c r="G332" s="31"/>
      <c r="H332" s="215"/>
      <c r="I332" s="216"/>
      <c r="J332" s="217"/>
      <c r="K332" s="218"/>
      <c r="L332" s="219"/>
      <c r="M332" s="29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 spans="7:33" ht="15" customHeight="1" thickBot="1" x14ac:dyDescent="0.35">
      <c r="G333" s="31"/>
      <c r="H333" s="221"/>
      <c r="I333" s="222"/>
      <c r="J333" s="223"/>
      <c r="K333" s="224"/>
      <c r="L333" s="225"/>
      <c r="M333" s="29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 spans="7:33" ht="15" customHeight="1" thickBot="1" x14ac:dyDescent="0.35">
      <c r="G334" s="132">
        <v>8</v>
      </c>
      <c r="H334" s="133"/>
      <c r="I334" s="134"/>
      <c r="J334" s="135"/>
      <c r="K334" s="136">
        <v>0</v>
      </c>
      <c r="L334" s="137">
        <v>1</v>
      </c>
      <c r="M334" s="29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 spans="7:33" ht="15" customHeight="1" x14ac:dyDescent="0.3">
      <c r="G335" s="31"/>
      <c r="H335" s="133"/>
      <c r="I335" s="134"/>
      <c r="J335" s="135"/>
      <c r="K335" s="44">
        <v>0</v>
      </c>
      <c r="L335" s="44">
        <v>1</v>
      </c>
      <c r="M335" s="29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 spans="7:33" ht="15" customHeight="1" x14ac:dyDescent="0.3">
      <c r="G336" s="31"/>
      <c r="H336" s="140"/>
      <c r="I336" s="141"/>
      <c r="J336" s="135"/>
      <c r="K336" s="44">
        <v>0</v>
      </c>
      <c r="L336" s="44">
        <v>1</v>
      </c>
      <c r="M336" s="29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 spans="7:33" ht="15" customHeight="1" x14ac:dyDescent="0.3">
      <c r="G337" s="31"/>
      <c r="H337" s="140"/>
      <c r="I337" s="141"/>
      <c r="J337" s="144"/>
      <c r="K337" s="44">
        <v>0</v>
      </c>
      <c r="L337" s="44">
        <v>1</v>
      </c>
      <c r="M337" s="29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 spans="7:33" ht="15" customHeight="1" x14ac:dyDescent="0.3">
      <c r="G338" s="31"/>
      <c r="H338" s="140"/>
      <c r="I338" s="141"/>
      <c r="J338" s="144"/>
      <c r="K338" s="44">
        <v>0</v>
      </c>
      <c r="L338" s="44">
        <v>1</v>
      </c>
      <c r="M338" s="29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 spans="7:33" ht="15" customHeight="1" x14ac:dyDescent="0.3">
      <c r="G339" s="31"/>
      <c r="H339" s="140"/>
      <c r="I339" s="141"/>
      <c r="J339" s="144"/>
      <c r="K339" s="44">
        <v>0</v>
      </c>
      <c r="L339" s="44">
        <v>1</v>
      </c>
      <c r="M339" s="29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 spans="7:33" ht="15" customHeight="1" x14ac:dyDescent="0.3">
      <c r="G340" s="31"/>
      <c r="H340" s="140"/>
      <c r="I340" s="141"/>
      <c r="J340" s="144"/>
      <c r="K340" s="44">
        <v>0</v>
      </c>
      <c r="L340" s="44">
        <v>1</v>
      </c>
      <c r="M340" s="29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 spans="7:33" ht="15" customHeight="1" x14ac:dyDescent="0.3">
      <c r="G341" s="31"/>
      <c r="H341" s="140"/>
      <c r="I341" s="141"/>
      <c r="J341" s="144"/>
      <c r="K341" s="44">
        <v>0</v>
      </c>
      <c r="L341" s="44">
        <v>1</v>
      </c>
      <c r="M341" s="29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 spans="7:33" ht="15" customHeight="1" x14ac:dyDescent="0.3">
      <c r="G342" s="31"/>
      <c r="H342" s="140"/>
      <c r="I342" s="141"/>
      <c r="J342" s="144"/>
      <c r="K342" s="44">
        <v>0</v>
      </c>
      <c r="L342" s="44">
        <v>1</v>
      </c>
      <c r="M342" s="29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 spans="7:33" ht="15" customHeight="1" x14ac:dyDescent="0.3">
      <c r="G343" s="31"/>
      <c r="H343" s="140"/>
      <c r="I343" s="141"/>
      <c r="J343" s="144"/>
      <c r="K343" s="44">
        <v>0</v>
      </c>
      <c r="L343" s="44">
        <v>1</v>
      </c>
      <c r="M343" s="29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 spans="7:33" ht="15" customHeight="1" x14ac:dyDescent="0.3">
      <c r="G344" s="31"/>
      <c r="H344" s="140"/>
      <c r="I344" s="141"/>
      <c r="J344" s="144"/>
      <c r="K344" s="44">
        <v>0</v>
      </c>
      <c r="L344" s="44">
        <v>4</v>
      </c>
      <c r="M344" s="29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 spans="7:33" ht="15" customHeight="1" thickBot="1" x14ac:dyDescent="0.35">
      <c r="G345" s="31"/>
      <c r="H345" s="151"/>
      <c r="I345" s="152"/>
      <c r="J345" s="153"/>
      <c r="K345" s="157">
        <v>0</v>
      </c>
      <c r="L345" s="158">
        <v>4</v>
      </c>
      <c r="M345" s="29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 spans="7:33" ht="15" customHeight="1" x14ac:dyDescent="0.3">
      <c r="G346" s="229"/>
      <c r="H346" s="230"/>
      <c r="I346" s="231"/>
      <c r="J346" s="232"/>
      <c r="K346" s="233">
        <v>0</v>
      </c>
      <c r="L346" s="234">
        <v>2</v>
      </c>
      <c r="M346" s="29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 spans="7:33" ht="15" customHeight="1" x14ac:dyDescent="0.3">
      <c r="G347" s="229"/>
      <c r="H347" s="235"/>
      <c r="I347" s="236"/>
      <c r="J347" s="237"/>
      <c r="K347" s="238">
        <v>0</v>
      </c>
      <c r="L347" s="239">
        <v>2</v>
      </c>
      <c r="M347" s="29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 spans="7:33" ht="15" customHeight="1" x14ac:dyDescent="0.3">
      <c r="G348" s="229"/>
      <c r="H348" s="235"/>
      <c r="I348" s="236"/>
      <c r="J348" s="237"/>
      <c r="K348" s="238">
        <v>0</v>
      </c>
      <c r="L348" s="240">
        <v>2</v>
      </c>
      <c r="M348" s="29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 spans="7:33" ht="15" customHeight="1" x14ac:dyDescent="0.3">
      <c r="G349" s="229"/>
      <c r="H349" s="235"/>
      <c r="I349" s="236"/>
      <c r="J349" s="237"/>
      <c r="K349" s="238">
        <v>0</v>
      </c>
      <c r="L349" s="240">
        <v>2</v>
      </c>
      <c r="M349" s="29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 spans="7:33" ht="15" customHeight="1" x14ac:dyDescent="0.3">
      <c r="G350" s="229"/>
      <c r="H350" s="235"/>
      <c r="I350" s="236"/>
      <c r="J350" s="237"/>
      <c r="K350" s="238">
        <v>0</v>
      </c>
      <c r="L350" s="240">
        <v>2</v>
      </c>
      <c r="M350" s="29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 spans="7:33" ht="15" customHeight="1" x14ac:dyDescent="0.3">
      <c r="G351" s="229"/>
      <c r="H351" s="235"/>
      <c r="I351" s="236"/>
      <c r="J351" s="237"/>
      <c r="K351" s="238">
        <v>0</v>
      </c>
      <c r="L351" s="240">
        <v>2</v>
      </c>
      <c r="M351" s="29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 spans="7:33" ht="15" customHeight="1" x14ac:dyDescent="0.3">
      <c r="G352" s="229"/>
      <c r="H352" s="235"/>
      <c r="I352" s="236"/>
      <c r="J352" s="237"/>
      <c r="K352" s="238">
        <v>0</v>
      </c>
      <c r="L352" s="240">
        <v>2</v>
      </c>
      <c r="M352" s="29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 spans="7:33" ht="15" customHeight="1" x14ac:dyDescent="0.3">
      <c r="G353" s="229"/>
      <c r="H353" s="235"/>
      <c r="I353" s="236"/>
      <c r="J353" s="237"/>
      <c r="K353" s="238">
        <v>0</v>
      </c>
      <c r="L353" s="240">
        <v>2</v>
      </c>
      <c r="M353" s="29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 spans="7:33" ht="15" customHeight="1" thickBot="1" x14ac:dyDescent="0.35">
      <c r="G354" s="229"/>
      <c r="H354" s="241"/>
      <c r="I354" s="242"/>
      <c r="J354" s="243"/>
      <c r="K354" s="244">
        <v>0</v>
      </c>
      <c r="L354" s="245">
        <v>2</v>
      </c>
      <c r="M354" s="29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 spans="7:33" ht="15" customHeight="1" x14ac:dyDescent="0.3">
      <c r="G355" s="229"/>
      <c r="H355" s="230"/>
      <c r="I355" s="231"/>
      <c r="J355" s="246"/>
      <c r="K355" s="247">
        <v>0</v>
      </c>
      <c r="L355" s="248">
        <v>3</v>
      </c>
      <c r="M355" s="29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 spans="7:33" ht="15" customHeight="1" x14ac:dyDescent="0.3">
      <c r="G356" s="229"/>
      <c r="H356" s="235"/>
      <c r="I356" s="236"/>
      <c r="J356" s="249"/>
      <c r="K356" s="250">
        <v>0</v>
      </c>
      <c r="L356" s="251">
        <v>3</v>
      </c>
      <c r="M356" s="29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 spans="7:33" ht="15" customHeight="1" x14ac:dyDescent="0.3">
      <c r="G357" s="229"/>
      <c r="H357" s="235"/>
      <c r="I357" s="236"/>
      <c r="J357" s="252"/>
      <c r="K357" s="253">
        <v>0</v>
      </c>
      <c r="L357" s="254">
        <v>3</v>
      </c>
      <c r="M357" s="29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 spans="7:33" ht="15" customHeight="1" x14ac:dyDescent="0.3">
      <c r="G358" s="229"/>
      <c r="H358" s="235"/>
      <c r="I358" s="236"/>
      <c r="J358" s="252"/>
      <c r="K358" s="253">
        <v>0</v>
      </c>
      <c r="L358" s="255">
        <v>3</v>
      </c>
      <c r="M358" s="29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 spans="7:33" ht="15" customHeight="1" x14ac:dyDescent="0.3">
      <c r="G359" s="229"/>
      <c r="H359" s="235"/>
      <c r="I359" s="236"/>
      <c r="J359" s="252"/>
      <c r="K359" s="253">
        <v>0</v>
      </c>
      <c r="L359" s="254">
        <v>3</v>
      </c>
      <c r="M359" s="29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 spans="7:33" ht="15" customHeight="1" x14ac:dyDescent="0.3">
      <c r="G360" s="229"/>
      <c r="H360" s="235"/>
      <c r="I360" s="236"/>
      <c r="J360" s="256"/>
      <c r="K360" s="257">
        <v>0</v>
      </c>
      <c r="L360" s="258">
        <v>3</v>
      </c>
      <c r="M360" s="29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 spans="7:33" ht="15" customHeight="1" x14ac:dyDescent="0.3">
      <c r="G361" s="229"/>
      <c r="H361" s="235"/>
      <c r="I361" s="236"/>
      <c r="J361" s="259"/>
      <c r="K361" s="260">
        <v>0</v>
      </c>
      <c r="L361" s="261">
        <v>3</v>
      </c>
      <c r="M361" s="29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 spans="7:33" ht="15" customHeight="1" x14ac:dyDescent="0.3">
      <c r="G362" s="229"/>
      <c r="H362" s="262"/>
      <c r="I362" s="236"/>
      <c r="J362" s="259"/>
      <c r="K362" s="260">
        <v>0</v>
      </c>
      <c r="L362" s="261">
        <v>3</v>
      </c>
      <c r="M362" s="29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 spans="7:33" ht="15" customHeight="1" thickBot="1" x14ac:dyDescent="0.35">
      <c r="G363" s="229"/>
      <c r="H363" s="241"/>
      <c r="I363" s="242"/>
      <c r="J363" s="243"/>
      <c r="K363" s="244">
        <v>0</v>
      </c>
      <c r="L363" s="245">
        <v>3</v>
      </c>
      <c r="M363" s="29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 spans="7:33" ht="15" customHeight="1" x14ac:dyDescent="0.3">
      <c r="G364" s="229"/>
      <c r="H364" s="263"/>
      <c r="I364" s="264"/>
      <c r="J364" s="265"/>
      <c r="K364" s="266">
        <v>0</v>
      </c>
      <c r="L364" s="267">
        <v>3</v>
      </c>
      <c r="M364" s="29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 spans="7:33" ht="15" customHeight="1" thickBot="1" x14ac:dyDescent="0.35">
      <c r="G365" s="229"/>
      <c r="H365" s="268"/>
      <c r="I365" s="269"/>
      <c r="J365" s="270"/>
      <c r="K365" s="271">
        <v>0</v>
      </c>
      <c r="L365" s="272">
        <v>3</v>
      </c>
      <c r="M365" s="29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 spans="7:33" ht="15" customHeight="1" x14ac:dyDescent="0.3">
      <c r="G366" s="229"/>
      <c r="H366" s="273"/>
      <c r="I366" s="231"/>
      <c r="J366" s="274"/>
      <c r="K366" s="247">
        <v>1</v>
      </c>
      <c r="L366" s="248">
        <v>5</v>
      </c>
      <c r="M366" s="29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 spans="7:33" ht="15" customHeight="1" thickBot="1" x14ac:dyDescent="0.35">
      <c r="G367" s="229"/>
      <c r="H367" s="268"/>
      <c r="I367" s="269"/>
      <c r="J367" s="275"/>
      <c r="K367" s="257">
        <v>2</v>
      </c>
      <c r="L367" s="258">
        <v>5</v>
      </c>
      <c r="M367" s="29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 spans="7:33" ht="15" customHeight="1" x14ac:dyDescent="0.3">
      <c r="G368" s="229"/>
      <c r="H368" s="276"/>
      <c r="I368" s="277"/>
      <c r="J368" s="278"/>
      <c r="K368" s="279">
        <v>0</v>
      </c>
      <c r="L368" s="280">
        <v>4</v>
      </c>
      <c r="M368" s="29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 spans="7:33" ht="15" customHeight="1" x14ac:dyDescent="0.3">
      <c r="G369" s="229"/>
      <c r="H369" s="281"/>
      <c r="I369" s="282"/>
      <c r="J369" s="259"/>
      <c r="K369" s="260">
        <v>0</v>
      </c>
      <c r="L369" s="261">
        <v>4</v>
      </c>
      <c r="M369" s="29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 spans="7:33" ht="15" customHeight="1" thickBot="1" x14ac:dyDescent="0.35">
      <c r="G370" s="229"/>
      <c r="H370" s="283"/>
      <c r="I370" s="284"/>
      <c r="J370" s="285"/>
      <c r="K370" s="286">
        <v>0</v>
      </c>
      <c r="L370" s="287">
        <v>2</v>
      </c>
      <c r="M370" s="29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 spans="7:33" ht="15" customHeight="1" thickBot="1" x14ac:dyDescent="0.35">
      <c r="G371" s="229"/>
      <c r="H371" s="288"/>
      <c r="I371" s="289"/>
      <c r="J371" s="290"/>
      <c r="K371" s="291">
        <v>0</v>
      </c>
      <c r="L371" s="292">
        <v>2</v>
      </c>
      <c r="M371" s="29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 spans="7:33" ht="15" customHeight="1" x14ac:dyDescent="0.3">
      <c r="G372" s="229"/>
      <c r="H372" s="293"/>
      <c r="I372" s="277"/>
      <c r="J372" s="294"/>
      <c r="K372" s="279">
        <v>1</v>
      </c>
      <c r="L372" s="280">
        <v>4</v>
      </c>
      <c r="M372" s="29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 spans="7:33" ht="15" customHeight="1" x14ac:dyDescent="0.3">
      <c r="G373" s="229"/>
      <c r="H373" s="295"/>
      <c r="I373" s="282"/>
      <c r="J373" s="296"/>
      <c r="K373" s="260">
        <v>0</v>
      </c>
      <c r="L373" s="261">
        <v>2</v>
      </c>
      <c r="M373" s="29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 spans="7:33" ht="15" customHeight="1" x14ac:dyDescent="0.3">
      <c r="G374" s="229"/>
      <c r="H374" s="295"/>
      <c r="I374" s="282"/>
      <c r="J374" s="296"/>
      <c r="K374" s="260">
        <v>0</v>
      </c>
      <c r="L374" s="261">
        <v>3</v>
      </c>
      <c r="M374" s="29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 spans="7:33" ht="15" customHeight="1" x14ac:dyDescent="0.3">
      <c r="G375" s="229"/>
      <c r="H375" s="295"/>
      <c r="I375" s="282"/>
      <c r="J375" s="296"/>
      <c r="K375" s="260">
        <v>2</v>
      </c>
      <c r="L375" s="261">
        <v>5</v>
      </c>
      <c r="M375" s="29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 spans="7:33" ht="15" customHeight="1" x14ac:dyDescent="0.3">
      <c r="G376" s="229"/>
      <c r="H376" s="297"/>
      <c r="I376" s="282"/>
      <c r="J376" s="259"/>
      <c r="K376" s="260">
        <v>0</v>
      </c>
      <c r="L376" s="261">
        <v>3</v>
      </c>
      <c r="M376" s="29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 spans="7:33" ht="15" customHeight="1" x14ac:dyDescent="0.3">
      <c r="G377" s="229"/>
      <c r="H377" s="298"/>
      <c r="I377" s="282"/>
      <c r="J377" s="299"/>
      <c r="K377" s="300">
        <v>0</v>
      </c>
      <c r="L377" s="301">
        <v>2</v>
      </c>
      <c r="M377" s="29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 spans="7:33" ht="15" customHeight="1" thickBot="1" x14ac:dyDescent="0.35">
      <c r="G378" s="229"/>
      <c r="H378" s="302"/>
      <c r="I378" s="303"/>
      <c r="J378" s="304"/>
      <c r="K378" s="305">
        <v>0</v>
      </c>
      <c r="L378" s="306">
        <v>1</v>
      </c>
      <c r="M378" s="29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 spans="7:33" ht="15" customHeight="1" x14ac:dyDescent="0.3">
      <c r="G379" s="307"/>
      <c r="H379" s="308"/>
      <c r="I379" s="309"/>
      <c r="J379" s="310"/>
      <c r="K379" s="311"/>
      <c r="L379" s="312"/>
      <c r="M379" s="29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 spans="7:33" ht="15" customHeight="1" thickBot="1" x14ac:dyDescent="0.35">
      <c r="G380" s="307"/>
      <c r="H380" s="313"/>
      <c r="I380" s="314"/>
      <c r="J380" s="315"/>
      <c r="K380" s="316"/>
      <c r="L380" s="317"/>
      <c r="M380" s="29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 spans="7:33" ht="15" customHeight="1" thickBot="1" x14ac:dyDescent="0.35">
      <c r="G381" s="132">
        <v>9</v>
      </c>
      <c r="H381" s="133"/>
      <c r="I381" s="134"/>
      <c r="J381" s="135"/>
      <c r="K381" s="136">
        <v>0</v>
      </c>
      <c r="L381" s="137">
        <v>1</v>
      </c>
      <c r="M381" s="29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 spans="7:33" ht="15" customHeight="1" x14ac:dyDescent="0.3">
      <c r="G382" s="31"/>
      <c r="H382" s="133"/>
      <c r="I382" s="134"/>
      <c r="J382" s="135"/>
      <c r="K382" s="44">
        <v>0</v>
      </c>
      <c r="L382" s="44">
        <v>1</v>
      </c>
      <c r="M382" s="29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 spans="7:33" ht="15" customHeight="1" x14ac:dyDescent="0.3">
      <c r="G383" s="31"/>
      <c r="H383" s="140"/>
      <c r="I383" s="141"/>
      <c r="J383" s="135"/>
      <c r="K383" s="44">
        <v>0</v>
      </c>
      <c r="L383" s="44">
        <v>1</v>
      </c>
      <c r="M383" s="29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 spans="7:33" ht="15" customHeight="1" x14ac:dyDescent="0.3">
      <c r="G384" s="31"/>
      <c r="H384" s="140"/>
      <c r="I384" s="141"/>
      <c r="J384" s="144"/>
      <c r="K384" s="44">
        <v>0</v>
      </c>
      <c r="L384" s="44">
        <v>1</v>
      </c>
      <c r="M384" s="29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 spans="7:33" ht="15" customHeight="1" x14ac:dyDescent="0.3">
      <c r="G385" s="31"/>
      <c r="H385" s="140"/>
      <c r="I385" s="141"/>
      <c r="J385" s="144"/>
      <c r="K385" s="44">
        <v>0</v>
      </c>
      <c r="L385" s="44">
        <v>1</v>
      </c>
      <c r="M385" s="29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 spans="7:33" ht="15" customHeight="1" x14ac:dyDescent="0.3">
      <c r="G386" s="31"/>
      <c r="H386" s="140"/>
      <c r="I386" s="141"/>
      <c r="J386" s="144"/>
      <c r="K386" s="44">
        <v>0</v>
      </c>
      <c r="L386" s="44">
        <v>1</v>
      </c>
      <c r="M386" s="29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 spans="7:33" ht="15" customHeight="1" x14ac:dyDescent="0.3">
      <c r="G387" s="31"/>
      <c r="H387" s="140"/>
      <c r="I387" s="141"/>
      <c r="J387" s="144"/>
      <c r="K387" s="44">
        <v>0</v>
      </c>
      <c r="L387" s="44">
        <v>1</v>
      </c>
      <c r="M387" s="29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 spans="7:33" ht="15" customHeight="1" x14ac:dyDescent="0.3">
      <c r="G388" s="31"/>
      <c r="H388" s="140"/>
      <c r="I388" s="141"/>
      <c r="J388" s="144"/>
      <c r="K388" s="44">
        <v>0</v>
      </c>
      <c r="L388" s="44">
        <v>1</v>
      </c>
      <c r="M388" s="29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 spans="7:33" ht="15" customHeight="1" x14ac:dyDescent="0.3">
      <c r="G389" s="31"/>
      <c r="H389" s="140"/>
      <c r="I389" s="141"/>
      <c r="J389" s="144"/>
      <c r="K389" s="44">
        <v>0</v>
      </c>
      <c r="L389" s="44">
        <v>1</v>
      </c>
      <c r="M389" s="29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 spans="7:33" ht="15" customHeight="1" x14ac:dyDescent="0.3">
      <c r="G390" s="31"/>
      <c r="H390" s="140"/>
      <c r="I390" s="141"/>
      <c r="J390" s="144"/>
      <c r="K390" s="44">
        <v>0</v>
      </c>
      <c r="L390" s="44">
        <v>1</v>
      </c>
      <c r="M390" s="29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 spans="7:33" ht="15" customHeight="1" x14ac:dyDescent="0.3">
      <c r="G391" s="31"/>
      <c r="H391" s="140"/>
      <c r="I391" s="141"/>
      <c r="J391" s="144"/>
      <c r="K391" s="44">
        <v>0</v>
      </c>
      <c r="L391" s="44">
        <v>4</v>
      </c>
      <c r="M391" s="29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 spans="7:33" ht="15" customHeight="1" thickBot="1" x14ac:dyDescent="0.35">
      <c r="G392" s="31"/>
      <c r="H392" s="151"/>
      <c r="I392" s="152"/>
      <c r="J392" s="153"/>
      <c r="K392" s="157">
        <v>0</v>
      </c>
      <c r="L392" s="158">
        <v>4</v>
      </c>
      <c r="M392" s="29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 spans="7:33" ht="15" customHeight="1" x14ac:dyDescent="0.3">
      <c r="G393" s="229"/>
      <c r="H393" s="230"/>
      <c r="I393" s="231"/>
      <c r="J393" s="232"/>
      <c r="K393" s="233">
        <v>0</v>
      </c>
      <c r="L393" s="234">
        <v>2</v>
      </c>
      <c r="M393" s="29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 spans="7:33" ht="15" customHeight="1" x14ac:dyDescent="0.3">
      <c r="G394" s="229"/>
      <c r="H394" s="235"/>
      <c r="I394" s="236"/>
      <c r="J394" s="237"/>
      <c r="K394" s="238">
        <v>0</v>
      </c>
      <c r="L394" s="239">
        <v>2</v>
      </c>
      <c r="M394" s="29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 spans="7:33" ht="15" customHeight="1" x14ac:dyDescent="0.3">
      <c r="G395" s="229"/>
      <c r="H395" s="235"/>
      <c r="I395" s="236"/>
      <c r="J395" s="237"/>
      <c r="K395" s="238">
        <v>0</v>
      </c>
      <c r="L395" s="240">
        <v>2</v>
      </c>
      <c r="M395" s="29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 spans="7:33" ht="15" customHeight="1" x14ac:dyDescent="0.3">
      <c r="G396" s="229"/>
      <c r="H396" s="235"/>
      <c r="I396" s="236"/>
      <c r="J396" s="237"/>
      <c r="K396" s="238">
        <v>0</v>
      </c>
      <c r="L396" s="240">
        <v>2</v>
      </c>
      <c r="M396" s="29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 spans="7:33" ht="15" customHeight="1" x14ac:dyDescent="0.3">
      <c r="G397" s="229"/>
      <c r="H397" s="235"/>
      <c r="I397" s="236"/>
      <c r="J397" s="237"/>
      <c r="K397" s="238">
        <v>0</v>
      </c>
      <c r="L397" s="240">
        <v>2</v>
      </c>
      <c r="M397" s="29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 spans="7:33" ht="15" customHeight="1" x14ac:dyDescent="0.3">
      <c r="G398" s="229"/>
      <c r="H398" s="235"/>
      <c r="I398" s="236"/>
      <c r="J398" s="237"/>
      <c r="K398" s="238">
        <v>0</v>
      </c>
      <c r="L398" s="240">
        <v>2</v>
      </c>
      <c r="M398" s="29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 spans="7:33" ht="15" customHeight="1" x14ac:dyDescent="0.3">
      <c r="G399" s="229"/>
      <c r="H399" s="235"/>
      <c r="I399" s="236"/>
      <c r="J399" s="237"/>
      <c r="K399" s="238">
        <v>0</v>
      </c>
      <c r="L399" s="240">
        <v>2</v>
      </c>
      <c r="M399" s="29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 spans="7:33" ht="15" customHeight="1" x14ac:dyDescent="0.3">
      <c r="G400" s="229"/>
      <c r="H400" s="235"/>
      <c r="I400" s="236"/>
      <c r="J400" s="237"/>
      <c r="K400" s="238">
        <v>0</v>
      </c>
      <c r="L400" s="240">
        <v>2</v>
      </c>
      <c r="M400" s="29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 spans="7:33" ht="15" customHeight="1" thickBot="1" x14ac:dyDescent="0.35">
      <c r="G401" s="229"/>
      <c r="H401" s="241"/>
      <c r="I401" s="242"/>
      <c r="J401" s="243"/>
      <c r="K401" s="244">
        <v>0</v>
      </c>
      <c r="L401" s="245">
        <v>2</v>
      </c>
      <c r="M401" s="29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 spans="7:33" ht="15" customHeight="1" x14ac:dyDescent="0.3">
      <c r="G402" s="229"/>
      <c r="H402" s="230"/>
      <c r="I402" s="231"/>
      <c r="J402" s="246"/>
      <c r="K402" s="247">
        <v>0</v>
      </c>
      <c r="L402" s="248">
        <v>3</v>
      </c>
      <c r="M402" s="29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 spans="7:33" ht="15" customHeight="1" x14ac:dyDescent="0.3">
      <c r="G403" s="229"/>
      <c r="H403" s="235"/>
      <c r="I403" s="236"/>
      <c r="J403" s="249"/>
      <c r="K403" s="250">
        <v>0</v>
      </c>
      <c r="L403" s="251">
        <v>3</v>
      </c>
      <c r="M403" s="29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 spans="7:33" ht="15" customHeight="1" x14ac:dyDescent="0.3">
      <c r="G404" s="229"/>
      <c r="H404" s="235"/>
      <c r="I404" s="236"/>
      <c r="J404" s="252"/>
      <c r="K404" s="253">
        <v>0</v>
      </c>
      <c r="L404" s="254">
        <v>3</v>
      </c>
      <c r="M404" s="29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 spans="7:33" ht="15" customHeight="1" x14ac:dyDescent="0.3">
      <c r="G405" s="229"/>
      <c r="H405" s="235"/>
      <c r="I405" s="236"/>
      <c r="J405" s="252"/>
      <c r="K405" s="253">
        <v>0</v>
      </c>
      <c r="L405" s="255">
        <v>3</v>
      </c>
      <c r="M405" s="29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 spans="7:33" ht="15" customHeight="1" x14ac:dyDescent="0.3">
      <c r="G406" s="229"/>
      <c r="H406" s="235"/>
      <c r="I406" s="236"/>
      <c r="J406" s="252"/>
      <c r="K406" s="253">
        <v>0</v>
      </c>
      <c r="L406" s="254">
        <v>3</v>
      </c>
      <c r="M406" s="29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 spans="7:33" ht="15" customHeight="1" x14ac:dyDescent="0.3">
      <c r="G407" s="229"/>
      <c r="H407" s="235"/>
      <c r="I407" s="236"/>
      <c r="J407" s="256"/>
      <c r="K407" s="257">
        <v>0</v>
      </c>
      <c r="L407" s="258">
        <v>3</v>
      </c>
      <c r="M407" s="29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 spans="7:33" ht="15" customHeight="1" x14ac:dyDescent="0.3">
      <c r="G408" s="229"/>
      <c r="H408" s="235"/>
      <c r="I408" s="236"/>
      <c r="J408" s="259"/>
      <c r="K408" s="260">
        <v>0</v>
      </c>
      <c r="L408" s="261">
        <v>3</v>
      </c>
      <c r="M408" s="29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 spans="7:33" ht="15" customHeight="1" x14ac:dyDescent="0.3">
      <c r="G409" s="229"/>
      <c r="H409" s="262"/>
      <c r="I409" s="236"/>
      <c r="J409" s="259"/>
      <c r="K409" s="260">
        <v>0</v>
      </c>
      <c r="L409" s="261">
        <v>3</v>
      </c>
      <c r="M409" s="29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 spans="7:33" ht="15" customHeight="1" thickBot="1" x14ac:dyDescent="0.35">
      <c r="G410" s="229"/>
      <c r="H410" s="241"/>
      <c r="I410" s="242"/>
      <c r="J410" s="243"/>
      <c r="K410" s="244">
        <v>0</v>
      </c>
      <c r="L410" s="245">
        <v>3</v>
      </c>
      <c r="M410" s="29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 spans="7:33" ht="15" customHeight="1" x14ac:dyDescent="0.3">
      <c r="G411" s="229"/>
      <c r="H411" s="263"/>
      <c r="I411" s="264"/>
      <c r="J411" s="265"/>
      <c r="K411" s="266">
        <v>0</v>
      </c>
      <c r="L411" s="267">
        <v>3</v>
      </c>
      <c r="M411" s="29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 spans="7:33" ht="15" customHeight="1" thickBot="1" x14ac:dyDescent="0.35">
      <c r="G412" s="229"/>
      <c r="H412" s="268"/>
      <c r="I412" s="269"/>
      <c r="J412" s="270"/>
      <c r="K412" s="271">
        <v>0</v>
      </c>
      <c r="L412" s="272">
        <v>3</v>
      </c>
      <c r="M412" s="29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 spans="7:33" ht="15" customHeight="1" x14ac:dyDescent="0.3">
      <c r="G413" s="229"/>
      <c r="H413" s="273"/>
      <c r="I413" s="231"/>
      <c r="J413" s="274"/>
      <c r="K413" s="247">
        <v>1</v>
      </c>
      <c r="L413" s="248">
        <v>4</v>
      </c>
      <c r="M413" s="29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 spans="7:33" ht="15" customHeight="1" thickBot="1" x14ac:dyDescent="0.35">
      <c r="G414" s="229"/>
      <c r="H414" s="268"/>
      <c r="I414" s="269"/>
      <c r="J414" s="275"/>
      <c r="K414" s="257">
        <v>2</v>
      </c>
      <c r="L414" s="258">
        <v>5</v>
      </c>
      <c r="M414" s="29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 spans="7:33" ht="15" customHeight="1" x14ac:dyDescent="0.3">
      <c r="G415" s="229"/>
      <c r="H415" s="276"/>
      <c r="I415" s="277"/>
      <c r="J415" s="278"/>
      <c r="K415" s="279">
        <v>0</v>
      </c>
      <c r="L415" s="280">
        <v>4</v>
      </c>
      <c r="M415" s="29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 spans="7:33" ht="15" customHeight="1" x14ac:dyDescent="0.3">
      <c r="G416" s="229"/>
      <c r="H416" s="281"/>
      <c r="I416" s="282"/>
      <c r="J416" s="259"/>
      <c r="K416" s="260">
        <v>0</v>
      </c>
      <c r="L416" s="261">
        <v>4</v>
      </c>
      <c r="M416" s="29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 spans="7:33" ht="15" customHeight="1" thickBot="1" x14ac:dyDescent="0.35">
      <c r="G417" s="229"/>
      <c r="H417" s="283"/>
      <c r="I417" s="284"/>
      <c r="J417" s="285"/>
      <c r="K417" s="286">
        <v>0</v>
      </c>
      <c r="L417" s="287">
        <v>2</v>
      </c>
      <c r="M417" s="29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 spans="7:33" ht="15" customHeight="1" thickBot="1" x14ac:dyDescent="0.35">
      <c r="G418" s="229"/>
      <c r="H418" s="288"/>
      <c r="I418" s="289"/>
      <c r="J418" s="290"/>
      <c r="K418" s="291">
        <v>0</v>
      </c>
      <c r="L418" s="292">
        <v>2</v>
      </c>
      <c r="M418" s="29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 spans="7:33" ht="15" customHeight="1" x14ac:dyDescent="0.3">
      <c r="G419" s="229"/>
      <c r="H419" s="293"/>
      <c r="I419" s="277"/>
      <c r="J419" s="294"/>
      <c r="K419" s="279">
        <v>1</v>
      </c>
      <c r="L419" s="280">
        <v>4</v>
      </c>
      <c r="M419" s="29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 spans="7:33" ht="15" customHeight="1" x14ac:dyDescent="0.3">
      <c r="G420" s="229"/>
      <c r="H420" s="295"/>
      <c r="I420" s="282"/>
      <c r="J420" s="296"/>
      <c r="K420" s="260">
        <v>0</v>
      </c>
      <c r="L420" s="261">
        <v>3</v>
      </c>
      <c r="M420" s="29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 spans="7:33" ht="15" customHeight="1" x14ac:dyDescent="0.3">
      <c r="G421" s="229"/>
      <c r="H421" s="295"/>
      <c r="I421" s="282"/>
      <c r="J421" s="296"/>
      <c r="K421" s="260">
        <v>0</v>
      </c>
      <c r="L421" s="261">
        <v>3</v>
      </c>
      <c r="M421" s="29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 spans="7:33" ht="15" customHeight="1" x14ac:dyDescent="0.3">
      <c r="G422" s="229"/>
      <c r="H422" s="295"/>
      <c r="I422" s="282"/>
      <c r="J422" s="296"/>
      <c r="K422" s="260">
        <v>3</v>
      </c>
      <c r="L422" s="261">
        <v>5</v>
      </c>
      <c r="M422" s="29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 spans="7:33" ht="15" customHeight="1" x14ac:dyDescent="0.3">
      <c r="G423" s="229"/>
      <c r="H423" s="297"/>
      <c r="I423" s="282"/>
      <c r="J423" s="259"/>
      <c r="K423" s="260">
        <v>0</v>
      </c>
      <c r="L423" s="261">
        <v>2</v>
      </c>
      <c r="M423" s="29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 spans="7:33" ht="15" customHeight="1" x14ac:dyDescent="0.3">
      <c r="G424" s="229"/>
      <c r="H424" s="298"/>
      <c r="I424" s="282"/>
      <c r="J424" s="299"/>
      <c r="K424" s="300">
        <v>0</v>
      </c>
      <c r="L424" s="301">
        <v>2</v>
      </c>
      <c r="M424" s="29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 spans="7:33" ht="15" customHeight="1" thickBot="1" x14ac:dyDescent="0.35">
      <c r="G425" s="229"/>
      <c r="H425" s="302"/>
      <c r="I425" s="303"/>
      <c r="J425" s="304"/>
      <c r="K425" s="305">
        <v>0</v>
      </c>
      <c r="L425" s="306">
        <v>1</v>
      </c>
      <c r="M425" s="29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 spans="7:33" ht="15" customHeight="1" x14ac:dyDescent="0.3">
      <c r="G426" s="307"/>
      <c r="H426" s="308"/>
      <c r="I426" s="309"/>
      <c r="J426" s="310"/>
      <c r="K426" s="311"/>
      <c r="L426" s="312"/>
      <c r="M426" s="29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 spans="7:33" ht="15" customHeight="1" thickBot="1" x14ac:dyDescent="0.35">
      <c r="G427" s="307"/>
      <c r="H427" s="313"/>
      <c r="I427" s="314"/>
      <c r="J427" s="315"/>
      <c r="K427" s="316"/>
      <c r="L427" s="317"/>
      <c r="M427" s="29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 spans="7:33" ht="15" customHeight="1" thickBot="1" x14ac:dyDescent="0.35">
      <c r="G428" s="132">
        <v>10</v>
      </c>
      <c r="H428" s="133"/>
      <c r="I428" s="134"/>
      <c r="J428" s="135"/>
      <c r="K428" s="136">
        <v>0</v>
      </c>
      <c r="L428" s="137">
        <v>1</v>
      </c>
      <c r="M428" s="29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 spans="7:33" ht="15" customHeight="1" x14ac:dyDescent="0.3">
      <c r="G429" s="31"/>
      <c r="H429" s="133"/>
      <c r="I429" s="134"/>
      <c r="J429" s="135"/>
      <c r="K429" s="44">
        <v>0</v>
      </c>
      <c r="L429" s="44">
        <v>1</v>
      </c>
      <c r="M429" s="29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 spans="7:33" ht="15" customHeight="1" x14ac:dyDescent="0.3">
      <c r="G430" s="31"/>
      <c r="H430" s="140"/>
      <c r="I430" s="141"/>
      <c r="J430" s="135"/>
      <c r="K430" s="44">
        <v>0</v>
      </c>
      <c r="L430" s="44">
        <v>1</v>
      </c>
      <c r="M430" s="29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 spans="7:33" ht="15" customHeight="1" x14ac:dyDescent="0.3">
      <c r="G431" s="31"/>
      <c r="H431" s="140"/>
      <c r="I431" s="141"/>
      <c r="J431" s="144"/>
      <c r="K431" s="44">
        <v>0</v>
      </c>
      <c r="L431" s="44">
        <v>1</v>
      </c>
      <c r="M431" s="29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 spans="7:33" ht="15" customHeight="1" x14ac:dyDescent="0.3">
      <c r="G432" s="31"/>
      <c r="H432" s="140"/>
      <c r="I432" s="141"/>
      <c r="J432" s="144"/>
      <c r="K432" s="44">
        <v>0</v>
      </c>
      <c r="L432" s="44">
        <v>1</v>
      </c>
      <c r="M432" s="29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 spans="7:33" ht="15" customHeight="1" x14ac:dyDescent="0.3">
      <c r="G433" s="31"/>
      <c r="H433" s="140"/>
      <c r="I433" s="141"/>
      <c r="J433" s="144"/>
      <c r="K433" s="44">
        <v>0</v>
      </c>
      <c r="L433" s="44">
        <v>1</v>
      </c>
      <c r="M433" s="29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 spans="7:33" ht="15" customHeight="1" x14ac:dyDescent="0.3">
      <c r="G434" s="31"/>
      <c r="H434" s="140"/>
      <c r="I434" s="141"/>
      <c r="J434" s="144"/>
      <c r="K434" s="44">
        <v>0</v>
      </c>
      <c r="L434" s="44">
        <v>1</v>
      </c>
      <c r="M434" s="29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 spans="7:33" ht="15" customHeight="1" x14ac:dyDescent="0.3">
      <c r="G435" s="31"/>
      <c r="H435" s="140"/>
      <c r="I435" s="141"/>
      <c r="J435" s="144"/>
      <c r="K435" s="44">
        <v>0</v>
      </c>
      <c r="L435" s="44">
        <v>1</v>
      </c>
      <c r="M435" s="29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 spans="7:33" ht="15" customHeight="1" x14ac:dyDescent="0.3">
      <c r="G436" s="31"/>
      <c r="H436" s="140"/>
      <c r="I436" s="141"/>
      <c r="J436" s="144"/>
      <c r="K436" s="44">
        <v>0</v>
      </c>
      <c r="L436" s="44">
        <v>1</v>
      </c>
      <c r="M436" s="29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 spans="7:33" ht="15" customHeight="1" x14ac:dyDescent="0.3">
      <c r="G437" s="31"/>
      <c r="H437" s="140"/>
      <c r="I437" s="141"/>
      <c r="J437" s="144"/>
      <c r="K437" s="44">
        <v>0</v>
      </c>
      <c r="L437" s="44">
        <v>1</v>
      </c>
      <c r="M437" s="29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 spans="7:33" ht="15" customHeight="1" x14ac:dyDescent="0.3">
      <c r="G438" s="31"/>
      <c r="H438" s="140"/>
      <c r="I438" s="141"/>
      <c r="J438" s="144"/>
      <c r="K438" s="44">
        <v>0</v>
      </c>
      <c r="L438" s="44">
        <v>4</v>
      </c>
      <c r="M438" s="29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 spans="7:33" ht="15" customHeight="1" thickBot="1" x14ac:dyDescent="0.35">
      <c r="G439" s="31"/>
      <c r="H439" s="151"/>
      <c r="I439" s="152"/>
      <c r="J439" s="153"/>
      <c r="K439" s="157">
        <v>0</v>
      </c>
      <c r="L439" s="158">
        <v>4</v>
      </c>
      <c r="M439" s="29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 spans="7:33" ht="15" customHeight="1" x14ac:dyDescent="0.3">
      <c r="G440" s="229"/>
      <c r="H440" s="230"/>
      <c r="I440" s="231"/>
      <c r="J440" s="232"/>
      <c r="K440" s="233">
        <v>0</v>
      </c>
      <c r="L440" s="234">
        <v>2</v>
      </c>
      <c r="M440" s="29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 spans="7:33" ht="15" customHeight="1" x14ac:dyDescent="0.3">
      <c r="G441" s="229"/>
      <c r="H441" s="235"/>
      <c r="I441" s="236"/>
      <c r="J441" s="237"/>
      <c r="K441" s="238">
        <v>0</v>
      </c>
      <c r="L441" s="239">
        <v>2</v>
      </c>
      <c r="M441" s="29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 spans="7:33" ht="15" customHeight="1" x14ac:dyDescent="0.3">
      <c r="G442" s="229"/>
      <c r="H442" s="235"/>
      <c r="I442" s="236"/>
      <c r="J442" s="237"/>
      <c r="K442" s="238">
        <v>0</v>
      </c>
      <c r="L442" s="240">
        <v>2</v>
      </c>
      <c r="M442" s="29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 spans="7:33" ht="15" customHeight="1" x14ac:dyDescent="0.3">
      <c r="G443" s="229"/>
      <c r="H443" s="235"/>
      <c r="I443" s="236"/>
      <c r="J443" s="237"/>
      <c r="K443" s="238">
        <v>0</v>
      </c>
      <c r="L443" s="240">
        <v>2</v>
      </c>
      <c r="M443" s="29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 spans="7:33" ht="15" customHeight="1" x14ac:dyDescent="0.3">
      <c r="G444" s="229"/>
      <c r="H444" s="235"/>
      <c r="I444" s="236"/>
      <c r="J444" s="237"/>
      <c r="K444" s="238">
        <v>0</v>
      </c>
      <c r="L444" s="240">
        <v>1</v>
      </c>
      <c r="M444" s="29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 spans="7:33" ht="15" customHeight="1" x14ac:dyDescent="0.3">
      <c r="G445" s="229"/>
      <c r="H445" s="235"/>
      <c r="I445" s="236"/>
      <c r="J445" s="237"/>
      <c r="K445" s="238">
        <v>0</v>
      </c>
      <c r="L445" s="240">
        <v>2</v>
      </c>
      <c r="M445" s="29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 spans="7:33" ht="15" customHeight="1" x14ac:dyDescent="0.3">
      <c r="G446" s="229"/>
      <c r="H446" s="235"/>
      <c r="I446" s="236"/>
      <c r="J446" s="237"/>
      <c r="K446" s="238">
        <v>0</v>
      </c>
      <c r="L446" s="240">
        <v>2</v>
      </c>
      <c r="M446" s="29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 spans="7:33" ht="15" customHeight="1" x14ac:dyDescent="0.3">
      <c r="G447" s="229"/>
      <c r="H447" s="235"/>
      <c r="I447" s="236"/>
      <c r="J447" s="237"/>
      <c r="K447" s="238">
        <v>0</v>
      </c>
      <c r="L447" s="240">
        <v>2</v>
      </c>
      <c r="M447" s="29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 spans="7:33" ht="15" customHeight="1" thickBot="1" x14ac:dyDescent="0.35">
      <c r="G448" s="229"/>
      <c r="H448" s="241"/>
      <c r="I448" s="242"/>
      <c r="J448" s="243"/>
      <c r="K448" s="244">
        <v>0</v>
      </c>
      <c r="L448" s="245">
        <v>2</v>
      </c>
      <c r="M448" s="29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 spans="7:33" ht="15" customHeight="1" x14ac:dyDescent="0.3">
      <c r="G449" s="229"/>
      <c r="H449" s="230"/>
      <c r="I449" s="231"/>
      <c r="J449" s="246"/>
      <c r="K449" s="247">
        <v>0</v>
      </c>
      <c r="L449" s="248">
        <v>3</v>
      </c>
      <c r="M449" s="29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 spans="7:33" ht="15" customHeight="1" x14ac:dyDescent="0.3">
      <c r="G450" s="229"/>
      <c r="H450" s="235"/>
      <c r="I450" s="236"/>
      <c r="J450" s="249"/>
      <c r="K450" s="250">
        <v>0</v>
      </c>
      <c r="L450" s="251">
        <v>3</v>
      </c>
      <c r="M450" s="29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 spans="7:33" ht="15" customHeight="1" x14ac:dyDescent="0.3">
      <c r="G451" s="229"/>
      <c r="H451" s="235"/>
      <c r="I451" s="236"/>
      <c r="J451" s="252"/>
      <c r="K451" s="253">
        <v>0</v>
      </c>
      <c r="L451" s="254">
        <v>3</v>
      </c>
      <c r="M451" s="29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 spans="7:33" ht="15" customHeight="1" x14ac:dyDescent="0.3">
      <c r="G452" s="229"/>
      <c r="H452" s="235"/>
      <c r="I452" s="236"/>
      <c r="J452" s="252"/>
      <c r="K452" s="253">
        <v>0</v>
      </c>
      <c r="L452" s="255">
        <v>3</v>
      </c>
      <c r="M452" s="29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 spans="7:33" ht="15" customHeight="1" x14ac:dyDescent="0.3">
      <c r="G453" s="229"/>
      <c r="H453" s="235"/>
      <c r="I453" s="236"/>
      <c r="J453" s="252"/>
      <c r="K453" s="253">
        <v>0</v>
      </c>
      <c r="L453" s="254">
        <v>3</v>
      </c>
      <c r="M453" s="29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 spans="7:33" ht="15" customHeight="1" x14ac:dyDescent="0.3">
      <c r="G454" s="229"/>
      <c r="H454" s="235"/>
      <c r="I454" s="236"/>
      <c r="J454" s="256"/>
      <c r="K454" s="257">
        <v>0</v>
      </c>
      <c r="L454" s="258">
        <v>3</v>
      </c>
      <c r="M454" s="29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 spans="7:33" ht="15" customHeight="1" x14ac:dyDescent="0.3">
      <c r="G455" s="229"/>
      <c r="H455" s="235"/>
      <c r="I455" s="236"/>
      <c r="J455" s="259"/>
      <c r="K455" s="260">
        <v>0</v>
      </c>
      <c r="L455" s="261">
        <v>3</v>
      </c>
      <c r="M455" s="29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 spans="7:33" ht="15" customHeight="1" x14ac:dyDescent="0.3">
      <c r="G456" s="229"/>
      <c r="H456" s="262"/>
      <c r="I456" s="236"/>
      <c r="J456" s="259"/>
      <c r="K456" s="260">
        <v>0</v>
      </c>
      <c r="L456" s="261">
        <v>3</v>
      </c>
      <c r="M456" s="29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 spans="7:33" ht="15" customHeight="1" thickBot="1" x14ac:dyDescent="0.35">
      <c r="G457" s="229"/>
      <c r="H457" s="241"/>
      <c r="I457" s="242"/>
      <c r="J457" s="243"/>
      <c r="K457" s="244">
        <v>0</v>
      </c>
      <c r="L457" s="245">
        <v>3</v>
      </c>
      <c r="M457" s="29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 spans="7:33" ht="15" customHeight="1" x14ac:dyDescent="0.3">
      <c r="G458" s="229"/>
      <c r="H458" s="263"/>
      <c r="I458" s="264"/>
      <c r="J458" s="318"/>
      <c r="K458" s="319">
        <v>0</v>
      </c>
      <c r="L458" s="320">
        <v>3</v>
      </c>
      <c r="M458" s="29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 spans="7:33" ht="15" customHeight="1" x14ac:dyDescent="0.3">
      <c r="G459" s="229"/>
      <c r="H459" s="262"/>
      <c r="I459" s="236"/>
      <c r="J459" s="321"/>
      <c r="K459" s="322">
        <v>0</v>
      </c>
      <c r="L459" s="323">
        <v>3</v>
      </c>
      <c r="M459" s="29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 spans="7:33" ht="15" customHeight="1" thickBot="1" x14ac:dyDescent="0.35">
      <c r="G460" s="229"/>
      <c r="H460" s="268"/>
      <c r="I460" s="269"/>
      <c r="J460" s="324"/>
      <c r="K460" s="325">
        <v>0</v>
      </c>
      <c r="L460" s="326">
        <v>3</v>
      </c>
      <c r="M460" s="29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 spans="7:33" ht="15" customHeight="1" x14ac:dyDescent="0.3">
      <c r="G461" s="229"/>
      <c r="H461" s="273"/>
      <c r="I461" s="231"/>
      <c r="J461" s="246"/>
      <c r="K461" s="247">
        <v>0</v>
      </c>
      <c r="L461" s="248">
        <v>4</v>
      </c>
      <c r="M461" s="29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 spans="7:33" ht="15" customHeight="1" thickBot="1" x14ac:dyDescent="0.35">
      <c r="G462" s="229"/>
      <c r="H462" s="268"/>
      <c r="I462" s="269"/>
      <c r="J462" s="275"/>
      <c r="K462" s="257">
        <v>2</v>
      </c>
      <c r="L462" s="258">
        <v>5</v>
      </c>
      <c r="M462" s="29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 spans="7:33" ht="15" customHeight="1" x14ac:dyDescent="0.3">
      <c r="G463" s="229"/>
      <c r="H463" s="276"/>
      <c r="I463" s="277"/>
      <c r="J463" s="278"/>
      <c r="K463" s="279">
        <v>0</v>
      </c>
      <c r="L463" s="280">
        <v>3</v>
      </c>
      <c r="M463" s="29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 spans="7:33" ht="15" customHeight="1" x14ac:dyDescent="0.3">
      <c r="G464" s="229"/>
      <c r="H464" s="281"/>
      <c r="I464" s="282"/>
      <c r="J464" s="259"/>
      <c r="K464" s="260">
        <v>0</v>
      </c>
      <c r="L464" s="261">
        <v>4</v>
      </c>
      <c r="M464" s="29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 spans="7:33" ht="15" customHeight="1" thickBot="1" x14ac:dyDescent="0.35">
      <c r="G465" s="229"/>
      <c r="H465" s="283"/>
      <c r="I465" s="284"/>
      <c r="J465" s="285"/>
      <c r="K465" s="286">
        <v>0</v>
      </c>
      <c r="L465" s="287">
        <v>2</v>
      </c>
      <c r="M465" s="29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 spans="7:33" ht="15" customHeight="1" thickBot="1" x14ac:dyDescent="0.35">
      <c r="G466" s="229"/>
      <c r="H466" s="288"/>
      <c r="I466" s="289"/>
      <c r="J466" s="290"/>
      <c r="K466" s="291">
        <v>0</v>
      </c>
      <c r="L466" s="292">
        <v>2</v>
      </c>
      <c r="M466" s="29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 spans="7:33" ht="15" customHeight="1" x14ac:dyDescent="0.3">
      <c r="G467" s="229"/>
      <c r="H467" s="293"/>
      <c r="I467" s="277"/>
      <c r="J467" s="294"/>
      <c r="K467" s="279">
        <v>1</v>
      </c>
      <c r="L467" s="280">
        <v>4</v>
      </c>
      <c r="M467" s="29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 spans="7:33" ht="15" customHeight="1" x14ac:dyDescent="0.3">
      <c r="G468" s="229"/>
      <c r="H468" s="295"/>
      <c r="I468" s="282"/>
      <c r="J468" s="296"/>
      <c r="K468" s="260">
        <v>0</v>
      </c>
      <c r="L468" s="261">
        <v>3</v>
      </c>
      <c r="M468" s="29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 spans="7:33" ht="15" customHeight="1" x14ac:dyDescent="0.3">
      <c r="G469" s="229"/>
      <c r="H469" s="295"/>
      <c r="I469" s="282"/>
      <c r="J469" s="296"/>
      <c r="K469" s="260">
        <v>0</v>
      </c>
      <c r="L469" s="261">
        <v>3</v>
      </c>
      <c r="M469" s="29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 spans="7:33" ht="15" customHeight="1" x14ac:dyDescent="0.3">
      <c r="G470" s="229"/>
      <c r="H470" s="295"/>
      <c r="I470" s="282"/>
      <c r="J470" s="296"/>
      <c r="K470" s="260">
        <v>3</v>
      </c>
      <c r="L470" s="261">
        <v>5</v>
      </c>
      <c r="M470" s="29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 spans="7:33" ht="15" customHeight="1" x14ac:dyDescent="0.3">
      <c r="G471" s="229"/>
      <c r="H471" s="297"/>
      <c r="I471" s="282"/>
      <c r="J471" s="259"/>
      <c r="K471" s="260">
        <v>0</v>
      </c>
      <c r="L471" s="261">
        <v>2</v>
      </c>
      <c r="M471" s="29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 spans="7:33" ht="15" customHeight="1" x14ac:dyDescent="0.3">
      <c r="G472" s="229"/>
      <c r="H472" s="298"/>
      <c r="I472" s="282"/>
      <c r="J472" s="299"/>
      <c r="K472" s="300">
        <v>0</v>
      </c>
      <c r="L472" s="301">
        <v>2</v>
      </c>
      <c r="M472" s="29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 spans="7:33" ht="15" customHeight="1" thickBot="1" x14ac:dyDescent="0.35">
      <c r="G473" s="229"/>
      <c r="H473" s="302"/>
      <c r="I473" s="303"/>
      <c r="J473" s="304"/>
      <c r="K473" s="305">
        <v>0</v>
      </c>
      <c r="L473" s="306">
        <v>1</v>
      </c>
      <c r="M473" s="29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 spans="7:33" ht="15" customHeight="1" x14ac:dyDescent="0.3">
      <c r="G474" s="307"/>
      <c r="H474" s="308"/>
      <c r="I474" s="309"/>
      <c r="J474" s="310"/>
      <c r="K474" s="311"/>
      <c r="L474" s="312"/>
      <c r="M474" s="29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 spans="7:33" ht="15" customHeight="1" thickBot="1" x14ac:dyDescent="0.35">
      <c r="G475" s="307"/>
      <c r="H475" s="313"/>
      <c r="I475" s="314"/>
      <c r="J475" s="315"/>
      <c r="K475" s="316"/>
      <c r="L475" s="317"/>
      <c r="M475" s="29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 spans="7:33" ht="15" customHeight="1" thickBot="1" x14ac:dyDescent="0.35">
      <c r="G476" s="132">
        <v>11</v>
      </c>
      <c r="H476" s="133"/>
      <c r="I476" s="134"/>
      <c r="J476" s="135"/>
      <c r="K476" s="136">
        <v>0</v>
      </c>
      <c r="L476" s="137">
        <v>1</v>
      </c>
      <c r="M476" s="29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 spans="7:33" ht="15" customHeight="1" x14ac:dyDescent="0.3">
      <c r="G477" s="31"/>
      <c r="H477" s="133"/>
      <c r="I477" s="134"/>
      <c r="J477" s="135"/>
      <c r="K477" s="44">
        <v>0</v>
      </c>
      <c r="L477" s="44">
        <v>1</v>
      </c>
      <c r="M477" s="29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 spans="7:33" ht="15" customHeight="1" x14ac:dyDescent="0.3">
      <c r="G478" s="31"/>
      <c r="H478" s="140"/>
      <c r="I478" s="141"/>
      <c r="J478" s="135"/>
      <c r="K478" s="44">
        <v>0</v>
      </c>
      <c r="L478" s="44">
        <v>1</v>
      </c>
      <c r="M478" s="29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 spans="7:33" ht="15" customHeight="1" x14ac:dyDescent="0.3">
      <c r="G479" s="31"/>
      <c r="H479" s="140"/>
      <c r="I479" s="141"/>
      <c r="J479" s="144"/>
      <c r="K479" s="44">
        <v>0</v>
      </c>
      <c r="L479" s="44">
        <v>1</v>
      </c>
      <c r="M479" s="29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 spans="7:33" ht="15" customHeight="1" x14ac:dyDescent="0.3">
      <c r="G480" s="31"/>
      <c r="H480" s="140"/>
      <c r="I480" s="141"/>
      <c r="J480" s="144"/>
      <c r="K480" s="44">
        <v>0</v>
      </c>
      <c r="L480" s="44">
        <v>1</v>
      </c>
      <c r="M480" s="29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 spans="7:33" ht="15" customHeight="1" x14ac:dyDescent="0.3">
      <c r="G481" s="31"/>
      <c r="H481" s="140"/>
      <c r="I481" s="141"/>
      <c r="J481" s="144"/>
      <c r="K481" s="44">
        <v>0</v>
      </c>
      <c r="L481" s="44">
        <v>1</v>
      </c>
      <c r="M481" s="29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 spans="7:33" ht="15" customHeight="1" x14ac:dyDescent="0.3">
      <c r="G482" s="31"/>
      <c r="H482" s="140"/>
      <c r="I482" s="141"/>
      <c r="J482" s="144"/>
      <c r="K482" s="44">
        <v>0</v>
      </c>
      <c r="L482" s="44">
        <v>1</v>
      </c>
      <c r="M482" s="29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 spans="7:33" ht="15" customHeight="1" x14ac:dyDescent="0.3">
      <c r="G483" s="31"/>
      <c r="H483" s="140"/>
      <c r="I483" s="141"/>
      <c r="J483" s="144"/>
      <c r="K483" s="44">
        <v>0</v>
      </c>
      <c r="L483" s="44">
        <v>1</v>
      </c>
      <c r="M483" s="29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 spans="7:33" ht="15" customHeight="1" x14ac:dyDescent="0.3">
      <c r="G484" s="31"/>
      <c r="H484" s="140"/>
      <c r="I484" s="141"/>
      <c r="J484" s="144"/>
      <c r="K484" s="44">
        <v>0</v>
      </c>
      <c r="L484" s="44">
        <v>1</v>
      </c>
      <c r="M484" s="29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 spans="7:33" ht="15" customHeight="1" x14ac:dyDescent="0.3">
      <c r="G485" s="31"/>
      <c r="H485" s="140"/>
      <c r="I485" s="141"/>
      <c r="J485" s="144"/>
      <c r="K485" s="44">
        <v>0</v>
      </c>
      <c r="L485" s="44">
        <v>1</v>
      </c>
      <c r="M485" s="29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 spans="7:33" ht="15" customHeight="1" x14ac:dyDescent="0.3">
      <c r="G486" s="31"/>
      <c r="H486" s="140"/>
      <c r="I486" s="141"/>
      <c r="J486" s="144"/>
      <c r="K486" s="44">
        <v>0</v>
      </c>
      <c r="L486" s="44">
        <v>4</v>
      </c>
      <c r="M486" s="29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 spans="7:33" ht="15" customHeight="1" thickBot="1" x14ac:dyDescent="0.35">
      <c r="G487" s="31"/>
      <c r="H487" s="151"/>
      <c r="I487" s="152"/>
      <c r="J487" s="153"/>
      <c r="K487" s="157">
        <v>0</v>
      </c>
      <c r="L487" s="158">
        <v>4</v>
      </c>
      <c r="M487" s="29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 spans="7:33" ht="15" customHeight="1" x14ac:dyDescent="0.3">
      <c r="G488" s="229"/>
      <c r="H488" s="230"/>
      <c r="I488" s="231"/>
      <c r="J488" s="232"/>
      <c r="K488" s="233">
        <v>0</v>
      </c>
      <c r="L488" s="234">
        <v>2</v>
      </c>
      <c r="M488" s="29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 spans="7:33" ht="15" customHeight="1" x14ac:dyDescent="0.3">
      <c r="G489" s="229"/>
      <c r="H489" s="235"/>
      <c r="I489" s="236"/>
      <c r="J489" s="237"/>
      <c r="K489" s="238">
        <v>0</v>
      </c>
      <c r="L489" s="239">
        <v>2</v>
      </c>
      <c r="M489" s="29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 spans="7:33" ht="15" customHeight="1" x14ac:dyDescent="0.3">
      <c r="G490" s="229"/>
      <c r="H490" s="235"/>
      <c r="I490" s="236"/>
      <c r="J490" s="237"/>
      <c r="K490" s="238">
        <v>0</v>
      </c>
      <c r="L490" s="240">
        <v>2</v>
      </c>
      <c r="M490" s="29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 spans="7:33" ht="15" customHeight="1" x14ac:dyDescent="0.3">
      <c r="G491" s="229"/>
      <c r="H491" s="235"/>
      <c r="I491" s="236"/>
      <c r="J491" s="237"/>
      <c r="K491" s="238">
        <v>0</v>
      </c>
      <c r="L491" s="240">
        <v>2</v>
      </c>
      <c r="M491" s="29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 spans="7:33" ht="15" customHeight="1" x14ac:dyDescent="0.3">
      <c r="G492" s="229"/>
      <c r="H492" s="235"/>
      <c r="I492" s="236"/>
      <c r="J492" s="237"/>
      <c r="K492" s="238">
        <v>0</v>
      </c>
      <c r="L492" s="240">
        <v>2</v>
      </c>
      <c r="M492" s="29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 spans="7:33" ht="15" customHeight="1" x14ac:dyDescent="0.3">
      <c r="G493" s="229"/>
      <c r="H493" s="235"/>
      <c r="I493" s="236"/>
      <c r="J493" s="237"/>
      <c r="K493" s="238">
        <v>0</v>
      </c>
      <c r="L493" s="240">
        <v>2</v>
      </c>
      <c r="M493" s="29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 spans="7:33" ht="15" customHeight="1" x14ac:dyDescent="0.3">
      <c r="G494" s="229"/>
      <c r="H494" s="235"/>
      <c r="I494" s="236"/>
      <c r="J494" s="237"/>
      <c r="K494" s="238">
        <v>0</v>
      </c>
      <c r="L494" s="240">
        <v>2</v>
      </c>
      <c r="M494" s="29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 spans="7:33" ht="15" customHeight="1" x14ac:dyDescent="0.3">
      <c r="G495" s="229"/>
      <c r="H495" s="235"/>
      <c r="I495" s="236"/>
      <c r="J495" s="237"/>
      <c r="K495" s="238">
        <v>0</v>
      </c>
      <c r="L495" s="240">
        <v>2</v>
      </c>
      <c r="M495" s="29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 spans="7:33" ht="15" customHeight="1" thickBot="1" x14ac:dyDescent="0.35">
      <c r="G496" s="229"/>
      <c r="H496" s="241"/>
      <c r="I496" s="242"/>
      <c r="J496" s="243"/>
      <c r="K496" s="244">
        <v>0</v>
      </c>
      <c r="L496" s="245">
        <v>2</v>
      </c>
      <c r="M496" s="29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 spans="7:33" ht="15" customHeight="1" x14ac:dyDescent="0.3">
      <c r="G497" s="229"/>
      <c r="H497" s="230"/>
      <c r="I497" s="231"/>
      <c r="J497" s="246"/>
      <c r="K497" s="247">
        <v>0</v>
      </c>
      <c r="L497" s="248">
        <v>3</v>
      </c>
      <c r="M497" s="29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 spans="7:33" ht="15" customHeight="1" x14ac:dyDescent="0.3">
      <c r="G498" s="229"/>
      <c r="H498" s="235"/>
      <c r="I498" s="236"/>
      <c r="J498" s="249"/>
      <c r="K498" s="250">
        <v>0</v>
      </c>
      <c r="L498" s="251">
        <v>3</v>
      </c>
      <c r="M498" s="29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 spans="7:33" ht="15" customHeight="1" x14ac:dyDescent="0.3">
      <c r="G499" s="229"/>
      <c r="H499" s="235"/>
      <c r="I499" s="236"/>
      <c r="J499" s="252"/>
      <c r="K499" s="253">
        <v>0</v>
      </c>
      <c r="L499" s="254">
        <v>3</v>
      </c>
      <c r="M499" s="29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 spans="7:33" ht="15" customHeight="1" x14ac:dyDescent="0.3">
      <c r="G500" s="229"/>
      <c r="H500" s="235"/>
      <c r="I500" s="236"/>
      <c r="J500" s="252"/>
      <c r="K500" s="253">
        <v>0</v>
      </c>
      <c r="L500" s="255">
        <v>3</v>
      </c>
      <c r="M500" s="29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 spans="7:33" ht="15" customHeight="1" x14ac:dyDescent="0.3">
      <c r="G501" s="229"/>
      <c r="H501" s="235"/>
      <c r="I501" s="236"/>
      <c r="J501" s="252"/>
      <c r="K501" s="253">
        <v>0</v>
      </c>
      <c r="L501" s="254">
        <v>3</v>
      </c>
      <c r="M501" s="29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 spans="7:33" ht="15" customHeight="1" x14ac:dyDescent="0.3">
      <c r="G502" s="229"/>
      <c r="H502" s="235"/>
      <c r="I502" s="236"/>
      <c r="J502" s="256"/>
      <c r="K502" s="257">
        <v>0</v>
      </c>
      <c r="L502" s="258">
        <v>3</v>
      </c>
      <c r="M502" s="29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 spans="7:33" ht="15" customHeight="1" x14ac:dyDescent="0.3">
      <c r="G503" s="229"/>
      <c r="H503" s="235"/>
      <c r="I503" s="236"/>
      <c r="J503" s="259"/>
      <c r="K503" s="260">
        <v>0</v>
      </c>
      <c r="L503" s="261">
        <v>3</v>
      </c>
      <c r="M503" s="29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 spans="7:33" ht="15" customHeight="1" x14ac:dyDescent="0.3">
      <c r="G504" s="229"/>
      <c r="H504" s="262"/>
      <c r="I504" s="236"/>
      <c r="J504" s="259"/>
      <c r="K504" s="260">
        <v>0</v>
      </c>
      <c r="L504" s="261">
        <v>3</v>
      </c>
      <c r="M504" s="29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 spans="7:33" ht="15" customHeight="1" thickBot="1" x14ac:dyDescent="0.35">
      <c r="G505" s="229"/>
      <c r="H505" s="241"/>
      <c r="I505" s="242"/>
      <c r="J505" s="243"/>
      <c r="K505" s="244">
        <v>0</v>
      </c>
      <c r="L505" s="245">
        <v>3</v>
      </c>
      <c r="M505" s="29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 spans="7:33" ht="15" customHeight="1" x14ac:dyDescent="0.3">
      <c r="G506" s="229"/>
      <c r="H506" s="263"/>
      <c r="I506" s="264"/>
      <c r="J506" s="318"/>
      <c r="K506" s="319">
        <v>0</v>
      </c>
      <c r="L506" s="320">
        <v>3</v>
      </c>
      <c r="M506" s="29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 spans="7:33" ht="15" customHeight="1" x14ac:dyDescent="0.3">
      <c r="G507" s="229"/>
      <c r="H507" s="262"/>
      <c r="I507" s="236"/>
      <c r="J507" s="321"/>
      <c r="K507" s="322">
        <v>0</v>
      </c>
      <c r="L507" s="323">
        <v>3</v>
      </c>
      <c r="M507" s="29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 spans="7:33" ht="15" customHeight="1" thickBot="1" x14ac:dyDescent="0.35">
      <c r="G508" s="229"/>
      <c r="H508" s="268"/>
      <c r="I508" s="269"/>
      <c r="J508" s="324"/>
      <c r="K508" s="325">
        <v>0</v>
      </c>
      <c r="L508" s="326">
        <v>3</v>
      </c>
      <c r="M508" s="29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 spans="7:33" ht="15" customHeight="1" x14ac:dyDescent="0.3">
      <c r="G509" s="229"/>
      <c r="H509" s="273"/>
      <c r="I509" s="231"/>
      <c r="J509" s="246"/>
      <c r="K509" s="247">
        <v>1</v>
      </c>
      <c r="L509" s="248">
        <v>5</v>
      </c>
      <c r="M509" s="29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 spans="7:33" ht="15" customHeight="1" thickBot="1" x14ac:dyDescent="0.35">
      <c r="G510" s="229"/>
      <c r="H510" s="268"/>
      <c r="I510" s="269"/>
      <c r="J510" s="275"/>
      <c r="K510" s="257">
        <v>2</v>
      </c>
      <c r="L510" s="258">
        <v>5</v>
      </c>
      <c r="M510" s="29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 spans="7:33" ht="15" customHeight="1" x14ac:dyDescent="0.3">
      <c r="G511" s="229"/>
      <c r="H511" s="276"/>
      <c r="I511" s="277"/>
      <c r="J511" s="278"/>
      <c r="K511" s="279">
        <v>1</v>
      </c>
      <c r="L511" s="280">
        <v>5</v>
      </c>
      <c r="M511" s="29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 spans="7:33" ht="15" customHeight="1" x14ac:dyDescent="0.3">
      <c r="G512" s="229"/>
      <c r="H512" s="281"/>
      <c r="I512" s="282"/>
      <c r="J512" s="259"/>
      <c r="K512" s="260">
        <v>0</v>
      </c>
      <c r="L512" s="261">
        <v>4</v>
      </c>
      <c r="M512" s="29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 spans="7:33" ht="15" customHeight="1" thickBot="1" x14ac:dyDescent="0.35">
      <c r="G513" s="229"/>
      <c r="H513" s="283"/>
      <c r="I513" s="284"/>
      <c r="J513" s="285"/>
      <c r="K513" s="286">
        <v>0</v>
      </c>
      <c r="L513" s="287">
        <v>2</v>
      </c>
      <c r="M513" s="29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 spans="7:33" ht="15" customHeight="1" thickBot="1" x14ac:dyDescent="0.35">
      <c r="G514" s="229"/>
      <c r="H514" s="288"/>
      <c r="I514" s="289"/>
      <c r="J514" s="290"/>
      <c r="K514" s="291">
        <v>0</v>
      </c>
      <c r="L514" s="292">
        <v>2</v>
      </c>
      <c r="M514" s="29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 spans="7:33" ht="15" customHeight="1" x14ac:dyDescent="0.3">
      <c r="G515" s="229"/>
      <c r="H515" s="293"/>
      <c r="I515" s="277"/>
      <c r="J515" s="294"/>
      <c r="K515" s="279">
        <v>2</v>
      </c>
      <c r="L515" s="280">
        <v>5</v>
      </c>
      <c r="M515" s="29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 spans="7:33" ht="15" customHeight="1" x14ac:dyDescent="0.3">
      <c r="G516" s="229"/>
      <c r="H516" s="295"/>
      <c r="I516" s="282"/>
      <c r="J516" s="296"/>
      <c r="K516" s="260">
        <v>0</v>
      </c>
      <c r="L516" s="261">
        <v>3</v>
      </c>
      <c r="M516" s="29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 spans="7:33" ht="15" customHeight="1" x14ac:dyDescent="0.3">
      <c r="G517" s="229"/>
      <c r="H517" s="295"/>
      <c r="I517" s="282"/>
      <c r="J517" s="296"/>
      <c r="K517" s="260">
        <v>0</v>
      </c>
      <c r="L517" s="261">
        <v>3</v>
      </c>
      <c r="M517" s="29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 spans="7:33" ht="15" customHeight="1" x14ac:dyDescent="0.3">
      <c r="G518" s="229"/>
      <c r="H518" s="295"/>
      <c r="I518" s="282"/>
      <c r="J518" s="296"/>
      <c r="K518" s="260">
        <v>2</v>
      </c>
      <c r="L518" s="261">
        <v>5</v>
      </c>
      <c r="M518" s="29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 spans="7:33" ht="15" customHeight="1" x14ac:dyDescent="0.3">
      <c r="G519" s="229"/>
      <c r="H519" s="297"/>
      <c r="I519" s="282"/>
      <c r="J519" s="259"/>
      <c r="K519" s="260">
        <v>0</v>
      </c>
      <c r="L519" s="261">
        <v>3</v>
      </c>
      <c r="M519" s="29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 spans="7:33" ht="15" customHeight="1" x14ac:dyDescent="0.3">
      <c r="G520" s="229"/>
      <c r="H520" s="298"/>
      <c r="I520" s="282"/>
      <c r="J520" s="299"/>
      <c r="K520" s="300">
        <v>0</v>
      </c>
      <c r="L520" s="301">
        <v>2</v>
      </c>
      <c r="M520" s="29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 spans="7:33" ht="15" customHeight="1" thickBot="1" x14ac:dyDescent="0.35">
      <c r="G521" s="229"/>
      <c r="H521" s="302"/>
      <c r="I521" s="303"/>
      <c r="J521" s="304"/>
      <c r="K521" s="305">
        <v>0</v>
      </c>
      <c r="L521" s="306">
        <v>1</v>
      </c>
      <c r="M521" s="29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 spans="7:33" ht="15" customHeight="1" x14ac:dyDescent="0.3">
      <c r="G522" s="307"/>
      <c r="H522" s="308"/>
      <c r="I522" s="309"/>
      <c r="J522" s="310"/>
      <c r="K522" s="311"/>
      <c r="L522" s="312"/>
      <c r="M522" s="29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 spans="7:33" ht="15" customHeight="1" thickBot="1" x14ac:dyDescent="0.35">
      <c r="G523" s="307"/>
      <c r="H523" s="313"/>
      <c r="I523" s="314"/>
      <c r="J523" s="315"/>
      <c r="K523" s="316"/>
      <c r="L523" s="317"/>
      <c r="M523" s="29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 spans="7:33" ht="15" customHeight="1" thickBot="1" x14ac:dyDescent="0.35">
      <c r="G524" s="132">
        <v>12</v>
      </c>
      <c r="H524" s="133"/>
      <c r="I524" s="134"/>
      <c r="J524" s="135"/>
      <c r="K524" s="136">
        <v>0</v>
      </c>
      <c r="L524" s="137">
        <v>1</v>
      </c>
      <c r="M524" s="29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 spans="7:33" ht="15" customHeight="1" x14ac:dyDescent="0.3">
      <c r="G525" s="31"/>
      <c r="H525" s="133"/>
      <c r="I525" s="134"/>
      <c r="J525" s="135"/>
      <c r="K525" s="44">
        <v>0</v>
      </c>
      <c r="L525" s="44">
        <v>1</v>
      </c>
      <c r="M525" s="29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 spans="7:33" ht="15" customHeight="1" x14ac:dyDescent="0.3">
      <c r="G526" s="31"/>
      <c r="H526" s="140"/>
      <c r="I526" s="141"/>
      <c r="J526" s="135"/>
      <c r="K526" s="44">
        <v>0</v>
      </c>
      <c r="L526" s="44">
        <v>1</v>
      </c>
      <c r="M526" s="29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 spans="7:33" ht="15" customHeight="1" x14ac:dyDescent="0.3">
      <c r="G527" s="31"/>
      <c r="H527" s="140"/>
      <c r="I527" s="141"/>
      <c r="J527" s="144"/>
      <c r="K527" s="44">
        <v>0</v>
      </c>
      <c r="L527" s="44">
        <v>1</v>
      </c>
      <c r="M527" s="29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 spans="7:33" ht="15" customHeight="1" x14ac:dyDescent="0.3">
      <c r="G528" s="31"/>
      <c r="H528" s="140"/>
      <c r="I528" s="141"/>
      <c r="J528" s="144"/>
      <c r="K528" s="44">
        <v>0</v>
      </c>
      <c r="L528" s="44">
        <v>1</v>
      </c>
      <c r="M528" s="29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 spans="7:33" ht="15" customHeight="1" x14ac:dyDescent="0.3">
      <c r="G529" s="31"/>
      <c r="H529" s="140"/>
      <c r="I529" s="141"/>
      <c r="J529" s="144"/>
      <c r="K529" s="44">
        <v>0</v>
      </c>
      <c r="L529" s="44">
        <v>1</v>
      </c>
      <c r="M529" s="29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 spans="7:33" ht="15" customHeight="1" x14ac:dyDescent="0.3">
      <c r="G530" s="31"/>
      <c r="H530" s="140"/>
      <c r="I530" s="141"/>
      <c r="J530" s="144"/>
      <c r="K530" s="44">
        <v>0</v>
      </c>
      <c r="L530" s="44">
        <v>1</v>
      </c>
      <c r="M530" s="29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 spans="7:33" ht="15" customHeight="1" x14ac:dyDescent="0.3">
      <c r="G531" s="31"/>
      <c r="H531" s="140"/>
      <c r="I531" s="141"/>
      <c r="J531" s="144"/>
      <c r="K531" s="44">
        <v>0</v>
      </c>
      <c r="L531" s="44">
        <v>1</v>
      </c>
      <c r="M531" s="29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 spans="7:33" ht="15" customHeight="1" x14ac:dyDescent="0.3">
      <c r="G532" s="31"/>
      <c r="H532" s="140"/>
      <c r="I532" s="141"/>
      <c r="J532" s="144"/>
      <c r="K532" s="44">
        <v>0</v>
      </c>
      <c r="L532" s="44">
        <v>1</v>
      </c>
      <c r="M532" s="29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 spans="7:33" ht="15" customHeight="1" x14ac:dyDescent="0.3">
      <c r="G533" s="31"/>
      <c r="H533" s="140"/>
      <c r="I533" s="141"/>
      <c r="J533" s="144"/>
      <c r="K533" s="44">
        <v>0</v>
      </c>
      <c r="L533" s="44">
        <v>1</v>
      </c>
      <c r="M533" s="29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 spans="7:33" ht="15" customHeight="1" x14ac:dyDescent="0.3">
      <c r="G534" s="31"/>
      <c r="H534" s="140"/>
      <c r="I534" s="141"/>
      <c r="J534" s="144"/>
      <c r="K534" s="44">
        <v>0</v>
      </c>
      <c r="L534" s="44">
        <v>4</v>
      </c>
      <c r="M534" s="29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 spans="7:33" ht="15" customHeight="1" thickBot="1" x14ac:dyDescent="0.35">
      <c r="G535" s="31"/>
      <c r="H535" s="151"/>
      <c r="I535" s="152"/>
      <c r="J535" s="153"/>
      <c r="K535" s="157">
        <v>0</v>
      </c>
      <c r="L535" s="158">
        <v>4</v>
      </c>
      <c r="M535" s="29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 spans="7:33" ht="15" customHeight="1" x14ac:dyDescent="0.3">
      <c r="G536" s="229"/>
      <c r="H536" s="230"/>
      <c r="I536" s="231"/>
      <c r="J536" s="232"/>
      <c r="K536" s="233">
        <v>0</v>
      </c>
      <c r="L536" s="234">
        <v>2</v>
      </c>
      <c r="M536" s="29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 spans="7:33" ht="15" customHeight="1" x14ac:dyDescent="0.3">
      <c r="G537" s="229"/>
      <c r="H537" s="235"/>
      <c r="I537" s="236"/>
      <c r="J537" s="237"/>
      <c r="K537" s="238">
        <v>0</v>
      </c>
      <c r="L537" s="239">
        <v>2</v>
      </c>
      <c r="M537" s="29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 spans="7:33" ht="15" customHeight="1" x14ac:dyDescent="0.3">
      <c r="G538" s="229"/>
      <c r="H538" s="235"/>
      <c r="I538" s="236"/>
      <c r="J538" s="237"/>
      <c r="K538" s="238">
        <v>0</v>
      </c>
      <c r="L538" s="240">
        <v>2</v>
      </c>
      <c r="M538" s="29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 spans="7:33" ht="15" customHeight="1" x14ac:dyDescent="0.3">
      <c r="G539" s="229"/>
      <c r="H539" s="235"/>
      <c r="I539" s="236"/>
      <c r="J539" s="237"/>
      <c r="K539" s="238">
        <v>0</v>
      </c>
      <c r="L539" s="240">
        <v>2</v>
      </c>
      <c r="M539" s="29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 spans="7:33" ht="15" customHeight="1" x14ac:dyDescent="0.3">
      <c r="G540" s="229"/>
      <c r="H540" s="235"/>
      <c r="I540" s="236"/>
      <c r="J540" s="237"/>
      <c r="K540" s="238">
        <v>0</v>
      </c>
      <c r="L540" s="240">
        <v>2</v>
      </c>
      <c r="M540" s="29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 spans="7:33" ht="15" customHeight="1" x14ac:dyDescent="0.3">
      <c r="G541" s="229"/>
      <c r="H541" s="235"/>
      <c r="I541" s="236"/>
      <c r="J541" s="237"/>
      <c r="K541" s="238">
        <v>0</v>
      </c>
      <c r="L541" s="240">
        <v>2</v>
      </c>
      <c r="M541" s="29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 spans="7:33" ht="15" customHeight="1" x14ac:dyDescent="0.3">
      <c r="G542" s="229"/>
      <c r="H542" s="235"/>
      <c r="I542" s="236"/>
      <c r="J542" s="237"/>
      <c r="K542" s="238">
        <v>0</v>
      </c>
      <c r="L542" s="240">
        <v>2</v>
      </c>
      <c r="M542" s="29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 spans="7:33" ht="15" customHeight="1" x14ac:dyDescent="0.3">
      <c r="G543" s="229"/>
      <c r="H543" s="235"/>
      <c r="I543" s="236"/>
      <c r="J543" s="237"/>
      <c r="K543" s="238">
        <v>0</v>
      </c>
      <c r="L543" s="240">
        <v>2</v>
      </c>
      <c r="M543" s="29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 spans="7:33" ht="15" customHeight="1" thickBot="1" x14ac:dyDescent="0.35">
      <c r="G544" s="229"/>
      <c r="H544" s="241"/>
      <c r="I544" s="242"/>
      <c r="J544" s="243"/>
      <c r="K544" s="244">
        <v>0</v>
      </c>
      <c r="L544" s="245">
        <v>2</v>
      </c>
      <c r="M544" s="29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 spans="7:33" ht="15" customHeight="1" x14ac:dyDescent="0.3">
      <c r="G545" s="229"/>
      <c r="H545" s="230"/>
      <c r="I545" s="231"/>
      <c r="J545" s="246"/>
      <c r="K545" s="247">
        <v>0</v>
      </c>
      <c r="L545" s="248">
        <v>3</v>
      </c>
      <c r="M545" s="29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 spans="7:33" ht="15" customHeight="1" x14ac:dyDescent="0.3">
      <c r="G546" s="229"/>
      <c r="H546" s="235"/>
      <c r="I546" s="236"/>
      <c r="J546" s="249"/>
      <c r="K546" s="250">
        <v>0</v>
      </c>
      <c r="L546" s="251">
        <v>3</v>
      </c>
      <c r="M546" s="29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 spans="7:33" ht="15" customHeight="1" x14ac:dyDescent="0.3">
      <c r="G547" s="229"/>
      <c r="H547" s="235"/>
      <c r="I547" s="236"/>
      <c r="J547" s="252"/>
      <c r="K547" s="253">
        <v>0</v>
      </c>
      <c r="L547" s="254">
        <v>3</v>
      </c>
      <c r="M547" s="29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 spans="7:33" ht="15" customHeight="1" x14ac:dyDescent="0.3">
      <c r="G548" s="229"/>
      <c r="H548" s="235"/>
      <c r="I548" s="236"/>
      <c r="J548" s="252"/>
      <c r="K548" s="253">
        <v>0</v>
      </c>
      <c r="L548" s="255">
        <v>3</v>
      </c>
      <c r="M548" s="29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 spans="7:33" ht="15" customHeight="1" x14ac:dyDescent="0.3">
      <c r="G549" s="229"/>
      <c r="H549" s="235"/>
      <c r="I549" s="236"/>
      <c r="J549" s="252"/>
      <c r="K549" s="253">
        <v>0</v>
      </c>
      <c r="L549" s="254">
        <v>3</v>
      </c>
      <c r="M549" s="29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 spans="7:33" ht="15" customHeight="1" x14ac:dyDescent="0.3">
      <c r="G550" s="229"/>
      <c r="H550" s="235"/>
      <c r="I550" s="236"/>
      <c r="J550" s="256"/>
      <c r="K550" s="257">
        <v>0</v>
      </c>
      <c r="L550" s="258">
        <v>3</v>
      </c>
      <c r="M550" s="29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 spans="7:33" ht="15" customHeight="1" x14ac:dyDescent="0.3">
      <c r="G551" s="229"/>
      <c r="H551" s="235"/>
      <c r="I551" s="236"/>
      <c r="J551" s="259"/>
      <c r="K551" s="260">
        <v>0</v>
      </c>
      <c r="L551" s="261">
        <v>3</v>
      </c>
      <c r="M551" s="29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 spans="7:33" ht="15" customHeight="1" x14ac:dyDescent="0.3">
      <c r="G552" s="229"/>
      <c r="H552" s="262"/>
      <c r="I552" s="236"/>
      <c r="J552" s="259"/>
      <c r="K552" s="260">
        <v>0</v>
      </c>
      <c r="L552" s="261">
        <v>3</v>
      </c>
      <c r="M552" s="29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 spans="7:33" ht="15" customHeight="1" thickBot="1" x14ac:dyDescent="0.35">
      <c r="G553" s="229"/>
      <c r="H553" s="241"/>
      <c r="I553" s="242"/>
      <c r="J553" s="243"/>
      <c r="K553" s="244">
        <v>0</v>
      </c>
      <c r="L553" s="245">
        <v>3</v>
      </c>
      <c r="M553" s="29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 spans="7:33" ht="15" customHeight="1" x14ac:dyDescent="0.3">
      <c r="G554" s="229"/>
      <c r="H554" s="263"/>
      <c r="I554" s="264"/>
      <c r="J554" s="318"/>
      <c r="K554" s="319">
        <v>0</v>
      </c>
      <c r="L554" s="320">
        <v>3</v>
      </c>
      <c r="M554" s="29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 spans="7:33" ht="15" customHeight="1" x14ac:dyDescent="0.3">
      <c r="G555" s="229"/>
      <c r="H555" s="262"/>
      <c r="I555" s="236"/>
      <c r="J555" s="321"/>
      <c r="K555" s="322">
        <v>0</v>
      </c>
      <c r="L555" s="323">
        <v>3</v>
      </c>
      <c r="M555" s="29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 spans="7:33" ht="15" customHeight="1" thickBot="1" x14ac:dyDescent="0.35">
      <c r="G556" s="229"/>
      <c r="H556" s="268"/>
      <c r="I556" s="269"/>
      <c r="J556" s="324"/>
      <c r="K556" s="325">
        <v>0</v>
      </c>
      <c r="L556" s="326">
        <v>3</v>
      </c>
      <c r="M556" s="29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 spans="7:33" ht="15" customHeight="1" x14ac:dyDescent="0.3">
      <c r="G557" s="229"/>
      <c r="H557" s="273"/>
      <c r="I557" s="231"/>
      <c r="J557" s="246"/>
      <c r="K557" s="247">
        <v>0</v>
      </c>
      <c r="L557" s="248">
        <v>5</v>
      </c>
      <c r="M557" s="29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 spans="7:33" ht="15" customHeight="1" thickBot="1" x14ac:dyDescent="0.35">
      <c r="G558" s="229"/>
      <c r="H558" s="268"/>
      <c r="I558" s="269"/>
      <c r="J558" s="275"/>
      <c r="K558" s="257">
        <v>1</v>
      </c>
      <c r="L558" s="258">
        <v>5</v>
      </c>
      <c r="M558" s="29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 spans="7:33" ht="15" customHeight="1" x14ac:dyDescent="0.3">
      <c r="G559" s="327"/>
      <c r="H559" s="328"/>
      <c r="I559" s="329"/>
      <c r="J559" s="330"/>
      <c r="K559" s="331">
        <v>0</v>
      </c>
      <c r="L559" s="332">
        <v>4</v>
      </c>
      <c r="M559" s="29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 spans="7:33" ht="15" customHeight="1" x14ac:dyDescent="0.3">
      <c r="G560" s="327"/>
      <c r="H560" s="333"/>
      <c r="I560" s="334"/>
      <c r="J560" s="335"/>
      <c r="K560" s="336">
        <v>0</v>
      </c>
      <c r="L560" s="337">
        <v>4</v>
      </c>
      <c r="M560" s="29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 spans="7:33" ht="15" customHeight="1" thickBot="1" x14ac:dyDescent="0.35">
      <c r="G561" s="327"/>
      <c r="H561" s="338"/>
      <c r="I561" s="339"/>
      <c r="J561" s="340"/>
      <c r="K561" s="341">
        <v>0</v>
      </c>
      <c r="L561" s="342">
        <v>2</v>
      </c>
      <c r="M561" s="29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 spans="7:33" ht="15" customHeight="1" thickBot="1" x14ac:dyDescent="0.35">
      <c r="G562" s="229"/>
      <c r="H562" s="288"/>
      <c r="I562" s="289"/>
      <c r="J562" s="290"/>
      <c r="K562" s="291">
        <v>0</v>
      </c>
      <c r="L562" s="292">
        <v>2</v>
      </c>
      <c r="M562" s="29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 spans="7:33" ht="15" customHeight="1" x14ac:dyDescent="0.3">
      <c r="G563" s="229"/>
      <c r="H563" s="293"/>
      <c r="I563" s="277"/>
      <c r="J563" s="294"/>
      <c r="K563" s="279">
        <v>1</v>
      </c>
      <c r="L563" s="280">
        <v>5</v>
      </c>
      <c r="M563" s="29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 spans="7:33" ht="15" customHeight="1" x14ac:dyDescent="0.3">
      <c r="G564" s="229"/>
      <c r="H564" s="295"/>
      <c r="I564" s="282"/>
      <c r="J564" s="296"/>
      <c r="K564" s="260">
        <v>0</v>
      </c>
      <c r="L564" s="261">
        <v>3</v>
      </c>
      <c r="M564" s="29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 spans="7:33" ht="15" customHeight="1" x14ac:dyDescent="0.3">
      <c r="G565" s="229"/>
      <c r="H565" s="295"/>
      <c r="I565" s="282"/>
      <c r="J565" s="296"/>
      <c r="K565" s="260">
        <v>0</v>
      </c>
      <c r="L565" s="261">
        <v>4</v>
      </c>
      <c r="M565" s="29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 spans="7:33" ht="15" customHeight="1" x14ac:dyDescent="0.3">
      <c r="G566" s="229"/>
      <c r="H566" s="295"/>
      <c r="I566" s="282"/>
      <c r="J566" s="296"/>
      <c r="K566" s="260">
        <v>3</v>
      </c>
      <c r="L566" s="261">
        <v>5</v>
      </c>
      <c r="M566" s="29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 spans="7:33" ht="15" customHeight="1" x14ac:dyDescent="0.3">
      <c r="G567" s="229"/>
      <c r="H567" s="297"/>
      <c r="I567" s="282"/>
      <c r="J567" s="259"/>
      <c r="K567" s="260">
        <v>0</v>
      </c>
      <c r="L567" s="261">
        <v>2</v>
      </c>
      <c r="M567" s="29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 spans="7:33" ht="15" customHeight="1" x14ac:dyDescent="0.3">
      <c r="G568" s="229"/>
      <c r="H568" s="298"/>
      <c r="I568" s="282"/>
      <c r="J568" s="299"/>
      <c r="K568" s="300">
        <v>0</v>
      </c>
      <c r="L568" s="301">
        <v>2</v>
      </c>
      <c r="M568" s="29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 spans="7:33" ht="15" customHeight="1" thickBot="1" x14ac:dyDescent="0.35">
      <c r="G569" s="229"/>
      <c r="H569" s="302"/>
      <c r="I569" s="303"/>
      <c r="J569" s="304"/>
      <c r="K569" s="305">
        <v>0</v>
      </c>
      <c r="L569" s="306">
        <v>1</v>
      </c>
      <c r="M569" s="29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 spans="7:33" ht="15" customHeight="1" x14ac:dyDescent="0.3">
      <c r="G570" s="307"/>
      <c r="H570" s="308"/>
      <c r="I570" s="309"/>
      <c r="J570" s="310"/>
      <c r="K570" s="311"/>
      <c r="L570" s="312"/>
      <c r="M570" s="29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 spans="7:33" ht="15" customHeight="1" thickBot="1" x14ac:dyDescent="0.35">
      <c r="G571" s="307"/>
      <c r="H571" s="313"/>
      <c r="I571" s="314"/>
      <c r="J571" s="315"/>
      <c r="K571" s="316"/>
      <c r="L571" s="317"/>
      <c r="M571" s="29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 spans="7:33" ht="15" customHeight="1" thickBot="1" x14ac:dyDescent="0.35">
      <c r="G572" s="132">
        <v>13</v>
      </c>
      <c r="H572" s="133"/>
      <c r="I572" s="134"/>
      <c r="J572" s="135"/>
      <c r="K572" s="136">
        <v>0</v>
      </c>
      <c r="L572" s="137">
        <v>1</v>
      </c>
      <c r="M572" s="29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 spans="7:33" ht="15" customHeight="1" x14ac:dyDescent="0.3">
      <c r="G573" s="31"/>
      <c r="H573" s="133"/>
      <c r="I573" s="134"/>
      <c r="J573" s="135"/>
      <c r="K573" s="44">
        <v>0</v>
      </c>
      <c r="L573" s="44">
        <v>1</v>
      </c>
      <c r="M573" s="29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 spans="7:33" ht="15" customHeight="1" x14ac:dyDescent="0.3">
      <c r="G574" s="31"/>
      <c r="H574" s="140"/>
      <c r="I574" s="141"/>
      <c r="J574" s="135"/>
      <c r="K574" s="44">
        <v>0</v>
      </c>
      <c r="L574" s="44">
        <v>1</v>
      </c>
      <c r="M574" s="29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 spans="7:33" ht="15" customHeight="1" x14ac:dyDescent="0.3">
      <c r="G575" s="31"/>
      <c r="H575" s="140"/>
      <c r="I575" s="141"/>
      <c r="J575" s="144"/>
      <c r="K575" s="44">
        <v>0</v>
      </c>
      <c r="L575" s="44">
        <v>1</v>
      </c>
      <c r="M575" s="29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 spans="7:33" ht="15" customHeight="1" x14ac:dyDescent="0.3">
      <c r="G576" s="31"/>
      <c r="H576" s="140"/>
      <c r="I576" s="141"/>
      <c r="J576" s="144"/>
      <c r="K576" s="44">
        <v>0</v>
      </c>
      <c r="L576" s="44">
        <v>1</v>
      </c>
      <c r="M576" s="29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 spans="7:33" ht="15" customHeight="1" x14ac:dyDescent="0.3">
      <c r="G577" s="31"/>
      <c r="H577" s="140"/>
      <c r="I577" s="141"/>
      <c r="J577" s="144"/>
      <c r="K577" s="44">
        <v>0</v>
      </c>
      <c r="L577" s="44">
        <v>1</v>
      </c>
      <c r="M577" s="29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 spans="7:33" ht="15" customHeight="1" x14ac:dyDescent="0.3">
      <c r="G578" s="31"/>
      <c r="H578" s="140"/>
      <c r="I578" s="141"/>
      <c r="J578" s="144"/>
      <c r="K578" s="44">
        <v>0</v>
      </c>
      <c r="L578" s="44">
        <v>1</v>
      </c>
      <c r="M578" s="29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 spans="7:33" ht="15" customHeight="1" x14ac:dyDescent="0.3">
      <c r="G579" s="31"/>
      <c r="H579" s="140"/>
      <c r="I579" s="141"/>
      <c r="J579" s="144"/>
      <c r="K579" s="44">
        <v>0</v>
      </c>
      <c r="L579" s="44">
        <v>1</v>
      </c>
      <c r="M579" s="29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 spans="7:33" ht="15" customHeight="1" x14ac:dyDescent="0.3">
      <c r="G580" s="31"/>
      <c r="H580" s="140"/>
      <c r="I580" s="141"/>
      <c r="J580" s="144"/>
      <c r="K580" s="44">
        <v>0</v>
      </c>
      <c r="L580" s="44">
        <v>1</v>
      </c>
      <c r="M580" s="29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 spans="7:33" ht="15" customHeight="1" x14ac:dyDescent="0.3">
      <c r="G581" s="31"/>
      <c r="H581" s="140"/>
      <c r="I581" s="141"/>
      <c r="J581" s="144"/>
      <c r="K581" s="44">
        <v>0</v>
      </c>
      <c r="L581" s="44">
        <v>1</v>
      </c>
      <c r="M581" s="29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 spans="7:33" ht="15" customHeight="1" x14ac:dyDescent="0.3">
      <c r="G582" s="31"/>
      <c r="H582" s="140"/>
      <c r="I582" s="141"/>
      <c r="J582" s="144"/>
      <c r="K582" s="44">
        <v>0</v>
      </c>
      <c r="L582" s="44">
        <v>4</v>
      </c>
      <c r="M582" s="29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 spans="7:33" ht="15" customHeight="1" thickBot="1" x14ac:dyDescent="0.35">
      <c r="G583" s="31"/>
      <c r="H583" s="151"/>
      <c r="I583" s="152"/>
      <c r="J583" s="153"/>
      <c r="K583" s="157">
        <v>0</v>
      </c>
      <c r="L583" s="158">
        <v>4</v>
      </c>
      <c r="M583" s="29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 spans="7:33" ht="15" customHeight="1" x14ac:dyDescent="0.3">
      <c r="G584" s="229"/>
      <c r="H584" s="230"/>
      <c r="I584" s="231"/>
      <c r="J584" s="232"/>
      <c r="K584" s="233">
        <v>0</v>
      </c>
      <c r="L584" s="234">
        <v>2</v>
      </c>
      <c r="M584" s="29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 spans="7:33" ht="15" customHeight="1" x14ac:dyDescent="0.3">
      <c r="G585" s="229"/>
      <c r="H585" s="235"/>
      <c r="I585" s="236"/>
      <c r="J585" s="237"/>
      <c r="K585" s="238">
        <v>0</v>
      </c>
      <c r="L585" s="239">
        <v>2</v>
      </c>
      <c r="M585" s="29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 spans="7:33" ht="15" customHeight="1" x14ac:dyDescent="0.3">
      <c r="G586" s="229"/>
      <c r="H586" s="235"/>
      <c r="I586" s="236"/>
      <c r="J586" s="237"/>
      <c r="K586" s="238">
        <v>0</v>
      </c>
      <c r="L586" s="240">
        <v>2</v>
      </c>
      <c r="M586" s="29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 spans="7:33" ht="15" customHeight="1" x14ac:dyDescent="0.3">
      <c r="G587" s="229"/>
      <c r="H587" s="235"/>
      <c r="I587" s="236"/>
      <c r="J587" s="237"/>
      <c r="K587" s="238">
        <v>0</v>
      </c>
      <c r="L587" s="240">
        <v>2</v>
      </c>
      <c r="M587" s="29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 spans="7:33" ht="15" customHeight="1" x14ac:dyDescent="0.3">
      <c r="G588" s="229"/>
      <c r="H588" s="235"/>
      <c r="I588" s="236"/>
      <c r="J588" s="237"/>
      <c r="K588" s="238">
        <v>0</v>
      </c>
      <c r="L588" s="240">
        <v>2</v>
      </c>
      <c r="M588" s="29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 spans="7:33" ht="15" customHeight="1" x14ac:dyDescent="0.3">
      <c r="G589" s="229"/>
      <c r="H589" s="235"/>
      <c r="I589" s="236"/>
      <c r="J589" s="237"/>
      <c r="K589" s="238">
        <v>0</v>
      </c>
      <c r="L589" s="240">
        <v>2</v>
      </c>
      <c r="M589" s="29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 spans="7:33" ht="15" customHeight="1" x14ac:dyDescent="0.3">
      <c r="G590" s="229"/>
      <c r="H590" s="235"/>
      <c r="I590" s="236"/>
      <c r="J590" s="237"/>
      <c r="K590" s="238">
        <v>0</v>
      </c>
      <c r="L590" s="240">
        <v>2</v>
      </c>
      <c r="M590" s="29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 spans="7:33" ht="15" customHeight="1" x14ac:dyDescent="0.3">
      <c r="G591" s="229"/>
      <c r="H591" s="235"/>
      <c r="I591" s="236"/>
      <c r="J591" s="237"/>
      <c r="K591" s="238">
        <v>0</v>
      </c>
      <c r="L591" s="240">
        <v>2</v>
      </c>
      <c r="M591" s="29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 spans="7:33" ht="15" customHeight="1" thickBot="1" x14ac:dyDescent="0.35">
      <c r="G592" s="229"/>
      <c r="H592" s="241"/>
      <c r="I592" s="242"/>
      <c r="J592" s="243"/>
      <c r="K592" s="244">
        <v>0</v>
      </c>
      <c r="L592" s="245">
        <v>2</v>
      </c>
      <c r="M592" s="29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 spans="7:33" ht="15" customHeight="1" x14ac:dyDescent="0.3">
      <c r="G593" s="229"/>
      <c r="H593" s="230"/>
      <c r="I593" s="231"/>
      <c r="J593" s="246"/>
      <c r="K593" s="247">
        <v>0</v>
      </c>
      <c r="L593" s="248">
        <v>3</v>
      </c>
      <c r="M593" s="29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 spans="7:33" ht="15" customHeight="1" x14ac:dyDescent="0.3">
      <c r="G594" s="229"/>
      <c r="H594" s="235"/>
      <c r="I594" s="236"/>
      <c r="J594" s="249"/>
      <c r="K594" s="250">
        <v>0</v>
      </c>
      <c r="L594" s="251">
        <v>3</v>
      </c>
      <c r="M594" s="29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 spans="7:33" ht="15" customHeight="1" x14ac:dyDescent="0.3">
      <c r="G595" s="229"/>
      <c r="H595" s="235"/>
      <c r="I595" s="236"/>
      <c r="J595" s="252"/>
      <c r="K595" s="253">
        <v>0</v>
      </c>
      <c r="L595" s="254">
        <v>3</v>
      </c>
      <c r="M595" s="29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 spans="7:33" ht="15" customHeight="1" x14ac:dyDescent="0.3">
      <c r="G596" s="229"/>
      <c r="H596" s="235"/>
      <c r="I596" s="236"/>
      <c r="J596" s="252"/>
      <c r="K596" s="253">
        <v>0</v>
      </c>
      <c r="L596" s="255">
        <v>3</v>
      </c>
      <c r="M596" s="29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 spans="7:33" ht="15" customHeight="1" x14ac:dyDescent="0.3">
      <c r="G597" s="229"/>
      <c r="H597" s="235"/>
      <c r="I597" s="236"/>
      <c r="J597" s="252"/>
      <c r="K597" s="253">
        <v>0</v>
      </c>
      <c r="L597" s="254">
        <v>3</v>
      </c>
      <c r="M597" s="29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 spans="7:33" ht="15" customHeight="1" x14ac:dyDescent="0.3">
      <c r="G598" s="229"/>
      <c r="H598" s="235"/>
      <c r="I598" s="236"/>
      <c r="J598" s="256"/>
      <c r="K598" s="257">
        <v>0</v>
      </c>
      <c r="L598" s="258">
        <v>3</v>
      </c>
      <c r="M598" s="29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 spans="7:33" ht="15" customHeight="1" x14ac:dyDescent="0.3">
      <c r="G599" s="229"/>
      <c r="H599" s="235"/>
      <c r="I599" s="236"/>
      <c r="J599" s="259"/>
      <c r="K599" s="260">
        <v>0</v>
      </c>
      <c r="L599" s="261">
        <v>3</v>
      </c>
      <c r="M599" s="29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 spans="7:33" ht="15" customHeight="1" x14ac:dyDescent="0.3">
      <c r="G600" s="229"/>
      <c r="H600" s="262"/>
      <c r="I600" s="236"/>
      <c r="J600" s="259"/>
      <c r="K600" s="260">
        <v>0</v>
      </c>
      <c r="L600" s="261">
        <v>3</v>
      </c>
      <c r="M600" s="29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 spans="7:33" ht="15" customHeight="1" thickBot="1" x14ac:dyDescent="0.35">
      <c r="G601" s="229"/>
      <c r="H601" s="241"/>
      <c r="I601" s="242"/>
      <c r="J601" s="243"/>
      <c r="K601" s="244">
        <v>0</v>
      </c>
      <c r="L601" s="245">
        <v>3</v>
      </c>
      <c r="M601" s="29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 spans="7:33" ht="15" customHeight="1" x14ac:dyDescent="0.3">
      <c r="G602" s="229"/>
      <c r="H602" s="263"/>
      <c r="I602" s="264"/>
      <c r="J602" s="318"/>
      <c r="K602" s="319">
        <v>0</v>
      </c>
      <c r="L602" s="320">
        <v>3</v>
      </c>
      <c r="M602" s="29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 spans="7:33" ht="15" customHeight="1" x14ac:dyDescent="0.3">
      <c r="G603" s="229"/>
      <c r="H603" s="262"/>
      <c r="I603" s="236"/>
      <c r="J603" s="321"/>
      <c r="K603" s="322">
        <v>0</v>
      </c>
      <c r="L603" s="323">
        <v>3</v>
      </c>
      <c r="M603" s="29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 spans="7:33" ht="15" customHeight="1" thickBot="1" x14ac:dyDescent="0.35">
      <c r="G604" s="229"/>
      <c r="H604" s="268"/>
      <c r="I604" s="269"/>
      <c r="J604" s="324"/>
      <c r="K604" s="325">
        <v>0</v>
      </c>
      <c r="L604" s="326">
        <v>3</v>
      </c>
      <c r="M604" s="29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 spans="7:33" ht="15" customHeight="1" x14ac:dyDescent="0.3">
      <c r="G605" s="229"/>
      <c r="H605" s="273"/>
      <c r="I605" s="231"/>
      <c r="J605" s="246"/>
      <c r="K605" s="247">
        <v>1</v>
      </c>
      <c r="L605" s="248">
        <v>4</v>
      </c>
      <c r="M605" s="29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 spans="7:33" ht="15" customHeight="1" thickBot="1" x14ac:dyDescent="0.35">
      <c r="G606" s="229"/>
      <c r="H606" s="268"/>
      <c r="I606" s="269"/>
      <c r="J606" s="275"/>
      <c r="K606" s="257">
        <v>2</v>
      </c>
      <c r="L606" s="258">
        <v>5</v>
      </c>
      <c r="M606" s="29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 spans="7:33" ht="15" customHeight="1" x14ac:dyDescent="0.3">
      <c r="G607" s="327"/>
      <c r="H607" s="328"/>
      <c r="I607" s="329"/>
      <c r="J607" s="330"/>
      <c r="K607" s="331">
        <v>0</v>
      </c>
      <c r="L607" s="332">
        <v>4</v>
      </c>
      <c r="M607" s="29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 spans="7:33" ht="15" customHeight="1" x14ac:dyDescent="0.3">
      <c r="G608" s="327"/>
      <c r="H608" s="333"/>
      <c r="I608" s="334"/>
      <c r="J608" s="335"/>
      <c r="K608" s="336">
        <v>0</v>
      </c>
      <c r="L608" s="337">
        <v>4</v>
      </c>
      <c r="M608" s="29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 spans="7:33" ht="15" customHeight="1" thickBot="1" x14ac:dyDescent="0.35">
      <c r="G609" s="327"/>
      <c r="H609" s="338"/>
      <c r="I609" s="339"/>
      <c r="J609" s="340"/>
      <c r="K609" s="341">
        <v>0</v>
      </c>
      <c r="L609" s="342">
        <v>3</v>
      </c>
      <c r="M609" s="29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 spans="7:33" ht="15" customHeight="1" thickBot="1" x14ac:dyDescent="0.35">
      <c r="G610" s="229"/>
      <c r="H610" s="288"/>
      <c r="I610" s="289"/>
      <c r="J610" s="290"/>
      <c r="K610" s="291">
        <v>0</v>
      </c>
      <c r="L610" s="292">
        <v>3</v>
      </c>
      <c r="M610" s="29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 spans="7:33" ht="15" customHeight="1" x14ac:dyDescent="0.3">
      <c r="G611" s="229"/>
      <c r="H611" s="293"/>
      <c r="I611" s="277"/>
      <c r="J611" s="294"/>
      <c r="K611" s="279">
        <v>1</v>
      </c>
      <c r="L611" s="280">
        <v>4</v>
      </c>
      <c r="M611" s="29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 spans="7:33" ht="15" customHeight="1" x14ac:dyDescent="0.3">
      <c r="G612" s="229"/>
      <c r="H612" s="295"/>
      <c r="I612" s="282"/>
      <c r="J612" s="296"/>
      <c r="K612" s="260">
        <v>0</v>
      </c>
      <c r="L612" s="261">
        <v>3</v>
      </c>
      <c r="M612" s="29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 spans="7:33" ht="15" customHeight="1" x14ac:dyDescent="0.3">
      <c r="G613" s="229"/>
      <c r="H613" s="295"/>
      <c r="I613" s="282"/>
      <c r="J613" s="296"/>
      <c r="K613" s="260">
        <v>0</v>
      </c>
      <c r="L613" s="261">
        <v>3</v>
      </c>
      <c r="M613" s="29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 spans="7:33" ht="15" customHeight="1" x14ac:dyDescent="0.3">
      <c r="G614" s="229"/>
      <c r="H614" s="295"/>
      <c r="I614" s="282"/>
      <c r="J614" s="296"/>
      <c r="K614" s="260">
        <v>2</v>
      </c>
      <c r="L614" s="261">
        <v>5</v>
      </c>
      <c r="M614" s="29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 spans="7:33" ht="15" customHeight="1" x14ac:dyDescent="0.3">
      <c r="G615" s="229"/>
      <c r="H615" s="297"/>
      <c r="I615" s="282"/>
      <c r="J615" s="259"/>
      <c r="K615" s="260">
        <v>0</v>
      </c>
      <c r="L615" s="261">
        <v>3</v>
      </c>
      <c r="M615" s="29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 spans="7:33" ht="15" customHeight="1" x14ac:dyDescent="0.3">
      <c r="G616" s="229"/>
      <c r="H616" s="298"/>
      <c r="I616" s="282"/>
      <c r="J616" s="299"/>
      <c r="K616" s="300">
        <v>0</v>
      </c>
      <c r="L616" s="301">
        <v>2</v>
      </c>
      <c r="M616" s="29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 spans="7:33" ht="15" customHeight="1" thickBot="1" x14ac:dyDescent="0.35">
      <c r="G617" s="229"/>
      <c r="H617" s="302"/>
      <c r="I617" s="303"/>
      <c r="J617" s="304"/>
      <c r="K617" s="305">
        <v>0</v>
      </c>
      <c r="L617" s="306">
        <v>1</v>
      </c>
      <c r="M617" s="29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 spans="7:33" ht="15" customHeight="1" x14ac:dyDescent="0.3">
      <c r="G618" s="307"/>
      <c r="H618" s="308"/>
      <c r="I618" s="309"/>
      <c r="J618" s="310"/>
      <c r="K618" s="311"/>
      <c r="L618" s="312"/>
      <c r="M618" s="29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 spans="7:33" ht="15" customHeight="1" thickBot="1" x14ac:dyDescent="0.35">
      <c r="G619" s="307"/>
      <c r="H619" s="313"/>
      <c r="I619" s="314"/>
      <c r="J619" s="315"/>
      <c r="K619" s="316"/>
      <c r="L619" s="317"/>
      <c r="M619" s="29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 spans="7:33" ht="15" customHeight="1" thickBot="1" x14ac:dyDescent="0.35">
      <c r="G620" s="132">
        <v>14</v>
      </c>
      <c r="H620" s="133"/>
      <c r="I620" s="134"/>
      <c r="J620" s="135"/>
      <c r="K620" s="136">
        <v>0</v>
      </c>
      <c r="L620" s="137">
        <v>1</v>
      </c>
      <c r="M620" s="29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 spans="7:33" ht="15" customHeight="1" x14ac:dyDescent="0.3">
      <c r="G621" s="31"/>
      <c r="H621" s="133"/>
      <c r="I621" s="134"/>
      <c r="J621" s="135"/>
      <c r="K621" s="44">
        <v>0</v>
      </c>
      <c r="L621" s="44">
        <v>1</v>
      </c>
      <c r="M621" s="29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 spans="7:33" ht="15" customHeight="1" x14ac:dyDescent="0.3">
      <c r="G622" s="31"/>
      <c r="H622" s="140"/>
      <c r="I622" s="141"/>
      <c r="J622" s="135"/>
      <c r="K622" s="44">
        <v>0</v>
      </c>
      <c r="L622" s="44">
        <v>1</v>
      </c>
      <c r="M622" s="29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 spans="7:33" ht="15" customHeight="1" x14ac:dyDescent="0.3">
      <c r="G623" s="31"/>
      <c r="H623" s="140"/>
      <c r="I623" s="141"/>
      <c r="J623" s="144"/>
      <c r="K623" s="44">
        <v>0</v>
      </c>
      <c r="L623" s="44">
        <v>1</v>
      </c>
      <c r="M623" s="29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 spans="7:33" ht="15" customHeight="1" x14ac:dyDescent="0.3">
      <c r="G624" s="31"/>
      <c r="H624" s="140"/>
      <c r="I624" s="141"/>
      <c r="J624" s="144"/>
      <c r="K624" s="44">
        <v>0</v>
      </c>
      <c r="L624" s="44">
        <v>1</v>
      </c>
      <c r="M624" s="29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 spans="7:33" ht="15" customHeight="1" x14ac:dyDescent="0.3">
      <c r="G625" s="31"/>
      <c r="H625" s="140"/>
      <c r="I625" s="141"/>
      <c r="J625" s="144"/>
      <c r="K625" s="44">
        <v>0</v>
      </c>
      <c r="L625" s="44">
        <v>1</v>
      </c>
      <c r="M625" s="29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 spans="7:33" ht="15" customHeight="1" x14ac:dyDescent="0.3">
      <c r="G626" s="31"/>
      <c r="H626" s="140"/>
      <c r="I626" s="141"/>
      <c r="J626" s="144"/>
      <c r="K626" s="44">
        <v>0</v>
      </c>
      <c r="L626" s="44">
        <v>1</v>
      </c>
      <c r="M626" s="29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 spans="7:33" ht="15" customHeight="1" x14ac:dyDescent="0.3">
      <c r="G627" s="31"/>
      <c r="H627" s="140"/>
      <c r="I627" s="141"/>
      <c r="J627" s="144"/>
      <c r="K627" s="44">
        <v>0</v>
      </c>
      <c r="L627" s="44">
        <v>1</v>
      </c>
      <c r="M627" s="29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 spans="7:33" ht="15" customHeight="1" x14ac:dyDescent="0.3">
      <c r="G628" s="31"/>
      <c r="H628" s="140"/>
      <c r="I628" s="141"/>
      <c r="J628" s="144"/>
      <c r="K628" s="44">
        <v>0</v>
      </c>
      <c r="L628" s="44">
        <v>1</v>
      </c>
      <c r="M628" s="29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 spans="7:33" ht="15" customHeight="1" x14ac:dyDescent="0.3">
      <c r="G629" s="31"/>
      <c r="H629" s="140"/>
      <c r="I629" s="141"/>
      <c r="J629" s="144"/>
      <c r="K629" s="44">
        <v>0</v>
      </c>
      <c r="L629" s="44">
        <v>1</v>
      </c>
      <c r="M629" s="29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 spans="7:33" ht="15" customHeight="1" x14ac:dyDescent="0.3">
      <c r="G630" s="31"/>
      <c r="H630" s="140"/>
      <c r="I630" s="141"/>
      <c r="J630" s="144"/>
      <c r="K630" s="44">
        <v>0</v>
      </c>
      <c r="L630" s="44">
        <v>4</v>
      </c>
      <c r="M630" s="29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 spans="7:33" ht="15" customHeight="1" thickBot="1" x14ac:dyDescent="0.35">
      <c r="G631" s="31"/>
      <c r="H631" s="151"/>
      <c r="I631" s="152"/>
      <c r="J631" s="153"/>
      <c r="K631" s="157">
        <v>0</v>
      </c>
      <c r="L631" s="158">
        <v>4</v>
      </c>
      <c r="M631" s="29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 spans="7:33" ht="15" customHeight="1" x14ac:dyDescent="0.3">
      <c r="G632" s="229"/>
      <c r="H632" s="230"/>
      <c r="I632" s="231"/>
      <c r="J632" s="232"/>
      <c r="K632" s="233">
        <v>0</v>
      </c>
      <c r="L632" s="234">
        <v>2</v>
      </c>
      <c r="M632" s="29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 spans="7:33" ht="15" customHeight="1" x14ac:dyDescent="0.3">
      <c r="G633" s="229"/>
      <c r="H633" s="235"/>
      <c r="I633" s="236"/>
      <c r="J633" s="237"/>
      <c r="K633" s="238">
        <v>0</v>
      </c>
      <c r="L633" s="239">
        <v>2</v>
      </c>
      <c r="M633" s="29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 spans="7:33" ht="15" customHeight="1" x14ac:dyDescent="0.3">
      <c r="G634" s="229"/>
      <c r="H634" s="235"/>
      <c r="I634" s="236"/>
      <c r="J634" s="237"/>
      <c r="K634" s="238">
        <v>0</v>
      </c>
      <c r="L634" s="240">
        <v>2</v>
      </c>
      <c r="M634" s="29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 spans="7:33" ht="15" customHeight="1" x14ac:dyDescent="0.3">
      <c r="G635" s="229"/>
      <c r="H635" s="235"/>
      <c r="I635" s="236"/>
      <c r="J635" s="237"/>
      <c r="K635" s="238">
        <v>0</v>
      </c>
      <c r="L635" s="240">
        <v>2</v>
      </c>
      <c r="M635" s="29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 spans="7:33" ht="15" customHeight="1" x14ac:dyDescent="0.3">
      <c r="G636" s="229"/>
      <c r="H636" s="235"/>
      <c r="I636" s="236"/>
      <c r="J636" s="237"/>
      <c r="K636" s="238">
        <v>0</v>
      </c>
      <c r="L636" s="240">
        <v>2</v>
      </c>
      <c r="M636" s="29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 spans="7:33" ht="15" customHeight="1" x14ac:dyDescent="0.3">
      <c r="G637" s="229"/>
      <c r="H637" s="235"/>
      <c r="I637" s="236"/>
      <c r="J637" s="237"/>
      <c r="K637" s="238">
        <v>0</v>
      </c>
      <c r="L637" s="240">
        <v>2</v>
      </c>
      <c r="M637" s="29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 spans="7:33" ht="15" customHeight="1" x14ac:dyDescent="0.3">
      <c r="G638" s="229"/>
      <c r="H638" s="235"/>
      <c r="I638" s="236"/>
      <c r="J638" s="237"/>
      <c r="K638" s="238">
        <v>0</v>
      </c>
      <c r="L638" s="240">
        <v>2</v>
      </c>
      <c r="M638" s="29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 spans="7:33" ht="15" customHeight="1" x14ac:dyDescent="0.3">
      <c r="G639" s="229"/>
      <c r="H639" s="235"/>
      <c r="I639" s="236"/>
      <c r="J639" s="237"/>
      <c r="K639" s="238">
        <v>0</v>
      </c>
      <c r="L639" s="240">
        <v>2</v>
      </c>
      <c r="M639" s="29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 spans="7:33" ht="15" customHeight="1" thickBot="1" x14ac:dyDescent="0.35">
      <c r="G640" s="229"/>
      <c r="H640" s="241"/>
      <c r="I640" s="242"/>
      <c r="J640" s="243"/>
      <c r="K640" s="244">
        <v>0</v>
      </c>
      <c r="L640" s="245">
        <v>2</v>
      </c>
      <c r="M640" s="29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 spans="7:33" ht="15" customHeight="1" x14ac:dyDescent="0.3">
      <c r="G641" s="229"/>
      <c r="H641" s="230"/>
      <c r="I641" s="231"/>
      <c r="J641" s="246"/>
      <c r="K641" s="247">
        <v>0</v>
      </c>
      <c r="L641" s="248">
        <v>3</v>
      </c>
      <c r="M641" s="29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 spans="7:33" ht="15" customHeight="1" x14ac:dyDescent="0.3">
      <c r="G642" s="229"/>
      <c r="H642" s="235"/>
      <c r="I642" s="236"/>
      <c r="J642" s="249"/>
      <c r="K642" s="250">
        <v>0</v>
      </c>
      <c r="L642" s="251">
        <v>3</v>
      </c>
      <c r="M642" s="29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 spans="7:33" ht="15" customHeight="1" x14ac:dyDescent="0.3">
      <c r="G643" s="229"/>
      <c r="H643" s="235"/>
      <c r="I643" s="236"/>
      <c r="J643" s="252"/>
      <c r="K643" s="253">
        <v>0</v>
      </c>
      <c r="L643" s="254">
        <v>3</v>
      </c>
      <c r="M643" s="29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 spans="7:33" ht="15" customHeight="1" x14ac:dyDescent="0.3">
      <c r="G644" s="229"/>
      <c r="H644" s="235"/>
      <c r="I644" s="236"/>
      <c r="J644" s="252"/>
      <c r="K644" s="253">
        <v>0</v>
      </c>
      <c r="L644" s="255">
        <v>3</v>
      </c>
      <c r="M644" s="29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 spans="7:33" ht="15" customHeight="1" x14ac:dyDescent="0.3">
      <c r="G645" s="229"/>
      <c r="H645" s="235"/>
      <c r="I645" s="236"/>
      <c r="J645" s="252"/>
      <c r="K645" s="253">
        <v>0</v>
      </c>
      <c r="L645" s="254">
        <v>3</v>
      </c>
      <c r="M645" s="29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 spans="7:33" ht="15" customHeight="1" x14ac:dyDescent="0.3">
      <c r="G646" s="229"/>
      <c r="H646" s="235"/>
      <c r="I646" s="236"/>
      <c r="J646" s="256"/>
      <c r="K646" s="257">
        <v>0</v>
      </c>
      <c r="L646" s="258">
        <v>3</v>
      </c>
      <c r="M646" s="29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 spans="7:33" ht="15" customHeight="1" x14ac:dyDescent="0.3">
      <c r="G647" s="229"/>
      <c r="H647" s="235"/>
      <c r="I647" s="236"/>
      <c r="J647" s="259"/>
      <c r="K647" s="260">
        <v>0</v>
      </c>
      <c r="L647" s="261">
        <v>3</v>
      </c>
      <c r="M647" s="29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 spans="7:33" ht="15" customHeight="1" x14ac:dyDescent="0.3">
      <c r="G648" s="229"/>
      <c r="H648" s="262"/>
      <c r="I648" s="236"/>
      <c r="J648" s="259"/>
      <c r="K648" s="260">
        <v>0</v>
      </c>
      <c r="L648" s="261">
        <v>3</v>
      </c>
      <c r="M648" s="29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 spans="7:33" ht="15" customHeight="1" thickBot="1" x14ac:dyDescent="0.35">
      <c r="G649" s="229"/>
      <c r="H649" s="241"/>
      <c r="I649" s="242"/>
      <c r="J649" s="243"/>
      <c r="K649" s="244">
        <v>0</v>
      </c>
      <c r="L649" s="245">
        <v>3</v>
      </c>
      <c r="M649" s="29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 spans="7:33" ht="15" customHeight="1" x14ac:dyDescent="0.3">
      <c r="G650" s="229"/>
      <c r="H650" s="263"/>
      <c r="I650" s="264"/>
      <c r="J650" s="318"/>
      <c r="K650" s="319">
        <v>0</v>
      </c>
      <c r="L650" s="320">
        <v>3</v>
      </c>
      <c r="M650" s="29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 spans="7:33" ht="15" customHeight="1" x14ac:dyDescent="0.3">
      <c r="G651" s="229"/>
      <c r="H651" s="262"/>
      <c r="I651" s="236"/>
      <c r="J651" s="321"/>
      <c r="K651" s="322">
        <v>0</v>
      </c>
      <c r="L651" s="323">
        <v>3</v>
      </c>
      <c r="M651" s="29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 spans="7:33" ht="15" customHeight="1" thickBot="1" x14ac:dyDescent="0.35">
      <c r="G652" s="229"/>
      <c r="H652" s="268"/>
      <c r="I652" s="269"/>
      <c r="J652" s="324"/>
      <c r="K652" s="325">
        <v>0</v>
      </c>
      <c r="L652" s="326">
        <v>3</v>
      </c>
      <c r="M652" s="29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 spans="7:33" ht="15" customHeight="1" x14ac:dyDescent="0.3">
      <c r="G653" s="229"/>
      <c r="H653" s="273"/>
      <c r="I653" s="231"/>
      <c r="J653" s="246"/>
      <c r="K653" s="247">
        <v>0</v>
      </c>
      <c r="L653" s="248">
        <v>5</v>
      </c>
      <c r="M653" s="29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 spans="7:33" ht="15" customHeight="1" thickBot="1" x14ac:dyDescent="0.35">
      <c r="G654" s="229"/>
      <c r="H654" s="268"/>
      <c r="I654" s="269"/>
      <c r="J654" s="275"/>
      <c r="K654" s="257">
        <v>2</v>
      </c>
      <c r="L654" s="258">
        <v>5</v>
      </c>
      <c r="M654" s="29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 spans="7:33" ht="15" customHeight="1" x14ac:dyDescent="0.3">
      <c r="G655" s="327"/>
      <c r="H655" s="328"/>
      <c r="I655" s="329"/>
      <c r="J655" s="330"/>
      <c r="K655" s="331">
        <v>0</v>
      </c>
      <c r="L655" s="332">
        <v>4</v>
      </c>
      <c r="M655" s="29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 spans="7:33" ht="15" customHeight="1" x14ac:dyDescent="0.3">
      <c r="G656" s="327"/>
      <c r="H656" s="333"/>
      <c r="I656" s="334"/>
      <c r="J656" s="335"/>
      <c r="K656" s="336">
        <v>0</v>
      </c>
      <c r="L656" s="337">
        <v>4</v>
      </c>
      <c r="M656" s="29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 spans="7:33" ht="15" customHeight="1" thickBot="1" x14ac:dyDescent="0.35">
      <c r="G657" s="327"/>
      <c r="H657" s="338"/>
      <c r="I657" s="339"/>
      <c r="J657" s="340"/>
      <c r="K657" s="341">
        <v>0</v>
      </c>
      <c r="L657" s="342">
        <v>2</v>
      </c>
      <c r="M657" s="29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 spans="7:33" ht="15" customHeight="1" thickBot="1" x14ac:dyDescent="0.35">
      <c r="G658" s="229"/>
      <c r="H658" s="288"/>
      <c r="I658" s="289"/>
      <c r="J658" s="290"/>
      <c r="K658" s="291">
        <v>0</v>
      </c>
      <c r="L658" s="292">
        <v>2</v>
      </c>
      <c r="M658" s="29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 spans="7:33" ht="15" customHeight="1" x14ac:dyDescent="0.3">
      <c r="G659" s="229"/>
      <c r="H659" s="293"/>
      <c r="I659" s="277"/>
      <c r="J659" s="294"/>
      <c r="K659" s="279">
        <v>1</v>
      </c>
      <c r="L659" s="280">
        <v>4</v>
      </c>
      <c r="M659" s="29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 spans="7:33" ht="15" customHeight="1" x14ac:dyDescent="0.3">
      <c r="G660" s="229"/>
      <c r="H660" s="295"/>
      <c r="I660" s="282"/>
      <c r="J660" s="296"/>
      <c r="K660" s="260">
        <v>0</v>
      </c>
      <c r="L660" s="261">
        <v>3</v>
      </c>
      <c r="M660" s="29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 spans="7:33" ht="15" customHeight="1" x14ac:dyDescent="0.3">
      <c r="G661" s="229"/>
      <c r="H661" s="295"/>
      <c r="I661" s="282"/>
      <c r="J661" s="296"/>
      <c r="K661" s="260">
        <v>0</v>
      </c>
      <c r="L661" s="261">
        <v>3</v>
      </c>
      <c r="M661" s="29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 spans="7:33" ht="15" customHeight="1" x14ac:dyDescent="0.3">
      <c r="G662" s="229"/>
      <c r="H662" s="295"/>
      <c r="I662" s="282"/>
      <c r="J662" s="296"/>
      <c r="K662" s="260">
        <v>2</v>
      </c>
      <c r="L662" s="261">
        <v>5</v>
      </c>
      <c r="M662" s="29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 spans="7:33" ht="15" customHeight="1" x14ac:dyDescent="0.3">
      <c r="G663" s="229"/>
      <c r="H663" s="297"/>
      <c r="I663" s="282"/>
      <c r="J663" s="259"/>
      <c r="K663" s="260">
        <v>0</v>
      </c>
      <c r="L663" s="261">
        <v>3</v>
      </c>
      <c r="M663" s="29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 spans="7:33" ht="15" customHeight="1" x14ac:dyDescent="0.3">
      <c r="G664" s="229"/>
      <c r="H664" s="298"/>
      <c r="I664" s="282"/>
      <c r="J664" s="299"/>
      <c r="K664" s="300">
        <v>0</v>
      </c>
      <c r="L664" s="301">
        <v>2</v>
      </c>
      <c r="M664" s="29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 spans="7:33" ht="15" customHeight="1" thickBot="1" x14ac:dyDescent="0.35">
      <c r="G665" s="229"/>
      <c r="H665" s="302"/>
      <c r="I665" s="303"/>
      <c r="J665" s="304"/>
      <c r="K665" s="305">
        <v>0</v>
      </c>
      <c r="L665" s="306">
        <v>1</v>
      </c>
      <c r="M665" s="29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 spans="7:33" ht="15" customHeight="1" x14ac:dyDescent="0.3">
      <c r="G666" s="307"/>
      <c r="H666" s="308"/>
      <c r="I666" s="309"/>
      <c r="J666" s="310"/>
      <c r="K666" s="311"/>
      <c r="L666" s="312"/>
      <c r="M666" s="29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 spans="7:33" ht="15" customHeight="1" thickBot="1" x14ac:dyDescent="0.35">
      <c r="G667" s="307"/>
      <c r="H667" s="313"/>
      <c r="I667" s="314"/>
      <c r="J667" s="315"/>
      <c r="K667" s="316"/>
      <c r="L667" s="317"/>
      <c r="M667" s="29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 spans="7:33" ht="15" customHeight="1" thickBot="1" x14ac:dyDescent="0.35">
      <c r="G668" s="132">
        <v>15</v>
      </c>
      <c r="H668" s="133"/>
      <c r="I668" s="134"/>
      <c r="J668" s="135"/>
      <c r="K668" s="136">
        <v>0</v>
      </c>
      <c r="L668" s="137">
        <v>1</v>
      </c>
      <c r="M668" s="29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 spans="7:33" ht="15" customHeight="1" x14ac:dyDescent="0.3">
      <c r="G669" s="31"/>
      <c r="H669" s="133"/>
      <c r="I669" s="134"/>
      <c r="J669" s="135"/>
      <c r="K669" s="44">
        <v>0</v>
      </c>
      <c r="L669" s="44">
        <v>1</v>
      </c>
      <c r="M669" s="29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 spans="7:33" ht="15" customHeight="1" x14ac:dyDescent="0.3">
      <c r="G670" s="31"/>
      <c r="H670" s="140"/>
      <c r="I670" s="141"/>
      <c r="J670" s="135"/>
      <c r="K670" s="44">
        <v>0</v>
      </c>
      <c r="L670" s="44">
        <v>1</v>
      </c>
      <c r="M670" s="29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 spans="7:33" ht="15" customHeight="1" x14ac:dyDescent="0.3">
      <c r="G671" s="31"/>
      <c r="H671" s="140"/>
      <c r="I671" s="141"/>
      <c r="J671" s="144"/>
      <c r="K671" s="44">
        <v>0</v>
      </c>
      <c r="L671" s="44">
        <v>1</v>
      </c>
      <c r="M671" s="29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 spans="7:33" ht="15" customHeight="1" x14ac:dyDescent="0.3">
      <c r="G672" s="31"/>
      <c r="H672" s="140"/>
      <c r="I672" s="141"/>
      <c r="J672" s="144"/>
      <c r="K672" s="44">
        <v>0</v>
      </c>
      <c r="L672" s="44">
        <v>1</v>
      </c>
      <c r="M672" s="29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 spans="7:33" ht="15" customHeight="1" x14ac:dyDescent="0.3">
      <c r="G673" s="31"/>
      <c r="H673" s="140"/>
      <c r="I673" s="141"/>
      <c r="J673" s="144"/>
      <c r="K673" s="44">
        <v>0</v>
      </c>
      <c r="L673" s="44">
        <v>1</v>
      </c>
      <c r="M673" s="29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 spans="7:33" ht="15" customHeight="1" x14ac:dyDescent="0.3">
      <c r="G674" s="31"/>
      <c r="H674" s="140"/>
      <c r="I674" s="141"/>
      <c r="J674" s="144"/>
      <c r="K674" s="44">
        <v>0</v>
      </c>
      <c r="L674" s="44">
        <v>1</v>
      </c>
      <c r="M674" s="29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 spans="7:33" ht="15" customHeight="1" x14ac:dyDescent="0.3">
      <c r="G675" s="31"/>
      <c r="H675" s="140"/>
      <c r="I675" s="141"/>
      <c r="J675" s="144"/>
      <c r="K675" s="44">
        <v>0</v>
      </c>
      <c r="L675" s="44">
        <v>1</v>
      </c>
      <c r="M675" s="29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 spans="7:33" ht="15" customHeight="1" x14ac:dyDescent="0.3">
      <c r="G676" s="31"/>
      <c r="H676" s="140"/>
      <c r="I676" s="141"/>
      <c r="J676" s="144"/>
      <c r="K676" s="44">
        <v>0</v>
      </c>
      <c r="L676" s="44">
        <v>1</v>
      </c>
      <c r="M676" s="29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 spans="7:33" ht="15" customHeight="1" x14ac:dyDescent="0.3">
      <c r="G677" s="31"/>
      <c r="H677" s="140"/>
      <c r="I677" s="141"/>
      <c r="J677" s="144"/>
      <c r="K677" s="44">
        <v>0</v>
      </c>
      <c r="L677" s="44">
        <v>1</v>
      </c>
      <c r="M677" s="29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 spans="7:33" ht="15" customHeight="1" x14ac:dyDescent="0.3">
      <c r="G678" s="31"/>
      <c r="H678" s="140"/>
      <c r="I678" s="141"/>
      <c r="J678" s="144"/>
      <c r="K678" s="44">
        <v>0</v>
      </c>
      <c r="L678" s="44">
        <v>4</v>
      </c>
      <c r="M678" s="29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 spans="7:33" ht="15" customHeight="1" thickBot="1" x14ac:dyDescent="0.35">
      <c r="G679" s="31"/>
      <c r="H679" s="151"/>
      <c r="I679" s="152"/>
      <c r="J679" s="153"/>
      <c r="K679" s="157">
        <v>0</v>
      </c>
      <c r="L679" s="158">
        <v>4</v>
      </c>
      <c r="M679" s="29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 spans="7:33" ht="15" customHeight="1" x14ac:dyDescent="0.3">
      <c r="G680" s="229"/>
      <c r="H680" s="230"/>
      <c r="I680" s="231"/>
      <c r="J680" s="232"/>
      <c r="K680" s="233">
        <v>0</v>
      </c>
      <c r="L680" s="234">
        <v>2</v>
      </c>
      <c r="M680" s="29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 spans="7:33" ht="15" customHeight="1" x14ac:dyDescent="0.3">
      <c r="G681" s="229"/>
      <c r="H681" s="235"/>
      <c r="I681" s="236"/>
      <c r="J681" s="237"/>
      <c r="K681" s="238">
        <v>0</v>
      </c>
      <c r="L681" s="239">
        <v>2</v>
      </c>
      <c r="M681" s="29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 spans="7:33" ht="15" customHeight="1" x14ac:dyDescent="0.3">
      <c r="G682" s="229"/>
      <c r="H682" s="235"/>
      <c r="I682" s="236"/>
      <c r="J682" s="237"/>
      <c r="K682" s="238">
        <v>0</v>
      </c>
      <c r="L682" s="240">
        <v>2</v>
      </c>
      <c r="M682" s="29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 spans="7:33" ht="15" customHeight="1" x14ac:dyDescent="0.3">
      <c r="G683" s="229"/>
      <c r="H683" s="235"/>
      <c r="I683" s="236"/>
      <c r="J683" s="237"/>
      <c r="K683" s="238">
        <v>0</v>
      </c>
      <c r="L683" s="240">
        <v>2</v>
      </c>
      <c r="M683" s="29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 spans="7:33" ht="15" customHeight="1" x14ac:dyDescent="0.3">
      <c r="G684" s="229"/>
      <c r="H684" s="235"/>
      <c r="I684" s="236"/>
      <c r="J684" s="237"/>
      <c r="K684" s="238">
        <v>0</v>
      </c>
      <c r="L684" s="240">
        <v>2</v>
      </c>
      <c r="M684" s="29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 spans="7:33" ht="15" customHeight="1" x14ac:dyDescent="0.3">
      <c r="G685" s="229"/>
      <c r="H685" s="235"/>
      <c r="I685" s="236"/>
      <c r="J685" s="237"/>
      <c r="K685" s="238">
        <v>0</v>
      </c>
      <c r="L685" s="240">
        <v>2</v>
      </c>
      <c r="M685" s="29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 spans="7:33" ht="15" customHeight="1" x14ac:dyDescent="0.3">
      <c r="G686" s="229"/>
      <c r="H686" s="235"/>
      <c r="I686" s="236"/>
      <c r="J686" s="237"/>
      <c r="K686" s="238">
        <v>0</v>
      </c>
      <c r="L686" s="240">
        <v>2</v>
      </c>
      <c r="M686" s="29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 spans="7:33" ht="15" customHeight="1" x14ac:dyDescent="0.3">
      <c r="G687" s="229"/>
      <c r="H687" s="235"/>
      <c r="I687" s="236"/>
      <c r="J687" s="237"/>
      <c r="K687" s="238">
        <v>0</v>
      </c>
      <c r="L687" s="240">
        <v>2</v>
      </c>
      <c r="M687" s="29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 spans="7:33" ht="15" customHeight="1" thickBot="1" x14ac:dyDescent="0.35">
      <c r="G688" s="229"/>
      <c r="H688" s="241"/>
      <c r="I688" s="242"/>
      <c r="J688" s="243"/>
      <c r="K688" s="244">
        <v>0</v>
      </c>
      <c r="L688" s="245">
        <v>2</v>
      </c>
      <c r="M688" s="29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 spans="7:33" ht="15" customHeight="1" x14ac:dyDescent="0.3">
      <c r="G689" s="229"/>
      <c r="H689" s="230"/>
      <c r="I689" s="231"/>
      <c r="J689" s="246"/>
      <c r="K689" s="247">
        <v>0</v>
      </c>
      <c r="L689" s="248">
        <v>3</v>
      </c>
      <c r="M689" s="29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 spans="7:33" ht="15" customHeight="1" x14ac:dyDescent="0.3">
      <c r="G690" s="229"/>
      <c r="H690" s="235"/>
      <c r="I690" s="236"/>
      <c r="J690" s="249"/>
      <c r="K690" s="250">
        <v>0</v>
      </c>
      <c r="L690" s="251">
        <v>3</v>
      </c>
      <c r="M690" s="29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 spans="7:33" ht="15" customHeight="1" x14ac:dyDescent="0.3">
      <c r="G691" s="229"/>
      <c r="H691" s="235"/>
      <c r="I691" s="236"/>
      <c r="J691" s="252"/>
      <c r="K691" s="253">
        <v>0</v>
      </c>
      <c r="L691" s="254">
        <v>3</v>
      </c>
      <c r="M691" s="29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 spans="7:33" ht="15" customHeight="1" x14ac:dyDescent="0.3">
      <c r="G692" s="229"/>
      <c r="H692" s="235"/>
      <c r="I692" s="236"/>
      <c r="J692" s="252"/>
      <c r="K692" s="253">
        <v>0</v>
      </c>
      <c r="L692" s="255">
        <v>3</v>
      </c>
      <c r="M692" s="29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 spans="7:33" ht="15" customHeight="1" x14ac:dyDescent="0.3">
      <c r="G693" s="229"/>
      <c r="H693" s="235"/>
      <c r="I693" s="236"/>
      <c r="J693" s="252"/>
      <c r="K693" s="253">
        <v>0</v>
      </c>
      <c r="L693" s="254">
        <v>3</v>
      </c>
      <c r="M693" s="29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 spans="7:33" ht="15" customHeight="1" x14ac:dyDescent="0.3">
      <c r="G694" s="229"/>
      <c r="H694" s="235"/>
      <c r="I694" s="236"/>
      <c r="J694" s="256"/>
      <c r="K694" s="257">
        <v>0</v>
      </c>
      <c r="L694" s="258">
        <v>3</v>
      </c>
      <c r="M694" s="29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 spans="7:33" ht="15" customHeight="1" x14ac:dyDescent="0.3">
      <c r="G695" s="229"/>
      <c r="H695" s="235"/>
      <c r="I695" s="236"/>
      <c r="J695" s="259"/>
      <c r="K695" s="260">
        <v>0</v>
      </c>
      <c r="L695" s="261">
        <v>3</v>
      </c>
      <c r="M695" s="29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 spans="7:33" ht="15" customHeight="1" x14ac:dyDescent="0.3">
      <c r="G696" s="229"/>
      <c r="H696" s="262"/>
      <c r="I696" s="236"/>
      <c r="J696" s="259"/>
      <c r="K696" s="260">
        <v>0</v>
      </c>
      <c r="L696" s="261">
        <v>3</v>
      </c>
      <c r="M696" s="29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 spans="7:33" ht="15" customHeight="1" thickBot="1" x14ac:dyDescent="0.35">
      <c r="G697" s="229"/>
      <c r="H697" s="241"/>
      <c r="I697" s="242"/>
      <c r="J697" s="243"/>
      <c r="K697" s="244">
        <v>0</v>
      </c>
      <c r="L697" s="245">
        <v>3</v>
      </c>
      <c r="M697" s="29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 spans="7:33" ht="15" customHeight="1" x14ac:dyDescent="0.3">
      <c r="G698" s="229"/>
      <c r="H698" s="263"/>
      <c r="I698" s="264"/>
      <c r="J698" s="318"/>
      <c r="K698" s="319">
        <v>0</v>
      </c>
      <c r="L698" s="320">
        <v>2</v>
      </c>
      <c r="M698" s="29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 spans="7:33" ht="15" customHeight="1" x14ac:dyDescent="0.3">
      <c r="G699" s="229"/>
      <c r="H699" s="262"/>
      <c r="I699" s="236"/>
      <c r="J699" s="321"/>
      <c r="K699" s="322">
        <v>0</v>
      </c>
      <c r="L699" s="323">
        <v>3</v>
      </c>
      <c r="M699" s="29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 spans="7:33" ht="15" customHeight="1" thickBot="1" x14ac:dyDescent="0.35">
      <c r="G700" s="229"/>
      <c r="H700" s="268"/>
      <c r="I700" s="269"/>
      <c r="J700" s="324"/>
      <c r="K700" s="325">
        <v>0</v>
      </c>
      <c r="L700" s="326">
        <v>3</v>
      </c>
      <c r="M700" s="29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 spans="7:33" ht="15" customHeight="1" x14ac:dyDescent="0.3">
      <c r="G701" s="229"/>
      <c r="H701" s="273"/>
      <c r="I701" s="231"/>
      <c r="J701" s="246"/>
      <c r="K701" s="247">
        <v>1</v>
      </c>
      <c r="L701" s="248">
        <v>5</v>
      </c>
      <c r="M701" s="29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 spans="7:33" ht="15" customHeight="1" thickBot="1" x14ac:dyDescent="0.35">
      <c r="G702" s="229"/>
      <c r="H702" s="268"/>
      <c r="I702" s="269"/>
      <c r="J702" s="275"/>
      <c r="K702" s="257">
        <v>2</v>
      </c>
      <c r="L702" s="258">
        <v>5</v>
      </c>
      <c r="M702" s="29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 spans="7:33" ht="15" customHeight="1" x14ac:dyDescent="0.3">
      <c r="G703" s="327"/>
      <c r="H703" s="328"/>
      <c r="I703" s="329"/>
      <c r="J703" s="330"/>
      <c r="K703" s="331">
        <v>1</v>
      </c>
      <c r="L703" s="332">
        <v>4</v>
      </c>
      <c r="M703" s="29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 spans="7:33" ht="15" customHeight="1" x14ac:dyDescent="0.3">
      <c r="G704" s="327"/>
      <c r="H704" s="333"/>
      <c r="I704" s="334"/>
      <c r="J704" s="335"/>
      <c r="K704" s="336">
        <v>0</v>
      </c>
      <c r="L704" s="337">
        <v>3</v>
      </c>
      <c r="M704" s="29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 spans="7:33" ht="15" customHeight="1" thickBot="1" x14ac:dyDescent="0.35">
      <c r="G705" s="327"/>
      <c r="H705" s="338"/>
      <c r="I705" s="339"/>
      <c r="J705" s="340"/>
      <c r="K705" s="341">
        <v>0</v>
      </c>
      <c r="L705" s="342">
        <v>3</v>
      </c>
      <c r="M705" s="29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 spans="7:33" ht="15" customHeight="1" thickBot="1" x14ac:dyDescent="0.35">
      <c r="G706" s="229"/>
      <c r="H706" s="288"/>
      <c r="I706" s="289"/>
      <c r="J706" s="290"/>
      <c r="K706" s="291">
        <v>0</v>
      </c>
      <c r="L706" s="292">
        <v>3</v>
      </c>
      <c r="M706" s="29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 spans="7:33" ht="15" customHeight="1" x14ac:dyDescent="0.3">
      <c r="G707" s="343" t="s">
        <v>15</v>
      </c>
      <c r="H707" s="293"/>
      <c r="I707" s="277"/>
      <c r="J707" s="294"/>
      <c r="K707" s="279">
        <v>1</v>
      </c>
      <c r="L707" s="280">
        <v>5</v>
      </c>
      <c r="M707" s="29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 spans="7:33" ht="15" customHeight="1" x14ac:dyDescent="0.3">
      <c r="G708" s="229"/>
      <c r="H708" s="295"/>
      <c r="I708" s="282"/>
      <c r="J708" s="296"/>
      <c r="K708" s="260">
        <v>0</v>
      </c>
      <c r="L708" s="261">
        <v>3</v>
      </c>
      <c r="M708" s="29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 spans="7:33" ht="15" customHeight="1" x14ac:dyDescent="0.3">
      <c r="G709" s="229"/>
      <c r="H709" s="295"/>
      <c r="I709" s="282"/>
      <c r="J709" s="296"/>
      <c r="K709" s="260">
        <v>0</v>
      </c>
      <c r="L709" s="261">
        <v>3</v>
      </c>
      <c r="M709" s="29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 spans="7:33" ht="15" customHeight="1" x14ac:dyDescent="0.3">
      <c r="G710" s="229"/>
      <c r="H710" s="295"/>
      <c r="I710" s="282"/>
      <c r="J710" s="296"/>
      <c r="K710" s="260">
        <v>2</v>
      </c>
      <c r="L710" s="261">
        <v>5</v>
      </c>
      <c r="M710" s="29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 spans="7:33" ht="15" customHeight="1" x14ac:dyDescent="0.3">
      <c r="G711" s="229"/>
      <c r="H711" s="297"/>
      <c r="I711" s="282"/>
      <c r="J711" s="259"/>
      <c r="K711" s="260">
        <v>0</v>
      </c>
      <c r="L711" s="261">
        <v>3</v>
      </c>
      <c r="M711" s="29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 spans="7:33" ht="15" customHeight="1" x14ac:dyDescent="0.3">
      <c r="G712" s="229"/>
      <c r="H712" s="298"/>
      <c r="I712" s="282"/>
      <c r="J712" s="299"/>
      <c r="K712" s="300">
        <v>0</v>
      </c>
      <c r="L712" s="301">
        <v>2</v>
      </c>
      <c r="M712" s="29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 spans="7:33" ht="15" customHeight="1" thickBot="1" x14ac:dyDescent="0.35">
      <c r="G713" s="229"/>
      <c r="H713" s="302"/>
      <c r="I713" s="303"/>
      <c r="J713" s="304"/>
      <c r="K713" s="305">
        <v>0</v>
      </c>
      <c r="L713" s="306">
        <v>1</v>
      </c>
      <c r="M713" s="29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 spans="7:33" ht="15" customHeight="1" x14ac:dyDescent="0.3">
      <c r="G714" s="307"/>
      <c r="H714" s="308"/>
      <c r="I714" s="309"/>
      <c r="J714" s="310"/>
      <c r="K714" s="311"/>
      <c r="L714" s="312"/>
      <c r="M714" s="29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 spans="7:33" ht="15" customHeight="1" thickBot="1" x14ac:dyDescent="0.35">
      <c r="G715" s="307"/>
      <c r="H715" s="313"/>
      <c r="I715" s="314"/>
      <c r="J715" s="315"/>
      <c r="K715" s="316"/>
      <c r="L715" s="317"/>
      <c r="M715" s="29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 spans="7:33" ht="15" customHeight="1" thickBot="1" x14ac:dyDescent="0.35">
      <c r="G716" s="132">
        <v>16</v>
      </c>
      <c r="H716" s="133"/>
      <c r="I716" s="134"/>
      <c r="J716" s="135"/>
      <c r="K716" s="136">
        <v>0</v>
      </c>
      <c r="L716" s="137">
        <v>1</v>
      </c>
      <c r="M716" s="29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 spans="7:33" ht="15" customHeight="1" x14ac:dyDescent="0.3">
      <c r="G717" s="31"/>
      <c r="H717" s="133"/>
      <c r="I717" s="134"/>
      <c r="J717" s="135"/>
      <c r="K717" s="44">
        <v>0</v>
      </c>
      <c r="L717" s="44">
        <v>1</v>
      </c>
      <c r="M717" s="29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 spans="7:33" ht="15" customHeight="1" x14ac:dyDescent="0.3">
      <c r="G718" s="31"/>
      <c r="H718" s="140"/>
      <c r="I718" s="141"/>
      <c r="J718" s="135"/>
      <c r="K718" s="44">
        <v>0</v>
      </c>
      <c r="L718" s="44">
        <v>1</v>
      </c>
      <c r="M718" s="29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 spans="7:33" ht="15" customHeight="1" x14ac:dyDescent="0.3">
      <c r="G719" s="31"/>
      <c r="H719" s="140"/>
      <c r="I719" s="141"/>
      <c r="J719" s="144"/>
      <c r="K719" s="44">
        <v>0</v>
      </c>
      <c r="L719" s="44">
        <v>1</v>
      </c>
      <c r="M719" s="29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 spans="7:33" ht="15" customHeight="1" x14ac:dyDescent="0.3">
      <c r="G720" s="31"/>
      <c r="H720" s="140"/>
      <c r="I720" s="141"/>
      <c r="J720" s="144"/>
      <c r="K720" s="44">
        <v>0</v>
      </c>
      <c r="L720" s="44">
        <v>1</v>
      </c>
      <c r="M720" s="29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 spans="7:33" ht="15" customHeight="1" x14ac:dyDescent="0.3">
      <c r="G721" s="31"/>
      <c r="H721" s="140"/>
      <c r="I721" s="141"/>
      <c r="J721" s="144"/>
      <c r="K721" s="44">
        <v>0</v>
      </c>
      <c r="L721" s="44">
        <v>1</v>
      </c>
      <c r="M721" s="29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 spans="7:33" ht="15" customHeight="1" x14ac:dyDescent="0.3">
      <c r="G722" s="31"/>
      <c r="H722" s="140"/>
      <c r="I722" s="141"/>
      <c r="J722" s="144"/>
      <c r="K722" s="44">
        <v>0</v>
      </c>
      <c r="L722" s="44">
        <v>1</v>
      </c>
      <c r="M722" s="29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 spans="7:33" ht="15" customHeight="1" x14ac:dyDescent="0.3">
      <c r="G723" s="31"/>
      <c r="H723" s="140"/>
      <c r="I723" s="141"/>
      <c r="J723" s="144"/>
      <c r="K723" s="44">
        <v>0</v>
      </c>
      <c r="L723" s="44">
        <v>1</v>
      </c>
      <c r="M723" s="29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 spans="7:33" ht="15" customHeight="1" x14ac:dyDescent="0.3">
      <c r="G724" s="31"/>
      <c r="H724" s="140"/>
      <c r="I724" s="141"/>
      <c r="J724" s="144"/>
      <c r="K724" s="44">
        <v>0</v>
      </c>
      <c r="L724" s="44">
        <v>1</v>
      </c>
      <c r="M724" s="29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 spans="7:33" ht="15" customHeight="1" x14ac:dyDescent="0.3">
      <c r="G725" s="31"/>
      <c r="H725" s="140"/>
      <c r="I725" s="141"/>
      <c r="J725" s="144"/>
      <c r="K725" s="44">
        <v>0</v>
      </c>
      <c r="L725" s="44">
        <v>1</v>
      </c>
      <c r="M725" s="29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 spans="7:33" ht="15" customHeight="1" x14ac:dyDescent="0.3">
      <c r="G726" s="31"/>
      <c r="H726" s="140"/>
      <c r="I726" s="141"/>
      <c r="J726" s="144"/>
      <c r="K726" s="44">
        <v>0</v>
      </c>
      <c r="L726" s="44">
        <v>4</v>
      </c>
      <c r="M726" s="29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 spans="7:33" ht="15" customHeight="1" thickBot="1" x14ac:dyDescent="0.35">
      <c r="G727" s="31"/>
      <c r="H727" s="151"/>
      <c r="I727" s="152"/>
      <c r="J727" s="153"/>
      <c r="K727" s="157">
        <v>0</v>
      </c>
      <c r="L727" s="158">
        <v>4</v>
      </c>
      <c r="M727" s="29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 spans="7:33" ht="15" customHeight="1" x14ac:dyDescent="0.3">
      <c r="G728" s="229"/>
      <c r="H728" s="230"/>
      <c r="I728" s="231"/>
      <c r="J728" s="232"/>
      <c r="K728" s="233">
        <v>0</v>
      </c>
      <c r="L728" s="234">
        <v>2</v>
      </c>
      <c r="M728" s="29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 spans="7:33" ht="15" customHeight="1" x14ac:dyDescent="0.3">
      <c r="G729" s="229"/>
      <c r="H729" s="235"/>
      <c r="I729" s="236"/>
      <c r="J729" s="237"/>
      <c r="K729" s="238">
        <v>0</v>
      </c>
      <c r="L729" s="239">
        <v>2</v>
      </c>
      <c r="M729" s="29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 spans="7:33" ht="15" customHeight="1" x14ac:dyDescent="0.3">
      <c r="G730" s="229"/>
      <c r="H730" s="235"/>
      <c r="I730" s="236"/>
      <c r="J730" s="237"/>
      <c r="K730" s="238">
        <v>0</v>
      </c>
      <c r="L730" s="240">
        <v>2</v>
      </c>
      <c r="M730" s="29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 spans="7:33" ht="15" customHeight="1" x14ac:dyDescent="0.3">
      <c r="G731" s="229"/>
      <c r="H731" s="235"/>
      <c r="I731" s="236"/>
      <c r="J731" s="237"/>
      <c r="K731" s="238">
        <v>0</v>
      </c>
      <c r="L731" s="240">
        <v>2</v>
      </c>
      <c r="M731" s="29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 spans="7:33" ht="15" customHeight="1" x14ac:dyDescent="0.3">
      <c r="G732" s="229"/>
      <c r="H732" s="235"/>
      <c r="I732" s="236"/>
      <c r="J732" s="237"/>
      <c r="K732" s="238">
        <v>0</v>
      </c>
      <c r="L732" s="344">
        <v>1</v>
      </c>
      <c r="M732" s="29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 spans="7:33" ht="15" customHeight="1" x14ac:dyDescent="0.3">
      <c r="G733" s="229"/>
      <c r="H733" s="235"/>
      <c r="I733" s="236"/>
      <c r="J733" s="237"/>
      <c r="K733" s="238">
        <v>0</v>
      </c>
      <c r="L733" s="240">
        <v>2</v>
      </c>
      <c r="M733" s="29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 spans="7:33" ht="15" customHeight="1" x14ac:dyDescent="0.3">
      <c r="G734" s="229"/>
      <c r="H734" s="235"/>
      <c r="I734" s="236"/>
      <c r="J734" s="237"/>
      <c r="K734" s="238">
        <v>0</v>
      </c>
      <c r="L734" s="240">
        <v>2</v>
      </c>
      <c r="M734" s="29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 spans="7:33" ht="15" customHeight="1" x14ac:dyDescent="0.3">
      <c r="G735" s="229"/>
      <c r="H735" s="235"/>
      <c r="I735" s="236"/>
      <c r="J735" s="237"/>
      <c r="K735" s="238">
        <v>0</v>
      </c>
      <c r="L735" s="240">
        <v>2</v>
      </c>
      <c r="M735" s="29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 spans="7:33" ht="15" customHeight="1" thickBot="1" x14ac:dyDescent="0.35">
      <c r="G736" s="229"/>
      <c r="H736" s="241"/>
      <c r="I736" s="242"/>
      <c r="J736" s="243"/>
      <c r="K736" s="244">
        <v>0</v>
      </c>
      <c r="L736" s="245">
        <v>2</v>
      </c>
      <c r="M736" s="29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 spans="7:33" ht="15" customHeight="1" x14ac:dyDescent="0.3">
      <c r="G737" s="229"/>
      <c r="H737" s="230"/>
      <c r="I737" s="231"/>
      <c r="J737" s="246"/>
      <c r="K737" s="247">
        <v>0</v>
      </c>
      <c r="L737" s="248">
        <v>3</v>
      </c>
      <c r="M737" s="29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 spans="7:33" ht="15" customHeight="1" x14ac:dyDescent="0.3">
      <c r="G738" s="229"/>
      <c r="H738" s="235"/>
      <c r="I738" s="236"/>
      <c r="J738" s="249"/>
      <c r="K738" s="250">
        <v>0</v>
      </c>
      <c r="L738" s="251">
        <v>3</v>
      </c>
      <c r="M738" s="29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 spans="7:33" ht="15" customHeight="1" x14ac:dyDescent="0.3">
      <c r="G739" s="229"/>
      <c r="H739" s="235"/>
      <c r="I739" s="236"/>
      <c r="J739" s="252"/>
      <c r="K739" s="253">
        <v>0</v>
      </c>
      <c r="L739" s="254">
        <v>3</v>
      </c>
      <c r="M739" s="29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 spans="7:33" ht="15" customHeight="1" x14ac:dyDescent="0.3">
      <c r="G740" s="229"/>
      <c r="H740" s="235"/>
      <c r="I740" s="236"/>
      <c r="J740" s="252"/>
      <c r="K740" s="253">
        <v>0</v>
      </c>
      <c r="L740" s="255">
        <v>3</v>
      </c>
      <c r="M740" s="29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 spans="7:33" ht="15" customHeight="1" x14ac:dyDescent="0.3">
      <c r="G741" s="229"/>
      <c r="H741" s="235"/>
      <c r="I741" s="236"/>
      <c r="J741" s="252"/>
      <c r="K741" s="253">
        <v>0</v>
      </c>
      <c r="L741" s="254">
        <v>3</v>
      </c>
      <c r="M741" s="29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 spans="7:33" ht="15" customHeight="1" x14ac:dyDescent="0.3">
      <c r="G742" s="229"/>
      <c r="H742" s="235"/>
      <c r="I742" s="236"/>
      <c r="J742" s="256"/>
      <c r="K742" s="257">
        <v>0</v>
      </c>
      <c r="L742" s="258">
        <v>3</v>
      </c>
      <c r="M742" s="29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 spans="7:33" ht="15" customHeight="1" x14ac:dyDescent="0.3">
      <c r="G743" s="229"/>
      <c r="H743" s="235"/>
      <c r="I743" s="236"/>
      <c r="J743" s="259"/>
      <c r="K743" s="260">
        <v>0</v>
      </c>
      <c r="L743" s="261">
        <v>3</v>
      </c>
      <c r="M743" s="29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 spans="7:33" ht="15" customHeight="1" x14ac:dyDescent="0.3">
      <c r="G744" s="229"/>
      <c r="H744" s="262"/>
      <c r="I744" s="236"/>
      <c r="J744" s="259"/>
      <c r="K744" s="260">
        <v>0</v>
      </c>
      <c r="L744" s="261">
        <v>3</v>
      </c>
      <c r="M744" s="29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 spans="7:33" ht="15" customHeight="1" thickBot="1" x14ac:dyDescent="0.35">
      <c r="G745" s="229"/>
      <c r="H745" s="241"/>
      <c r="I745" s="242"/>
      <c r="J745" s="243"/>
      <c r="K745" s="244">
        <v>0</v>
      </c>
      <c r="L745" s="245">
        <v>3</v>
      </c>
      <c r="M745" s="29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 spans="7:33" ht="15" customHeight="1" x14ac:dyDescent="0.3">
      <c r="G746" s="229"/>
      <c r="H746" s="263"/>
      <c r="I746" s="264"/>
      <c r="J746" s="318"/>
      <c r="K746" s="319">
        <v>0</v>
      </c>
      <c r="L746" s="320">
        <v>3</v>
      </c>
      <c r="M746" s="29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 spans="7:33" ht="15" customHeight="1" x14ac:dyDescent="0.3">
      <c r="G747" s="229"/>
      <c r="H747" s="262"/>
      <c r="I747" s="236"/>
      <c r="J747" s="321"/>
      <c r="K747" s="322">
        <v>0</v>
      </c>
      <c r="L747" s="323">
        <v>3</v>
      </c>
      <c r="M747" s="29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 spans="7:33" ht="15" customHeight="1" thickBot="1" x14ac:dyDescent="0.35">
      <c r="G748" s="229"/>
      <c r="H748" s="268"/>
      <c r="I748" s="269"/>
      <c r="J748" s="324"/>
      <c r="K748" s="325">
        <v>0</v>
      </c>
      <c r="L748" s="326">
        <v>3</v>
      </c>
      <c r="M748" s="29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 spans="7:33" ht="15" customHeight="1" x14ac:dyDescent="0.3">
      <c r="G749" s="229"/>
      <c r="H749" s="273"/>
      <c r="I749" s="231"/>
      <c r="J749" s="246"/>
      <c r="K749" s="247">
        <v>0</v>
      </c>
      <c r="L749" s="248">
        <v>4</v>
      </c>
      <c r="M749" s="29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 spans="7:33" ht="15" customHeight="1" thickBot="1" x14ac:dyDescent="0.35">
      <c r="G750" s="229"/>
      <c r="H750" s="268"/>
      <c r="I750" s="269"/>
      <c r="J750" s="275"/>
      <c r="K750" s="257">
        <v>2</v>
      </c>
      <c r="L750" s="258">
        <v>5</v>
      </c>
      <c r="M750" s="29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 spans="7:33" ht="15" customHeight="1" x14ac:dyDescent="0.3">
      <c r="G751" s="327"/>
      <c r="H751" s="328"/>
      <c r="I751" s="329"/>
      <c r="J751" s="330"/>
      <c r="K751" s="331">
        <v>0</v>
      </c>
      <c r="L751" s="332">
        <v>4</v>
      </c>
      <c r="M751" s="29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 spans="7:33" ht="15" customHeight="1" x14ac:dyDescent="0.3">
      <c r="G752" s="327"/>
      <c r="H752" s="333"/>
      <c r="I752" s="334"/>
      <c r="J752" s="335"/>
      <c r="K752" s="336">
        <v>0</v>
      </c>
      <c r="L752" s="337">
        <v>4</v>
      </c>
      <c r="M752" s="29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 spans="7:33" ht="15" customHeight="1" thickBot="1" x14ac:dyDescent="0.35">
      <c r="G753" s="327"/>
      <c r="H753" s="338"/>
      <c r="I753" s="339"/>
      <c r="J753" s="340"/>
      <c r="K753" s="341">
        <v>0</v>
      </c>
      <c r="L753" s="342">
        <v>2</v>
      </c>
      <c r="M753" s="29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 spans="7:33" ht="15" customHeight="1" thickBot="1" x14ac:dyDescent="0.35">
      <c r="G754" s="229"/>
      <c r="H754" s="288"/>
      <c r="I754" s="289"/>
      <c r="J754" s="290"/>
      <c r="K754" s="291">
        <v>0</v>
      </c>
      <c r="L754" s="292">
        <v>2</v>
      </c>
      <c r="M754" s="29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 spans="7:33" ht="15" customHeight="1" x14ac:dyDescent="0.3">
      <c r="G755" s="229"/>
      <c r="H755" s="293"/>
      <c r="I755" s="277"/>
      <c r="J755" s="294"/>
      <c r="K755" s="279">
        <v>1</v>
      </c>
      <c r="L755" s="280">
        <v>4</v>
      </c>
      <c r="M755" s="29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 spans="7:33" ht="15" customHeight="1" x14ac:dyDescent="0.3">
      <c r="G756" s="229"/>
      <c r="H756" s="295"/>
      <c r="I756" s="282"/>
      <c r="J756" s="296"/>
      <c r="K756" s="260">
        <v>0</v>
      </c>
      <c r="L756" s="261">
        <v>3</v>
      </c>
      <c r="M756" s="29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 spans="7:33" ht="15" customHeight="1" x14ac:dyDescent="0.3">
      <c r="G757" s="229"/>
      <c r="H757" s="295"/>
      <c r="I757" s="282"/>
      <c r="J757" s="296"/>
      <c r="K757" s="260">
        <v>0</v>
      </c>
      <c r="L757" s="261">
        <v>3</v>
      </c>
      <c r="M757" s="29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 spans="7:33" ht="15" customHeight="1" x14ac:dyDescent="0.3">
      <c r="G758" s="229"/>
      <c r="H758" s="295"/>
      <c r="I758" s="282"/>
      <c r="J758" s="296"/>
      <c r="K758" s="260">
        <v>3</v>
      </c>
      <c r="L758" s="261">
        <v>5</v>
      </c>
      <c r="M758" s="29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 spans="7:33" ht="15" customHeight="1" x14ac:dyDescent="0.3">
      <c r="G759" s="229"/>
      <c r="H759" s="297"/>
      <c r="I759" s="282"/>
      <c r="J759" s="259"/>
      <c r="K759" s="260">
        <v>0</v>
      </c>
      <c r="L759" s="261">
        <v>2</v>
      </c>
      <c r="M759" s="29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 spans="7:33" ht="15" customHeight="1" x14ac:dyDescent="0.3">
      <c r="G760" s="229"/>
      <c r="H760" s="298"/>
      <c r="I760" s="282"/>
      <c r="J760" s="299"/>
      <c r="K760" s="300">
        <v>0</v>
      </c>
      <c r="L760" s="301">
        <v>2</v>
      </c>
      <c r="M760" s="29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 spans="7:33" ht="15" customHeight="1" thickBot="1" x14ac:dyDescent="0.35">
      <c r="G761" s="229"/>
      <c r="H761" s="302"/>
      <c r="I761" s="303"/>
      <c r="J761" s="304"/>
      <c r="K761" s="305">
        <v>0</v>
      </c>
      <c r="L761" s="306">
        <v>1</v>
      </c>
      <c r="M761" s="29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 spans="7:33" ht="15" customHeight="1" x14ac:dyDescent="0.3">
      <c r="G762" s="307"/>
      <c r="H762" s="308"/>
      <c r="I762" s="309"/>
      <c r="J762" s="310"/>
      <c r="K762" s="311"/>
      <c r="L762" s="312"/>
      <c r="M762" s="29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 spans="7:33" ht="15" customHeight="1" thickBot="1" x14ac:dyDescent="0.35">
      <c r="G763" s="307"/>
      <c r="H763" s="313"/>
      <c r="I763" s="314"/>
      <c r="J763" s="315"/>
      <c r="K763" s="316"/>
      <c r="L763" s="317"/>
      <c r="M763" s="29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 spans="7:33" ht="15" customHeight="1" thickBot="1" x14ac:dyDescent="0.35">
      <c r="G764" s="132">
        <v>17</v>
      </c>
      <c r="H764" s="133"/>
      <c r="I764" s="134"/>
      <c r="J764" s="135"/>
      <c r="K764" s="136">
        <v>0</v>
      </c>
      <c r="L764" s="137">
        <v>1</v>
      </c>
      <c r="M764" s="29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 spans="7:33" ht="15" customHeight="1" x14ac:dyDescent="0.3">
      <c r="G765" s="31"/>
      <c r="H765" s="133"/>
      <c r="I765" s="134"/>
      <c r="J765" s="135"/>
      <c r="K765" s="44">
        <v>0</v>
      </c>
      <c r="L765" s="44">
        <v>1</v>
      </c>
      <c r="M765" s="29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 spans="7:33" ht="15" customHeight="1" x14ac:dyDescent="0.3">
      <c r="G766" s="31"/>
      <c r="H766" s="140"/>
      <c r="I766" s="141"/>
      <c r="J766" s="135"/>
      <c r="K766" s="44">
        <v>0</v>
      </c>
      <c r="L766" s="44">
        <v>1</v>
      </c>
      <c r="M766" s="29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 spans="7:33" ht="15" customHeight="1" x14ac:dyDescent="0.3">
      <c r="G767" s="31"/>
      <c r="H767" s="140"/>
      <c r="I767" s="141"/>
      <c r="J767" s="144"/>
      <c r="K767" s="44">
        <v>0</v>
      </c>
      <c r="L767" s="44">
        <v>1</v>
      </c>
      <c r="M767" s="29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 spans="7:33" ht="15" customHeight="1" x14ac:dyDescent="0.3">
      <c r="G768" s="31"/>
      <c r="H768" s="140"/>
      <c r="I768" s="141"/>
      <c r="J768" s="144"/>
      <c r="K768" s="44">
        <v>0</v>
      </c>
      <c r="L768" s="44">
        <v>1</v>
      </c>
      <c r="M768" s="29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 spans="7:33" ht="15" customHeight="1" x14ac:dyDescent="0.3">
      <c r="G769" s="31"/>
      <c r="H769" s="140"/>
      <c r="I769" s="141"/>
      <c r="J769" s="144"/>
      <c r="K769" s="44">
        <v>0</v>
      </c>
      <c r="L769" s="44">
        <v>1</v>
      </c>
      <c r="M769" s="29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 spans="7:33" ht="15" customHeight="1" x14ac:dyDescent="0.3">
      <c r="G770" s="31"/>
      <c r="H770" s="140"/>
      <c r="I770" s="141"/>
      <c r="J770" s="144"/>
      <c r="K770" s="44">
        <v>0</v>
      </c>
      <c r="L770" s="44">
        <v>1</v>
      </c>
      <c r="M770" s="29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 spans="7:33" ht="15" customHeight="1" x14ac:dyDescent="0.3">
      <c r="G771" s="31"/>
      <c r="H771" s="140"/>
      <c r="I771" s="141"/>
      <c r="J771" s="144"/>
      <c r="K771" s="44">
        <v>0</v>
      </c>
      <c r="L771" s="44">
        <v>1</v>
      </c>
      <c r="M771" s="29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 spans="7:33" ht="15" customHeight="1" x14ac:dyDescent="0.3">
      <c r="G772" s="31"/>
      <c r="H772" s="140"/>
      <c r="I772" s="141"/>
      <c r="J772" s="144"/>
      <c r="K772" s="44">
        <v>0</v>
      </c>
      <c r="L772" s="44">
        <v>1</v>
      </c>
      <c r="M772" s="29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 spans="7:33" ht="15" customHeight="1" x14ac:dyDescent="0.3">
      <c r="G773" s="31"/>
      <c r="H773" s="140"/>
      <c r="I773" s="141"/>
      <c r="J773" s="144"/>
      <c r="K773" s="44">
        <v>0</v>
      </c>
      <c r="L773" s="44">
        <v>1</v>
      </c>
      <c r="M773" s="29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 spans="7:33" ht="15" customHeight="1" x14ac:dyDescent="0.3">
      <c r="G774" s="31"/>
      <c r="H774" s="140"/>
      <c r="I774" s="141"/>
      <c r="J774" s="144"/>
      <c r="K774" s="44">
        <v>0</v>
      </c>
      <c r="L774" s="44">
        <v>4</v>
      </c>
      <c r="M774" s="29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 spans="7:33" ht="15" customHeight="1" thickBot="1" x14ac:dyDescent="0.35">
      <c r="G775" s="31"/>
      <c r="H775" s="151"/>
      <c r="I775" s="152"/>
      <c r="J775" s="153"/>
      <c r="K775" s="157">
        <v>0</v>
      </c>
      <c r="L775" s="158">
        <v>4</v>
      </c>
      <c r="M775" s="29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 spans="7:33" ht="15" customHeight="1" x14ac:dyDescent="0.3">
      <c r="G776" s="229"/>
      <c r="H776" s="230"/>
      <c r="I776" s="231"/>
      <c r="J776" s="232"/>
      <c r="K776" s="233">
        <v>0</v>
      </c>
      <c r="L776" s="234">
        <v>2</v>
      </c>
      <c r="M776" s="29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 spans="7:33" ht="15" customHeight="1" x14ac:dyDescent="0.3">
      <c r="G777" s="229"/>
      <c r="H777" s="235"/>
      <c r="I777" s="236"/>
      <c r="J777" s="237"/>
      <c r="K777" s="238">
        <v>0</v>
      </c>
      <c r="L777" s="239">
        <v>2</v>
      </c>
      <c r="M777" s="29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 spans="7:33" ht="15" customHeight="1" x14ac:dyDescent="0.3">
      <c r="G778" s="229"/>
      <c r="H778" s="235"/>
      <c r="I778" s="236"/>
      <c r="J778" s="237"/>
      <c r="K778" s="238">
        <v>0</v>
      </c>
      <c r="L778" s="240">
        <v>2</v>
      </c>
      <c r="M778" s="29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 spans="7:33" ht="15" customHeight="1" x14ac:dyDescent="0.3">
      <c r="G779" s="229"/>
      <c r="H779" s="235"/>
      <c r="I779" s="236"/>
      <c r="J779" s="237"/>
      <c r="K779" s="238">
        <v>0</v>
      </c>
      <c r="L779" s="240">
        <v>2</v>
      </c>
      <c r="M779" s="29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 spans="7:33" ht="15" customHeight="1" x14ac:dyDescent="0.3">
      <c r="G780" s="229"/>
      <c r="H780" s="235"/>
      <c r="I780" s="236"/>
      <c r="J780" s="237"/>
      <c r="K780" s="238">
        <v>0</v>
      </c>
      <c r="L780" s="240">
        <v>2</v>
      </c>
      <c r="M780" s="29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 spans="7:33" ht="15" customHeight="1" x14ac:dyDescent="0.3">
      <c r="G781" s="229"/>
      <c r="H781" s="235"/>
      <c r="I781" s="236"/>
      <c r="J781" s="237"/>
      <c r="K781" s="238">
        <v>0</v>
      </c>
      <c r="L781" s="240">
        <v>2</v>
      </c>
      <c r="M781" s="29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 spans="7:33" ht="15" customHeight="1" x14ac:dyDescent="0.3">
      <c r="G782" s="229"/>
      <c r="H782" s="235"/>
      <c r="I782" s="236"/>
      <c r="J782" s="237"/>
      <c r="K782" s="238">
        <v>0</v>
      </c>
      <c r="L782" s="240">
        <v>2</v>
      </c>
      <c r="M782" s="29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 spans="7:33" ht="15" customHeight="1" x14ac:dyDescent="0.3">
      <c r="G783" s="229"/>
      <c r="H783" s="235"/>
      <c r="I783" s="236"/>
      <c r="J783" s="237"/>
      <c r="K783" s="238">
        <v>0</v>
      </c>
      <c r="L783" s="240">
        <v>2</v>
      </c>
      <c r="M783" s="29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 spans="7:33" ht="15" customHeight="1" thickBot="1" x14ac:dyDescent="0.35">
      <c r="G784" s="229"/>
      <c r="H784" s="241"/>
      <c r="I784" s="242"/>
      <c r="J784" s="243"/>
      <c r="K784" s="244">
        <v>0</v>
      </c>
      <c r="L784" s="245">
        <v>2</v>
      </c>
      <c r="M784" s="29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 spans="7:33" ht="15" customHeight="1" x14ac:dyDescent="0.3">
      <c r="G785" s="229"/>
      <c r="H785" s="230"/>
      <c r="I785" s="231"/>
      <c r="J785" s="246"/>
      <c r="K785" s="247">
        <v>0</v>
      </c>
      <c r="L785" s="248">
        <v>3</v>
      </c>
      <c r="M785" s="29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 spans="7:33" ht="15" customHeight="1" x14ac:dyDescent="0.3">
      <c r="G786" s="229"/>
      <c r="H786" s="235"/>
      <c r="I786" s="236"/>
      <c r="J786" s="249"/>
      <c r="K786" s="250">
        <v>0</v>
      </c>
      <c r="L786" s="251">
        <v>3</v>
      </c>
      <c r="M786" s="29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 spans="7:33" ht="15" customHeight="1" x14ac:dyDescent="0.3">
      <c r="G787" s="229"/>
      <c r="H787" s="235"/>
      <c r="I787" s="236"/>
      <c r="J787" s="252"/>
      <c r="K787" s="253">
        <v>0</v>
      </c>
      <c r="L787" s="254">
        <v>3</v>
      </c>
      <c r="M787" s="29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 spans="7:33" ht="15" customHeight="1" x14ac:dyDescent="0.3">
      <c r="G788" s="229"/>
      <c r="H788" s="235"/>
      <c r="I788" s="236"/>
      <c r="J788" s="252"/>
      <c r="K788" s="253">
        <v>0</v>
      </c>
      <c r="L788" s="255">
        <v>3</v>
      </c>
      <c r="M788" s="29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 spans="7:33" ht="15" customHeight="1" x14ac:dyDescent="0.3">
      <c r="G789" s="229"/>
      <c r="H789" s="235"/>
      <c r="I789" s="236"/>
      <c r="J789" s="252"/>
      <c r="K789" s="253">
        <v>0</v>
      </c>
      <c r="L789" s="254">
        <v>3</v>
      </c>
      <c r="M789" s="29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 spans="7:33" ht="15" customHeight="1" x14ac:dyDescent="0.3">
      <c r="G790" s="229"/>
      <c r="H790" s="235"/>
      <c r="I790" s="236"/>
      <c r="J790" s="256"/>
      <c r="K790" s="257">
        <v>0</v>
      </c>
      <c r="L790" s="258">
        <v>3</v>
      </c>
      <c r="M790" s="29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 spans="7:33" ht="15" customHeight="1" x14ac:dyDescent="0.3">
      <c r="G791" s="229"/>
      <c r="H791" s="235"/>
      <c r="I791" s="236"/>
      <c r="J791" s="259"/>
      <c r="K791" s="260">
        <v>0</v>
      </c>
      <c r="L791" s="261">
        <v>3</v>
      </c>
      <c r="M791" s="29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 spans="7:33" ht="15" customHeight="1" x14ac:dyDescent="0.3">
      <c r="G792" s="229"/>
      <c r="H792" s="262"/>
      <c r="I792" s="236"/>
      <c r="J792" s="259"/>
      <c r="K792" s="260">
        <v>0</v>
      </c>
      <c r="L792" s="261">
        <v>3</v>
      </c>
      <c r="M792" s="29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 spans="7:33" ht="15" customHeight="1" thickBot="1" x14ac:dyDescent="0.35">
      <c r="G793" s="229"/>
      <c r="H793" s="241"/>
      <c r="I793" s="242"/>
      <c r="J793" s="243"/>
      <c r="K793" s="244">
        <v>0</v>
      </c>
      <c r="L793" s="245">
        <v>3</v>
      </c>
      <c r="M793" s="29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 spans="7:33" ht="15" customHeight="1" x14ac:dyDescent="0.3">
      <c r="G794" s="229"/>
      <c r="H794" s="263"/>
      <c r="I794" s="264"/>
      <c r="J794" s="318"/>
      <c r="K794" s="319">
        <v>0</v>
      </c>
      <c r="L794" s="320">
        <v>3</v>
      </c>
      <c r="M794" s="29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 spans="7:33" ht="15" customHeight="1" x14ac:dyDescent="0.3">
      <c r="G795" s="229"/>
      <c r="H795" s="262"/>
      <c r="I795" s="236"/>
      <c r="J795" s="321"/>
      <c r="K795" s="322">
        <v>0</v>
      </c>
      <c r="L795" s="323">
        <v>3</v>
      </c>
      <c r="M795" s="29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 spans="7:33" ht="15" customHeight="1" thickBot="1" x14ac:dyDescent="0.35">
      <c r="G796" s="229"/>
      <c r="H796" s="268"/>
      <c r="I796" s="269"/>
      <c r="J796" s="324"/>
      <c r="K796" s="325">
        <v>0</v>
      </c>
      <c r="L796" s="326">
        <v>3</v>
      </c>
      <c r="M796" s="29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 spans="7:33" ht="15" customHeight="1" x14ac:dyDescent="0.3">
      <c r="G797" s="229"/>
      <c r="H797" s="273"/>
      <c r="I797" s="231"/>
      <c r="J797" s="246"/>
      <c r="K797" s="247">
        <v>1</v>
      </c>
      <c r="L797" s="248">
        <v>5</v>
      </c>
      <c r="M797" s="29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 spans="7:33" ht="15" customHeight="1" thickBot="1" x14ac:dyDescent="0.35">
      <c r="G798" s="229"/>
      <c r="H798" s="268"/>
      <c r="I798" s="269"/>
      <c r="J798" s="275"/>
      <c r="K798" s="257">
        <v>1</v>
      </c>
      <c r="L798" s="258">
        <v>5</v>
      </c>
      <c r="M798" s="29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 spans="7:33" ht="15" customHeight="1" x14ac:dyDescent="0.3">
      <c r="G799" s="327"/>
      <c r="H799" s="328"/>
      <c r="I799" s="329"/>
      <c r="J799" s="330"/>
      <c r="K799" s="331">
        <v>0</v>
      </c>
      <c r="L799" s="332">
        <v>4</v>
      </c>
      <c r="M799" s="29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 spans="7:33" ht="15" customHeight="1" x14ac:dyDescent="0.3">
      <c r="G800" s="327"/>
      <c r="H800" s="333"/>
      <c r="I800" s="334"/>
      <c r="J800" s="335"/>
      <c r="K800" s="336">
        <v>0</v>
      </c>
      <c r="L800" s="337">
        <v>4</v>
      </c>
      <c r="M800" s="29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 spans="7:33" ht="15" customHeight="1" thickBot="1" x14ac:dyDescent="0.35">
      <c r="G801" s="327"/>
      <c r="H801" s="338"/>
      <c r="I801" s="339"/>
      <c r="J801" s="340"/>
      <c r="K801" s="341">
        <v>0</v>
      </c>
      <c r="L801" s="342">
        <v>2</v>
      </c>
      <c r="M801" s="29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 spans="7:33" ht="15" customHeight="1" thickBot="1" x14ac:dyDescent="0.35">
      <c r="G802" s="229"/>
      <c r="H802" s="288"/>
      <c r="I802" s="289"/>
      <c r="J802" s="290"/>
      <c r="K802" s="291">
        <v>0</v>
      </c>
      <c r="L802" s="292">
        <v>2</v>
      </c>
      <c r="M802" s="29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 spans="7:33" ht="15" customHeight="1" x14ac:dyDescent="0.3">
      <c r="G803" s="229"/>
      <c r="H803" s="293"/>
      <c r="I803" s="277"/>
      <c r="J803" s="294"/>
      <c r="K803" s="279">
        <v>1</v>
      </c>
      <c r="L803" s="280">
        <v>4</v>
      </c>
      <c r="M803" s="29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 spans="7:33" ht="15" customHeight="1" x14ac:dyDescent="0.3">
      <c r="G804" s="229"/>
      <c r="H804" s="295"/>
      <c r="I804" s="282"/>
      <c r="J804" s="296"/>
      <c r="K804" s="260">
        <v>0</v>
      </c>
      <c r="L804" s="261">
        <v>3</v>
      </c>
      <c r="M804" s="29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 spans="7:33" ht="15" customHeight="1" x14ac:dyDescent="0.3">
      <c r="G805" s="229"/>
      <c r="H805" s="295"/>
      <c r="I805" s="282"/>
      <c r="J805" s="296"/>
      <c r="K805" s="260">
        <v>0</v>
      </c>
      <c r="L805" s="261">
        <v>4</v>
      </c>
      <c r="M805" s="29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 spans="7:33" ht="15" customHeight="1" x14ac:dyDescent="0.3">
      <c r="G806" s="229"/>
      <c r="H806" s="295"/>
      <c r="I806" s="282"/>
      <c r="J806" s="296"/>
      <c r="K806" s="260">
        <v>2</v>
      </c>
      <c r="L806" s="261">
        <v>5</v>
      </c>
      <c r="M806" s="29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 spans="7:33" ht="15" customHeight="1" x14ac:dyDescent="0.3">
      <c r="G807" s="229"/>
      <c r="H807" s="297"/>
      <c r="I807" s="282"/>
      <c r="J807" s="259"/>
      <c r="K807" s="260">
        <v>0</v>
      </c>
      <c r="L807" s="261">
        <v>3</v>
      </c>
      <c r="M807" s="29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 spans="7:33" ht="15" customHeight="1" x14ac:dyDescent="0.3">
      <c r="G808" s="229"/>
      <c r="H808" s="298"/>
      <c r="I808" s="282"/>
      <c r="J808" s="299"/>
      <c r="K808" s="300">
        <v>0</v>
      </c>
      <c r="L808" s="301">
        <v>2</v>
      </c>
      <c r="M808" s="29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 spans="7:33" ht="15" customHeight="1" thickBot="1" x14ac:dyDescent="0.35">
      <c r="G809" s="229"/>
      <c r="H809" s="302"/>
      <c r="I809" s="303"/>
      <c r="J809" s="304"/>
      <c r="K809" s="305">
        <v>0</v>
      </c>
      <c r="L809" s="306">
        <v>1</v>
      </c>
      <c r="M809" s="29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 spans="7:33" ht="15" customHeight="1" x14ac:dyDescent="0.3">
      <c r="G810" s="307"/>
      <c r="H810" s="308"/>
      <c r="I810" s="309"/>
      <c r="J810" s="310"/>
      <c r="K810" s="311"/>
      <c r="L810" s="312"/>
      <c r="M810" s="29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 spans="7:33" ht="15" customHeight="1" thickBot="1" x14ac:dyDescent="0.35">
      <c r="G811" s="307"/>
      <c r="H811" s="313"/>
      <c r="I811" s="314"/>
      <c r="J811" s="315"/>
      <c r="K811" s="316"/>
      <c r="L811" s="317"/>
      <c r="M811" s="29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 spans="7:33" ht="15" customHeight="1" thickBot="1" x14ac:dyDescent="0.35">
      <c r="G812" s="132">
        <v>18</v>
      </c>
      <c r="H812" s="133"/>
      <c r="I812" s="134"/>
      <c r="J812" s="135"/>
      <c r="K812" s="136">
        <v>0</v>
      </c>
      <c r="L812" s="137">
        <v>1</v>
      </c>
      <c r="M812" s="29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 spans="7:33" ht="15" customHeight="1" x14ac:dyDescent="0.3">
      <c r="G813" s="31"/>
      <c r="H813" s="133"/>
      <c r="I813" s="134"/>
      <c r="J813" s="135"/>
      <c r="K813" s="44">
        <v>0</v>
      </c>
      <c r="L813" s="44">
        <v>1</v>
      </c>
      <c r="M813" s="29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 spans="7:33" ht="15" customHeight="1" x14ac:dyDescent="0.3">
      <c r="G814" s="31"/>
      <c r="H814" s="140"/>
      <c r="I814" s="141"/>
      <c r="J814" s="135"/>
      <c r="K814" s="44">
        <v>0</v>
      </c>
      <c r="L814" s="44">
        <v>1</v>
      </c>
      <c r="M814" s="29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 spans="7:33" ht="15" customHeight="1" x14ac:dyDescent="0.3">
      <c r="G815" s="31"/>
      <c r="H815" s="140"/>
      <c r="I815" s="141"/>
      <c r="J815" s="144"/>
      <c r="K815" s="44">
        <v>0</v>
      </c>
      <c r="L815" s="44">
        <v>1</v>
      </c>
      <c r="M815" s="29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 spans="7:33" ht="15" customHeight="1" x14ac:dyDescent="0.3">
      <c r="G816" s="31"/>
      <c r="H816" s="140"/>
      <c r="I816" s="141"/>
      <c r="J816" s="144"/>
      <c r="K816" s="44">
        <v>0</v>
      </c>
      <c r="L816" s="44">
        <v>1</v>
      </c>
      <c r="M816" s="29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 spans="7:33" ht="15" customHeight="1" x14ac:dyDescent="0.3">
      <c r="G817" s="31"/>
      <c r="H817" s="140"/>
      <c r="I817" s="141"/>
      <c r="J817" s="144"/>
      <c r="K817" s="44">
        <v>0</v>
      </c>
      <c r="L817" s="44">
        <v>1</v>
      </c>
      <c r="M817" s="29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 spans="7:33" ht="15" customHeight="1" x14ac:dyDescent="0.3">
      <c r="G818" s="31"/>
      <c r="H818" s="140"/>
      <c r="I818" s="141"/>
      <c r="J818" s="144"/>
      <c r="K818" s="44">
        <v>0</v>
      </c>
      <c r="L818" s="44">
        <v>1</v>
      </c>
      <c r="M818" s="29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 spans="7:33" ht="15" customHeight="1" x14ac:dyDescent="0.3">
      <c r="G819" s="31"/>
      <c r="H819" s="140"/>
      <c r="I819" s="141"/>
      <c r="J819" s="144"/>
      <c r="K819" s="44">
        <v>0</v>
      </c>
      <c r="L819" s="44">
        <v>1</v>
      </c>
      <c r="M819" s="29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 spans="7:33" ht="15" customHeight="1" x14ac:dyDescent="0.3">
      <c r="G820" s="31"/>
      <c r="H820" s="140"/>
      <c r="I820" s="141"/>
      <c r="J820" s="144"/>
      <c r="K820" s="44">
        <v>0</v>
      </c>
      <c r="L820" s="44">
        <v>1</v>
      </c>
      <c r="M820" s="29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 spans="7:33" ht="15" customHeight="1" x14ac:dyDescent="0.3">
      <c r="G821" s="31"/>
      <c r="H821" s="140"/>
      <c r="I821" s="141"/>
      <c r="J821" s="144"/>
      <c r="K821" s="44">
        <v>0</v>
      </c>
      <c r="L821" s="44">
        <v>1</v>
      </c>
      <c r="M821" s="29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 spans="7:33" ht="15" customHeight="1" x14ac:dyDescent="0.3">
      <c r="G822" s="31"/>
      <c r="H822" s="140"/>
      <c r="I822" s="141"/>
      <c r="J822" s="144"/>
      <c r="K822" s="44">
        <v>0</v>
      </c>
      <c r="L822" s="44">
        <v>4</v>
      </c>
      <c r="M822" s="29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 spans="7:33" ht="15" customHeight="1" thickBot="1" x14ac:dyDescent="0.35">
      <c r="G823" s="31"/>
      <c r="H823" s="151"/>
      <c r="I823" s="152"/>
      <c r="J823" s="153"/>
      <c r="K823" s="157">
        <v>0</v>
      </c>
      <c r="L823" s="158">
        <v>4</v>
      </c>
      <c r="M823" s="29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 spans="7:33" ht="15" customHeight="1" x14ac:dyDescent="0.3">
      <c r="G824" s="229"/>
      <c r="H824" s="230"/>
      <c r="I824" s="231"/>
      <c r="J824" s="232"/>
      <c r="K824" s="233">
        <v>0</v>
      </c>
      <c r="L824" s="234">
        <v>2</v>
      </c>
      <c r="M824" s="29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 spans="7:33" ht="15" customHeight="1" x14ac:dyDescent="0.3">
      <c r="G825" s="229"/>
      <c r="H825" s="235"/>
      <c r="I825" s="236"/>
      <c r="J825" s="237"/>
      <c r="K825" s="238">
        <v>0</v>
      </c>
      <c r="L825" s="239">
        <v>2</v>
      </c>
      <c r="M825" s="29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 spans="7:33" ht="15" customHeight="1" x14ac:dyDescent="0.3">
      <c r="G826" s="229"/>
      <c r="H826" s="235"/>
      <c r="I826" s="236"/>
      <c r="J826" s="237"/>
      <c r="K826" s="238">
        <v>0</v>
      </c>
      <c r="L826" s="240">
        <v>2</v>
      </c>
      <c r="M826" s="29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 spans="7:33" ht="15" customHeight="1" x14ac:dyDescent="0.3">
      <c r="G827" s="229"/>
      <c r="H827" s="235"/>
      <c r="I827" s="236"/>
      <c r="J827" s="237"/>
      <c r="K827" s="238">
        <v>0</v>
      </c>
      <c r="L827" s="240">
        <v>2</v>
      </c>
      <c r="M827" s="29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 spans="7:33" ht="15" customHeight="1" x14ac:dyDescent="0.3">
      <c r="G828" s="229"/>
      <c r="H828" s="235"/>
      <c r="I828" s="236"/>
      <c r="J828" s="237"/>
      <c r="K828" s="238">
        <v>0</v>
      </c>
      <c r="L828" s="240">
        <v>2</v>
      </c>
      <c r="M828" s="29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 spans="7:33" ht="15" customHeight="1" x14ac:dyDescent="0.3">
      <c r="G829" s="229"/>
      <c r="H829" s="235"/>
      <c r="I829" s="236"/>
      <c r="J829" s="237"/>
      <c r="K829" s="238">
        <v>0</v>
      </c>
      <c r="L829" s="240">
        <v>2</v>
      </c>
      <c r="M829" s="29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 spans="7:33" ht="15" customHeight="1" x14ac:dyDescent="0.3">
      <c r="G830" s="229"/>
      <c r="H830" s="235"/>
      <c r="I830" s="236"/>
      <c r="J830" s="237"/>
      <c r="K830" s="238">
        <v>0</v>
      </c>
      <c r="L830" s="240">
        <v>2</v>
      </c>
      <c r="M830" s="29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 spans="7:33" ht="15" customHeight="1" x14ac:dyDescent="0.3">
      <c r="G831" s="229"/>
      <c r="H831" s="235"/>
      <c r="I831" s="236"/>
      <c r="J831" s="237"/>
      <c r="K831" s="238">
        <v>0</v>
      </c>
      <c r="L831" s="240">
        <v>2</v>
      </c>
      <c r="M831" s="29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 spans="7:33" ht="15" customHeight="1" thickBot="1" x14ac:dyDescent="0.35">
      <c r="G832" s="229"/>
      <c r="H832" s="241"/>
      <c r="I832" s="242"/>
      <c r="J832" s="243"/>
      <c r="K832" s="244">
        <v>0</v>
      </c>
      <c r="L832" s="245">
        <v>2</v>
      </c>
      <c r="M832" s="29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 spans="7:33" ht="15" customHeight="1" x14ac:dyDescent="0.3">
      <c r="G833" s="229"/>
      <c r="H833" s="230"/>
      <c r="I833" s="231"/>
      <c r="J833" s="246"/>
      <c r="K833" s="247">
        <v>0</v>
      </c>
      <c r="L833" s="248">
        <v>3</v>
      </c>
      <c r="M833" s="29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 spans="7:33" ht="15" customHeight="1" x14ac:dyDescent="0.3">
      <c r="G834" s="229"/>
      <c r="H834" s="235"/>
      <c r="I834" s="236"/>
      <c r="J834" s="249"/>
      <c r="K834" s="250">
        <v>0</v>
      </c>
      <c r="L834" s="251">
        <v>3</v>
      </c>
      <c r="M834" s="29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 spans="7:33" ht="15" customHeight="1" x14ac:dyDescent="0.3">
      <c r="G835" s="229"/>
      <c r="H835" s="235"/>
      <c r="I835" s="236"/>
      <c r="J835" s="252"/>
      <c r="K835" s="253">
        <v>0</v>
      </c>
      <c r="L835" s="254">
        <v>3</v>
      </c>
      <c r="M835" s="29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 spans="7:33" ht="15" customHeight="1" x14ac:dyDescent="0.3">
      <c r="G836" s="229"/>
      <c r="H836" s="235"/>
      <c r="I836" s="236"/>
      <c r="J836" s="252"/>
      <c r="K836" s="253">
        <v>0</v>
      </c>
      <c r="L836" s="255">
        <v>3</v>
      </c>
      <c r="M836" s="29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 spans="7:33" ht="15" customHeight="1" x14ac:dyDescent="0.3">
      <c r="G837" s="229"/>
      <c r="H837" s="235"/>
      <c r="I837" s="236"/>
      <c r="J837" s="252"/>
      <c r="K837" s="253">
        <v>0</v>
      </c>
      <c r="L837" s="254">
        <v>3</v>
      </c>
      <c r="M837" s="29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 spans="7:33" ht="15" customHeight="1" x14ac:dyDescent="0.3">
      <c r="G838" s="229"/>
      <c r="H838" s="235"/>
      <c r="I838" s="236"/>
      <c r="J838" s="256"/>
      <c r="K838" s="257">
        <v>0</v>
      </c>
      <c r="L838" s="258">
        <v>3</v>
      </c>
      <c r="M838" s="29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 spans="7:33" ht="15" customHeight="1" x14ac:dyDescent="0.3">
      <c r="G839" s="229"/>
      <c r="H839" s="235"/>
      <c r="I839" s="236"/>
      <c r="J839" s="259"/>
      <c r="K839" s="260">
        <v>0</v>
      </c>
      <c r="L839" s="261">
        <v>3</v>
      </c>
      <c r="M839" s="29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 spans="7:33" ht="15" customHeight="1" x14ac:dyDescent="0.3">
      <c r="G840" s="229"/>
      <c r="H840" s="262"/>
      <c r="I840" s="236"/>
      <c r="J840" s="259"/>
      <c r="K840" s="260">
        <v>0</v>
      </c>
      <c r="L840" s="261">
        <v>3</v>
      </c>
      <c r="M840" s="29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 spans="7:33" ht="15" customHeight="1" thickBot="1" x14ac:dyDescent="0.35">
      <c r="G841" s="229"/>
      <c r="H841" s="241"/>
      <c r="I841" s="242"/>
      <c r="J841" s="243"/>
      <c r="K841" s="244">
        <v>0</v>
      </c>
      <c r="L841" s="245">
        <v>3</v>
      </c>
      <c r="M841" s="29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 spans="7:33" ht="15" customHeight="1" x14ac:dyDescent="0.3">
      <c r="G842" s="229"/>
      <c r="H842" s="263"/>
      <c r="I842" s="264"/>
      <c r="J842" s="318"/>
      <c r="K842" s="319">
        <v>0</v>
      </c>
      <c r="L842" s="320">
        <v>3</v>
      </c>
      <c r="M842" s="29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 spans="7:33" ht="15" customHeight="1" x14ac:dyDescent="0.3">
      <c r="G843" s="229"/>
      <c r="H843" s="262"/>
      <c r="I843" s="236"/>
      <c r="J843" s="321"/>
      <c r="K843" s="322">
        <v>0</v>
      </c>
      <c r="L843" s="323">
        <v>3</v>
      </c>
      <c r="M843" s="29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 spans="7:33" ht="15" customHeight="1" thickBot="1" x14ac:dyDescent="0.35">
      <c r="G844" s="229"/>
      <c r="H844" s="268"/>
      <c r="I844" s="269"/>
      <c r="J844" s="324"/>
      <c r="K844" s="325">
        <v>0</v>
      </c>
      <c r="L844" s="326">
        <v>3</v>
      </c>
      <c r="M844" s="29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 spans="7:33" ht="15" customHeight="1" x14ac:dyDescent="0.3">
      <c r="G845" s="229"/>
      <c r="H845" s="273"/>
      <c r="I845" s="231"/>
      <c r="J845" s="246"/>
      <c r="K845" s="247">
        <v>0</v>
      </c>
      <c r="L845" s="248">
        <v>4</v>
      </c>
      <c r="M845" s="29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 spans="7:33" ht="15" customHeight="1" thickBot="1" x14ac:dyDescent="0.35">
      <c r="G846" s="229"/>
      <c r="H846" s="268"/>
      <c r="I846" s="269"/>
      <c r="J846" s="275"/>
      <c r="K846" s="257">
        <v>2</v>
      </c>
      <c r="L846" s="258">
        <v>5</v>
      </c>
      <c r="M846" s="29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 spans="7:33" ht="15" customHeight="1" x14ac:dyDescent="0.3">
      <c r="G847" s="327"/>
      <c r="H847" s="328"/>
      <c r="I847" s="329"/>
      <c r="J847" s="330"/>
      <c r="K847" s="331">
        <v>0</v>
      </c>
      <c r="L847" s="332">
        <v>4</v>
      </c>
      <c r="M847" s="29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 spans="7:33" ht="15" customHeight="1" x14ac:dyDescent="0.3">
      <c r="G848" s="327"/>
      <c r="H848" s="333"/>
      <c r="I848" s="334"/>
      <c r="J848" s="335"/>
      <c r="K848" s="336">
        <v>0</v>
      </c>
      <c r="L848" s="337">
        <v>4</v>
      </c>
      <c r="M848" s="29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 spans="7:33" ht="15" customHeight="1" thickBot="1" x14ac:dyDescent="0.35">
      <c r="G849" s="327"/>
      <c r="H849" s="338"/>
      <c r="I849" s="339"/>
      <c r="J849" s="340"/>
      <c r="K849" s="341">
        <v>0</v>
      </c>
      <c r="L849" s="342">
        <v>2</v>
      </c>
      <c r="M849" s="29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 spans="7:33" ht="15" customHeight="1" thickBot="1" x14ac:dyDescent="0.35">
      <c r="G850" s="229"/>
      <c r="H850" s="288"/>
      <c r="I850" s="289"/>
      <c r="J850" s="290"/>
      <c r="K850" s="291">
        <v>0</v>
      </c>
      <c r="L850" s="292">
        <v>2</v>
      </c>
      <c r="M850" s="29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 spans="7:33" ht="15" customHeight="1" x14ac:dyDescent="0.3">
      <c r="G851" s="229"/>
      <c r="H851" s="293"/>
      <c r="I851" s="277"/>
      <c r="J851" s="294"/>
      <c r="K851" s="279">
        <v>1</v>
      </c>
      <c r="L851" s="280">
        <v>4</v>
      </c>
      <c r="M851" s="29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 spans="7:33" ht="15" customHeight="1" x14ac:dyDescent="0.3">
      <c r="G852" s="229"/>
      <c r="H852" s="132"/>
      <c r="I852" s="282"/>
      <c r="J852" s="296"/>
      <c r="K852" s="260">
        <v>0</v>
      </c>
      <c r="L852" s="261">
        <v>2</v>
      </c>
      <c r="M852" s="29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 spans="7:33" ht="15" customHeight="1" x14ac:dyDescent="0.3">
      <c r="G853" s="229"/>
      <c r="H853" s="295"/>
      <c r="I853" s="282"/>
      <c r="J853" s="296"/>
      <c r="K853" s="260">
        <v>0</v>
      </c>
      <c r="L853" s="261">
        <v>3</v>
      </c>
      <c r="M853" s="29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 spans="7:33" ht="15" customHeight="1" x14ac:dyDescent="0.3">
      <c r="G854" s="229"/>
      <c r="H854" s="295"/>
      <c r="I854" s="282"/>
      <c r="J854" s="296"/>
      <c r="K854" s="260">
        <v>2</v>
      </c>
      <c r="L854" s="261">
        <v>5</v>
      </c>
      <c r="M854" s="29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 spans="7:33" ht="15" customHeight="1" x14ac:dyDescent="0.3">
      <c r="G855" s="229"/>
      <c r="H855" s="297"/>
      <c r="I855" s="282"/>
      <c r="J855" s="259"/>
      <c r="K855" s="260">
        <v>0</v>
      </c>
      <c r="L855" s="261">
        <v>3</v>
      </c>
      <c r="M855" s="29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 spans="7:33" ht="15" customHeight="1" x14ac:dyDescent="0.3">
      <c r="G856" s="229"/>
      <c r="H856" s="298"/>
      <c r="I856" s="282"/>
      <c r="J856" s="299"/>
      <c r="K856" s="300">
        <v>0</v>
      </c>
      <c r="L856" s="301">
        <v>2</v>
      </c>
      <c r="M856" s="29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 spans="7:33" ht="15" customHeight="1" thickBot="1" x14ac:dyDescent="0.35">
      <c r="G857" s="229"/>
      <c r="H857" s="302"/>
      <c r="I857" s="303"/>
      <c r="J857" s="304"/>
      <c r="K857" s="305">
        <v>0</v>
      </c>
      <c r="L857" s="306">
        <v>1</v>
      </c>
      <c r="M857" s="29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 spans="7:33" ht="15" customHeight="1" x14ac:dyDescent="0.3">
      <c r="G858" s="307"/>
      <c r="H858" s="308"/>
      <c r="I858" s="309"/>
      <c r="J858" s="310"/>
      <c r="K858" s="311"/>
      <c r="L858" s="312"/>
      <c r="M858" s="29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 spans="7:33" ht="15" customHeight="1" thickBot="1" x14ac:dyDescent="0.35">
      <c r="G859" s="307"/>
      <c r="H859" s="313"/>
      <c r="I859" s="314"/>
      <c r="J859" s="315"/>
      <c r="K859" s="316"/>
      <c r="L859" s="317"/>
      <c r="M859" s="29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 spans="7:33" ht="15" customHeight="1" thickBot="1" x14ac:dyDescent="0.35">
      <c r="G860" s="132">
        <v>19</v>
      </c>
      <c r="H860" s="133"/>
      <c r="I860" s="134"/>
      <c r="J860" s="135"/>
      <c r="K860" s="136">
        <v>0</v>
      </c>
      <c r="L860" s="137">
        <v>1</v>
      </c>
      <c r="M860" s="29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 spans="7:33" ht="15" customHeight="1" x14ac:dyDescent="0.3">
      <c r="G861" s="31"/>
      <c r="H861" s="133"/>
      <c r="I861" s="134"/>
      <c r="J861" s="135"/>
      <c r="K861" s="44">
        <v>0</v>
      </c>
      <c r="L861" s="44">
        <v>1</v>
      </c>
      <c r="M861" s="29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 spans="7:33" ht="15" customHeight="1" x14ac:dyDescent="0.3">
      <c r="G862" s="31"/>
      <c r="H862" s="140"/>
      <c r="I862" s="141"/>
      <c r="J862" s="135"/>
      <c r="K862" s="44">
        <v>0</v>
      </c>
      <c r="L862" s="44">
        <v>1</v>
      </c>
      <c r="M862" s="29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 spans="7:33" ht="15" customHeight="1" x14ac:dyDescent="0.3">
      <c r="G863" s="31"/>
      <c r="H863" s="140"/>
      <c r="I863" s="141"/>
      <c r="J863" s="144"/>
      <c r="K863" s="44">
        <v>0</v>
      </c>
      <c r="L863" s="44">
        <v>1</v>
      </c>
      <c r="M863" s="29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 spans="7:33" ht="15" customHeight="1" x14ac:dyDescent="0.3">
      <c r="G864" s="31"/>
      <c r="H864" s="140"/>
      <c r="I864" s="141"/>
      <c r="J864" s="144"/>
      <c r="K864" s="44">
        <v>0</v>
      </c>
      <c r="L864" s="44">
        <v>1</v>
      </c>
      <c r="M864" s="29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 spans="7:33" ht="15" customHeight="1" x14ac:dyDescent="0.3">
      <c r="G865" s="31"/>
      <c r="H865" s="140"/>
      <c r="I865" s="141"/>
      <c r="J865" s="144"/>
      <c r="K865" s="44">
        <v>0</v>
      </c>
      <c r="L865" s="44">
        <v>1</v>
      </c>
      <c r="M865" s="29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 spans="7:33" ht="15" customHeight="1" x14ac:dyDescent="0.3">
      <c r="G866" s="31"/>
      <c r="H866" s="140"/>
      <c r="I866" s="141"/>
      <c r="J866" s="144"/>
      <c r="K866" s="44">
        <v>0</v>
      </c>
      <c r="L866" s="44">
        <v>1</v>
      </c>
      <c r="M866" s="29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 spans="7:33" ht="15" customHeight="1" x14ac:dyDescent="0.3">
      <c r="G867" s="31"/>
      <c r="H867" s="140"/>
      <c r="I867" s="141"/>
      <c r="J867" s="144"/>
      <c r="K867" s="44">
        <v>0</v>
      </c>
      <c r="L867" s="44">
        <v>1</v>
      </c>
      <c r="M867" s="29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 spans="7:33" ht="15" customHeight="1" x14ac:dyDescent="0.3">
      <c r="G868" s="31"/>
      <c r="H868" s="140"/>
      <c r="I868" s="141"/>
      <c r="J868" s="144"/>
      <c r="K868" s="44">
        <v>0</v>
      </c>
      <c r="L868" s="44">
        <v>1</v>
      </c>
      <c r="M868" s="29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 spans="7:33" ht="15" customHeight="1" x14ac:dyDescent="0.3">
      <c r="G869" s="31"/>
      <c r="H869" s="140"/>
      <c r="I869" s="141"/>
      <c r="J869" s="144"/>
      <c r="K869" s="44">
        <v>0</v>
      </c>
      <c r="L869" s="44">
        <v>1</v>
      </c>
      <c r="M869" s="29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 spans="7:33" ht="15" customHeight="1" x14ac:dyDescent="0.3">
      <c r="G870" s="31"/>
      <c r="H870" s="140"/>
      <c r="I870" s="141"/>
      <c r="J870" s="144"/>
      <c r="K870" s="44">
        <v>0</v>
      </c>
      <c r="L870" s="44">
        <v>4</v>
      </c>
      <c r="M870" s="29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 spans="7:33" ht="15" customHeight="1" thickBot="1" x14ac:dyDescent="0.35">
      <c r="G871" s="31"/>
      <c r="H871" s="151"/>
      <c r="I871" s="152"/>
      <c r="J871" s="153"/>
      <c r="K871" s="157">
        <v>0</v>
      </c>
      <c r="L871" s="158">
        <v>4</v>
      </c>
      <c r="M871" s="29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 spans="7:33" ht="15" customHeight="1" x14ac:dyDescent="0.3">
      <c r="G872" s="229"/>
      <c r="H872" s="230"/>
      <c r="I872" s="231"/>
      <c r="J872" s="232"/>
      <c r="K872" s="233">
        <v>0</v>
      </c>
      <c r="L872" s="234">
        <v>2</v>
      </c>
      <c r="M872" s="29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 spans="7:33" ht="15" customHeight="1" x14ac:dyDescent="0.3">
      <c r="G873" s="229"/>
      <c r="H873" s="235"/>
      <c r="I873" s="236"/>
      <c r="J873" s="237"/>
      <c r="K873" s="238">
        <v>0</v>
      </c>
      <c r="L873" s="239">
        <v>2</v>
      </c>
      <c r="M873" s="29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 spans="7:33" ht="15" customHeight="1" x14ac:dyDescent="0.3">
      <c r="G874" s="229"/>
      <c r="H874" s="235"/>
      <c r="I874" s="236"/>
      <c r="J874" s="237"/>
      <c r="K874" s="238">
        <v>0</v>
      </c>
      <c r="L874" s="240">
        <v>2</v>
      </c>
      <c r="M874" s="29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 spans="7:33" ht="15" customHeight="1" x14ac:dyDescent="0.3">
      <c r="G875" s="229"/>
      <c r="H875" s="235"/>
      <c r="I875" s="236"/>
      <c r="J875" s="237"/>
      <c r="K875" s="238">
        <v>0</v>
      </c>
      <c r="L875" s="344">
        <v>1</v>
      </c>
      <c r="M875" s="29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 spans="7:33" ht="15" customHeight="1" x14ac:dyDescent="0.3">
      <c r="G876" s="229"/>
      <c r="H876" s="235"/>
      <c r="I876" s="236"/>
      <c r="J876" s="237"/>
      <c r="K876" s="238">
        <v>0</v>
      </c>
      <c r="L876" s="240">
        <v>2</v>
      </c>
      <c r="M876" s="29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 spans="7:33" ht="15" customHeight="1" x14ac:dyDescent="0.3">
      <c r="G877" s="229"/>
      <c r="H877" s="235"/>
      <c r="I877" s="236"/>
      <c r="J877" s="237"/>
      <c r="K877" s="238">
        <v>0</v>
      </c>
      <c r="L877" s="240">
        <v>2</v>
      </c>
      <c r="M877" s="29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 spans="7:33" ht="15" customHeight="1" x14ac:dyDescent="0.3">
      <c r="G878" s="229"/>
      <c r="H878" s="235"/>
      <c r="I878" s="236"/>
      <c r="J878" s="237"/>
      <c r="K878" s="238">
        <v>0</v>
      </c>
      <c r="L878" s="240">
        <v>2</v>
      </c>
      <c r="M878" s="29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 spans="7:33" ht="15" customHeight="1" x14ac:dyDescent="0.3">
      <c r="G879" s="229"/>
      <c r="H879" s="235"/>
      <c r="I879" s="236"/>
      <c r="J879" s="237"/>
      <c r="K879" s="238">
        <v>0</v>
      </c>
      <c r="L879" s="240">
        <v>2</v>
      </c>
      <c r="M879" s="29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 spans="7:33" ht="15" customHeight="1" thickBot="1" x14ac:dyDescent="0.35">
      <c r="G880" s="229"/>
      <c r="H880" s="241"/>
      <c r="I880" s="242"/>
      <c r="J880" s="243"/>
      <c r="K880" s="244">
        <v>0</v>
      </c>
      <c r="L880" s="245">
        <v>2</v>
      </c>
      <c r="M880" s="29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 spans="7:33" ht="15" customHeight="1" x14ac:dyDescent="0.3">
      <c r="G881" s="229"/>
      <c r="H881" s="230"/>
      <c r="I881" s="231"/>
      <c r="J881" s="246"/>
      <c r="K881" s="247">
        <v>0</v>
      </c>
      <c r="L881" s="248">
        <v>3</v>
      </c>
      <c r="M881" s="29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 spans="7:33" ht="15" customHeight="1" x14ac:dyDescent="0.3">
      <c r="G882" s="229"/>
      <c r="H882" s="235"/>
      <c r="I882" s="236"/>
      <c r="J882" s="249"/>
      <c r="K882" s="250">
        <v>0</v>
      </c>
      <c r="L882" s="251">
        <v>3</v>
      </c>
      <c r="M882" s="29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 spans="7:33" ht="15" customHeight="1" x14ac:dyDescent="0.3">
      <c r="G883" s="229"/>
      <c r="H883" s="235"/>
      <c r="I883" s="236"/>
      <c r="J883" s="252"/>
      <c r="K883" s="253">
        <v>0</v>
      </c>
      <c r="L883" s="254">
        <v>3</v>
      </c>
      <c r="M883" s="29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 spans="7:33" ht="15" customHeight="1" x14ac:dyDescent="0.3">
      <c r="G884" s="229"/>
      <c r="H884" s="235"/>
      <c r="I884" s="236"/>
      <c r="J884" s="252"/>
      <c r="K884" s="253">
        <v>0</v>
      </c>
      <c r="L884" s="255">
        <v>3</v>
      </c>
      <c r="M884" s="29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 spans="7:33" ht="15" customHeight="1" x14ac:dyDescent="0.3">
      <c r="G885" s="229"/>
      <c r="H885" s="235"/>
      <c r="I885" s="236"/>
      <c r="J885" s="252"/>
      <c r="K885" s="253">
        <v>0</v>
      </c>
      <c r="L885" s="254">
        <v>3</v>
      </c>
      <c r="M885" s="29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 spans="7:33" ht="15" customHeight="1" x14ac:dyDescent="0.3">
      <c r="G886" s="229"/>
      <c r="H886" s="235"/>
      <c r="I886" s="236"/>
      <c r="J886" s="256"/>
      <c r="K886" s="257">
        <v>0</v>
      </c>
      <c r="L886" s="258">
        <v>3</v>
      </c>
      <c r="M886" s="29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 spans="7:33" ht="15" customHeight="1" x14ac:dyDescent="0.3">
      <c r="G887" s="229"/>
      <c r="H887" s="235"/>
      <c r="I887" s="236"/>
      <c r="J887" s="259"/>
      <c r="K887" s="260">
        <v>0</v>
      </c>
      <c r="L887" s="261">
        <v>3</v>
      </c>
      <c r="M887" s="29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 spans="7:33" ht="15" customHeight="1" x14ac:dyDescent="0.3">
      <c r="G888" s="229"/>
      <c r="H888" s="262"/>
      <c r="I888" s="236"/>
      <c r="J888" s="259"/>
      <c r="K888" s="260">
        <v>0</v>
      </c>
      <c r="L888" s="261">
        <v>3</v>
      </c>
      <c r="M888" s="29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 spans="7:33" ht="15" customHeight="1" thickBot="1" x14ac:dyDescent="0.35">
      <c r="G889" s="229"/>
      <c r="H889" s="241"/>
      <c r="I889" s="242"/>
      <c r="J889" s="243"/>
      <c r="K889" s="244">
        <v>0</v>
      </c>
      <c r="L889" s="245">
        <v>3</v>
      </c>
      <c r="M889" s="29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 spans="7:33" ht="15" customHeight="1" x14ac:dyDescent="0.3">
      <c r="G890" s="229"/>
      <c r="H890" s="263"/>
      <c r="I890" s="264"/>
      <c r="J890" s="318"/>
      <c r="K890" s="319">
        <v>0</v>
      </c>
      <c r="L890" s="320">
        <v>3</v>
      </c>
      <c r="M890" s="29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 spans="7:33" ht="15" customHeight="1" x14ac:dyDescent="0.3">
      <c r="G891" s="229"/>
      <c r="H891" s="262"/>
      <c r="I891" s="236"/>
      <c r="J891" s="321"/>
      <c r="K891" s="322">
        <v>0</v>
      </c>
      <c r="L891" s="323">
        <v>3</v>
      </c>
      <c r="M891" s="29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 spans="7:33" ht="15" customHeight="1" thickBot="1" x14ac:dyDescent="0.35">
      <c r="G892" s="229"/>
      <c r="H892" s="268"/>
      <c r="I892" s="269"/>
      <c r="J892" s="324"/>
      <c r="K892" s="325">
        <v>0</v>
      </c>
      <c r="L892" s="326">
        <v>3</v>
      </c>
      <c r="M892" s="29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 spans="7:33" ht="15" customHeight="1" x14ac:dyDescent="0.3">
      <c r="G893" s="229"/>
      <c r="H893" s="273"/>
      <c r="I893" s="231"/>
      <c r="J893" s="246"/>
      <c r="K893" s="247">
        <v>1</v>
      </c>
      <c r="L893" s="248">
        <v>5</v>
      </c>
      <c r="M893" s="29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 spans="7:33" ht="15" customHeight="1" thickBot="1" x14ac:dyDescent="0.35">
      <c r="G894" s="229"/>
      <c r="H894" s="268"/>
      <c r="I894" s="269"/>
      <c r="J894" s="275"/>
      <c r="K894" s="257">
        <v>2</v>
      </c>
      <c r="L894" s="258">
        <v>5</v>
      </c>
      <c r="M894" s="29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 spans="7:33" ht="15" customHeight="1" x14ac:dyDescent="0.3">
      <c r="G895" s="327"/>
      <c r="H895" s="328"/>
      <c r="I895" s="329"/>
      <c r="J895" s="330"/>
      <c r="K895" s="331">
        <v>1</v>
      </c>
      <c r="L895" s="332">
        <v>5</v>
      </c>
      <c r="M895" s="29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 spans="7:33" ht="15" customHeight="1" x14ac:dyDescent="0.3">
      <c r="G896" s="327"/>
      <c r="H896" s="333"/>
      <c r="I896" s="334"/>
      <c r="J896" s="335"/>
      <c r="K896" s="336">
        <v>0</v>
      </c>
      <c r="L896" s="337">
        <v>3</v>
      </c>
      <c r="M896" s="29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 spans="7:33" ht="15" customHeight="1" thickBot="1" x14ac:dyDescent="0.35">
      <c r="G897" s="327"/>
      <c r="H897" s="338"/>
      <c r="I897" s="339"/>
      <c r="J897" s="340"/>
      <c r="K897" s="341">
        <v>0</v>
      </c>
      <c r="L897" s="342">
        <v>2</v>
      </c>
      <c r="M897" s="29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 spans="7:33" ht="15" customHeight="1" thickBot="1" x14ac:dyDescent="0.35">
      <c r="G898" s="229"/>
      <c r="H898" s="288"/>
      <c r="I898" s="289"/>
      <c r="J898" s="290"/>
      <c r="K898" s="291">
        <v>0</v>
      </c>
      <c r="L898" s="292">
        <v>2</v>
      </c>
      <c r="M898" s="29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 spans="7:33" ht="15" customHeight="1" x14ac:dyDescent="0.3">
      <c r="G899" s="229"/>
      <c r="H899" s="293"/>
      <c r="I899" s="277"/>
      <c r="J899" s="294"/>
      <c r="K899" s="279">
        <v>1</v>
      </c>
      <c r="L899" s="280">
        <v>5</v>
      </c>
      <c r="M899" s="29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 spans="7:33" ht="15" customHeight="1" x14ac:dyDescent="0.3">
      <c r="G900" s="229"/>
      <c r="H900" s="295"/>
      <c r="I900" s="282"/>
      <c r="J900" s="296"/>
      <c r="K900" s="260">
        <v>0</v>
      </c>
      <c r="L900" s="261">
        <v>3</v>
      </c>
      <c r="M900" s="29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 spans="7:33" ht="15" customHeight="1" x14ac:dyDescent="0.3">
      <c r="G901" s="229"/>
      <c r="H901" s="295"/>
      <c r="I901" s="282"/>
      <c r="J901" s="296"/>
      <c r="K901" s="260">
        <v>0</v>
      </c>
      <c r="L901" s="261">
        <v>3</v>
      </c>
      <c r="M901" s="29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 spans="7:33" ht="15" customHeight="1" x14ac:dyDescent="0.3">
      <c r="G902" s="229"/>
      <c r="H902" s="295"/>
      <c r="I902" s="282"/>
      <c r="J902" s="296"/>
      <c r="K902" s="260">
        <v>2</v>
      </c>
      <c r="L902" s="261">
        <v>5</v>
      </c>
      <c r="M902" s="29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 spans="7:33" ht="15" customHeight="1" x14ac:dyDescent="0.3">
      <c r="G903" s="229"/>
      <c r="H903" s="297"/>
      <c r="I903" s="282"/>
      <c r="J903" s="259"/>
      <c r="K903" s="260">
        <v>0</v>
      </c>
      <c r="L903" s="261">
        <v>3</v>
      </c>
      <c r="M903" s="29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 spans="7:33" ht="15" customHeight="1" x14ac:dyDescent="0.3">
      <c r="G904" s="229"/>
      <c r="H904" s="298"/>
      <c r="I904" s="282"/>
      <c r="J904" s="299"/>
      <c r="K904" s="300">
        <v>0</v>
      </c>
      <c r="L904" s="301">
        <v>1</v>
      </c>
      <c r="M904" s="29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 spans="7:33" ht="15" customHeight="1" thickBot="1" x14ac:dyDescent="0.35">
      <c r="G905" s="229"/>
      <c r="H905" s="302"/>
      <c r="I905" s="303"/>
      <c r="J905" s="304"/>
      <c r="K905" s="305">
        <v>0</v>
      </c>
      <c r="L905" s="306">
        <v>1</v>
      </c>
      <c r="M905" s="29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 spans="7:33" ht="15" customHeight="1" x14ac:dyDescent="0.3">
      <c r="G906" s="307"/>
      <c r="H906" s="308"/>
      <c r="I906" s="309"/>
      <c r="J906" s="310"/>
      <c r="K906" s="311"/>
      <c r="L906" s="312"/>
      <c r="M906" s="29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 spans="7:33" ht="15" customHeight="1" thickBot="1" x14ac:dyDescent="0.35">
      <c r="G907" s="307"/>
      <c r="H907" s="313"/>
      <c r="I907" s="314"/>
      <c r="J907" s="315"/>
      <c r="K907" s="316"/>
      <c r="L907" s="317"/>
      <c r="M907" s="29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 spans="7:33" ht="15" customHeight="1" thickBot="1" x14ac:dyDescent="0.35">
      <c r="G908" s="132">
        <v>20</v>
      </c>
      <c r="H908" s="133"/>
      <c r="I908" s="134"/>
      <c r="J908" s="135"/>
      <c r="K908" s="136">
        <v>0</v>
      </c>
      <c r="L908" s="137">
        <v>1</v>
      </c>
      <c r="M908" s="29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 spans="7:33" ht="15" customHeight="1" x14ac:dyDescent="0.3">
      <c r="G909" s="31"/>
      <c r="H909" s="133"/>
      <c r="I909" s="134"/>
      <c r="J909" s="135"/>
      <c r="K909" s="44">
        <v>0</v>
      </c>
      <c r="L909" s="44">
        <v>1</v>
      </c>
      <c r="M909" s="29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 spans="7:33" ht="15" customHeight="1" x14ac:dyDescent="0.3">
      <c r="G910" s="31"/>
      <c r="H910" s="140"/>
      <c r="I910" s="141"/>
      <c r="J910" s="135"/>
      <c r="K910" s="44">
        <v>0</v>
      </c>
      <c r="L910" s="44">
        <v>1</v>
      </c>
      <c r="M910" s="29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 spans="7:33" ht="15" customHeight="1" x14ac:dyDescent="0.3">
      <c r="G911" s="31"/>
      <c r="H911" s="140"/>
      <c r="I911" s="141"/>
      <c r="J911" s="144"/>
      <c r="K911" s="44">
        <v>0</v>
      </c>
      <c r="L911" s="44">
        <v>1</v>
      </c>
      <c r="M911" s="29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 spans="7:33" ht="15" customHeight="1" x14ac:dyDescent="0.3">
      <c r="G912" s="31"/>
      <c r="H912" s="140"/>
      <c r="I912" s="141"/>
      <c r="J912" s="144"/>
      <c r="K912" s="44">
        <v>0</v>
      </c>
      <c r="L912" s="44">
        <v>1</v>
      </c>
      <c r="M912" s="29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 spans="7:33" ht="15" customHeight="1" x14ac:dyDescent="0.3">
      <c r="G913" s="31"/>
      <c r="H913" s="140"/>
      <c r="I913" s="141"/>
      <c r="J913" s="144"/>
      <c r="K913" s="44">
        <v>0</v>
      </c>
      <c r="L913" s="44">
        <v>1</v>
      </c>
      <c r="M913" s="29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 spans="7:33" ht="15" customHeight="1" x14ac:dyDescent="0.3">
      <c r="G914" s="31"/>
      <c r="H914" s="140"/>
      <c r="I914" s="141"/>
      <c r="J914" s="144"/>
      <c r="K914" s="44">
        <v>0</v>
      </c>
      <c r="L914" s="44">
        <v>1</v>
      </c>
      <c r="M914" s="29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 spans="7:33" ht="15" customHeight="1" x14ac:dyDescent="0.3">
      <c r="G915" s="31"/>
      <c r="H915" s="140"/>
      <c r="I915" s="141"/>
      <c r="J915" s="144"/>
      <c r="K915" s="44">
        <v>0</v>
      </c>
      <c r="L915" s="44">
        <v>1</v>
      </c>
      <c r="M915" s="29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 spans="7:33" ht="15" customHeight="1" x14ac:dyDescent="0.3">
      <c r="G916" s="31"/>
      <c r="H916" s="140"/>
      <c r="I916" s="141"/>
      <c r="J916" s="144"/>
      <c r="K916" s="44">
        <v>0</v>
      </c>
      <c r="L916" s="44">
        <v>1</v>
      </c>
      <c r="M916" s="29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 spans="7:33" ht="15" customHeight="1" x14ac:dyDescent="0.3">
      <c r="G917" s="31"/>
      <c r="H917" s="140"/>
      <c r="I917" s="141"/>
      <c r="J917" s="144"/>
      <c r="K917" s="44">
        <v>0</v>
      </c>
      <c r="L917" s="44">
        <v>1</v>
      </c>
      <c r="M917" s="29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 spans="7:33" ht="15" customHeight="1" x14ac:dyDescent="0.3">
      <c r="G918" s="31"/>
      <c r="H918" s="140"/>
      <c r="I918" s="141"/>
      <c r="J918" s="144"/>
      <c r="K918" s="44">
        <v>0</v>
      </c>
      <c r="L918" s="44">
        <v>4</v>
      </c>
      <c r="M918" s="29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 spans="7:33" ht="15" customHeight="1" thickBot="1" x14ac:dyDescent="0.35">
      <c r="G919" s="31"/>
      <c r="H919" s="151"/>
      <c r="I919" s="152"/>
      <c r="J919" s="153"/>
      <c r="K919" s="157">
        <v>0</v>
      </c>
      <c r="L919" s="158">
        <v>4</v>
      </c>
      <c r="M919" s="29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 spans="7:33" ht="15" customHeight="1" x14ac:dyDescent="0.3">
      <c r="G920" s="229"/>
      <c r="H920" s="230"/>
      <c r="I920" s="231"/>
      <c r="J920" s="232"/>
      <c r="K920" s="233">
        <v>0</v>
      </c>
      <c r="L920" s="234">
        <v>2</v>
      </c>
      <c r="M920" s="29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 spans="7:33" ht="15" customHeight="1" x14ac:dyDescent="0.3">
      <c r="G921" s="229"/>
      <c r="H921" s="235"/>
      <c r="I921" s="236"/>
      <c r="J921" s="237"/>
      <c r="K921" s="238">
        <v>0</v>
      </c>
      <c r="L921" s="239">
        <v>2</v>
      </c>
      <c r="M921" s="29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 spans="7:33" ht="15" customHeight="1" x14ac:dyDescent="0.3">
      <c r="G922" s="229"/>
      <c r="H922" s="235"/>
      <c r="I922" s="236"/>
      <c r="J922" s="237"/>
      <c r="K922" s="238">
        <v>0</v>
      </c>
      <c r="L922" s="240">
        <v>2</v>
      </c>
      <c r="M922" s="29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 spans="7:33" ht="15" customHeight="1" x14ac:dyDescent="0.3">
      <c r="G923" s="229"/>
      <c r="H923" s="235"/>
      <c r="I923" s="236"/>
      <c r="J923" s="237"/>
      <c r="K923" s="238">
        <v>0</v>
      </c>
      <c r="L923" s="240">
        <v>2</v>
      </c>
      <c r="M923" s="29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 spans="7:33" ht="15" customHeight="1" x14ac:dyDescent="0.3">
      <c r="G924" s="229"/>
      <c r="H924" s="235"/>
      <c r="I924" s="236"/>
      <c r="J924" s="237"/>
      <c r="K924" s="238">
        <v>0</v>
      </c>
      <c r="L924" s="345">
        <v>1</v>
      </c>
      <c r="M924" s="29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 spans="7:33" ht="15" customHeight="1" x14ac:dyDescent="0.3">
      <c r="G925" s="229"/>
      <c r="H925" s="235"/>
      <c r="I925" s="236"/>
      <c r="J925" s="237"/>
      <c r="K925" s="238">
        <v>0</v>
      </c>
      <c r="L925" s="240">
        <v>2</v>
      </c>
      <c r="M925" s="29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 spans="7:33" ht="15" customHeight="1" x14ac:dyDescent="0.3">
      <c r="G926" s="229"/>
      <c r="H926" s="235"/>
      <c r="I926" s="236"/>
      <c r="J926" s="237"/>
      <c r="K926" s="238">
        <v>0</v>
      </c>
      <c r="L926" s="240">
        <v>2</v>
      </c>
      <c r="M926" s="29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 spans="7:33" ht="15" customHeight="1" x14ac:dyDescent="0.3">
      <c r="G927" s="229"/>
      <c r="H927" s="235"/>
      <c r="I927" s="236"/>
      <c r="J927" s="237"/>
      <c r="K927" s="238">
        <v>0</v>
      </c>
      <c r="L927" s="240">
        <v>2</v>
      </c>
      <c r="M927" s="29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 spans="7:33" ht="15" customHeight="1" thickBot="1" x14ac:dyDescent="0.35">
      <c r="G928" s="229"/>
      <c r="H928" s="241"/>
      <c r="I928" s="242"/>
      <c r="J928" s="243"/>
      <c r="K928" s="244">
        <v>0</v>
      </c>
      <c r="L928" s="245">
        <v>2</v>
      </c>
      <c r="M928" s="29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 spans="7:33" ht="15" customHeight="1" x14ac:dyDescent="0.3">
      <c r="G929" s="229"/>
      <c r="H929" s="230"/>
      <c r="I929" s="231"/>
      <c r="J929" s="246"/>
      <c r="K929" s="247">
        <v>0</v>
      </c>
      <c r="L929" s="248">
        <v>3</v>
      </c>
      <c r="M929" s="29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 spans="7:33" ht="15" customHeight="1" x14ac:dyDescent="0.3">
      <c r="G930" s="229"/>
      <c r="H930" s="235"/>
      <c r="I930" s="236"/>
      <c r="J930" s="249"/>
      <c r="K930" s="250">
        <v>0</v>
      </c>
      <c r="L930" s="251">
        <v>3</v>
      </c>
      <c r="M930" s="29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 spans="7:33" ht="15" customHeight="1" x14ac:dyDescent="0.3">
      <c r="G931" s="229"/>
      <c r="H931" s="235"/>
      <c r="I931" s="236"/>
      <c r="J931" s="252"/>
      <c r="K931" s="253">
        <v>0</v>
      </c>
      <c r="L931" s="254">
        <v>3</v>
      </c>
      <c r="M931" s="29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 spans="7:33" ht="15" customHeight="1" x14ac:dyDescent="0.3">
      <c r="G932" s="229"/>
      <c r="H932" s="235"/>
      <c r="I932" s="236"/>
      <c r="J932" s="252"/>
      <c r="K932" s="253">
        <v>0</v>
      </c>
      <c r="L932" s="255">
        <v>3</v>
      </c>
      <c r="M932" s="29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 spans="7:33" ht="15" customHeight="1" x14ac:dyDescent="0.3">
      <c r="G933" s="229"/>
      <c r="H933" s="235"/>
      <c r="I933" s="236"/>
      <c r="J933" s="252"/>
      <c r="K933" s="253">
        <v>0</v>
      </c>
      <c r="L933" s="254">
        <v>3</v>
      </c>
      <c r="M933" s="29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 spans="7:33" ht="15" customHeight="1" x14ac:dyDescent="0.3">
      <c r="G934" s="229"/>
      <c r="H934" s="235"/>
      <c r="I934" s="236"/>
      <c r="J934" s="256"/>
      <c r="K934" s="257">
        <v>0</v>
      </c>
      <c r="L934" s="258">
        <v>3</v>
      </c>
      <c r="M934" s="29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 spans="7:33" ht="15" customHeight="1" x14ac:dyDescent="0.3">
      <c r="G935" s="229"/>
      <c r="H935" s="235"/>
      <c r="I935" s="236"/>
      <c r="J935" s="259"/>
      <c r="K935" s="260">
        <v>0</v>
      </c>
      <c r="L935" s="261">
        <v>3</v>
      </c>
      <c r="M935" s="29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 spans="7:33" ht="15" customHeight="1" x14ac:dyDescent="0.3">
      <c r="G936" s="229"/>
      <c r="H936" s="262"/>
      <c r="I936" s="236"/>
      <c r="J936" s="259"/>
      <c r="K936" s="260">
        <v>0</v>
      </c>
      <c r="L936" s="261">
        <v>3</v>
      </c>
      <c r="M936" s="29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 spans="7:33" ht="15" customHeight="1" thickBot="1" x14ac:dyDescent="0.35">
      <c r="G937" s="229"/>
      <c r="H937" s="241"/>
      <c r="I937" s="242"/>
      <c r="J937" s="243"/>
      <c r="K937" s="244">
        <v>0</v>
      </c>
      <c r="L937" s="245">
        <v>3</v>
      </c>
      <c r="M937" s="29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 spans="7:33" ht="15" customHeight="1" x14ac:dyDescent="0.3">
      <c r="G938" s="229"/>
      <c r="H938" s="263"/>
      <c r="I938" s="264"/>
      <c r="J938" s="318"/>
      <c r="K938" s="319">
        <v>0</v>
      </c>
      <c r="L938" s="320">
        <v>3</v>
      </c>
      <c r="M938" s="29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 spans="7:33" ht="15" customHeight="1" x14ac:dyDescent="0.3">
      <c r="G939" s="229"/>
      <c r="H939" s="262"/>
      <c r="I939" s="236"/>
      <c r="J939" s="321"/>
      <c r="K939" s="322">
        <v>0</v>
      </c>
      <c r="L939" s="323">
        <v>3</v>
      </c>
      <c r="M939" s="29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 spans="7:33" ht="15" customHeight="1" thickBot="1" x14ac:dyDescent="0.35">
      <c r="G940" s="229"/>
      <c r="H940" s="268"/>
      <c r="I940" s="269"/>
      <c r="J940" s="324"/>
      <c r="K940" s="325">
        <v>0</v>
      </c>
      <c r="L940" s="326">
        <v>3</v>
      </c>
      <c r="M940" s="29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 spans="7:33" ht="15" customHeight="1" x14ac:dyDescent="0.3">
      <c r="G941" s="229"/>
      <c r="H941" s="273"/>
      <c r="I941" s="231"/>
      <c r="J941" s="246"/>
      <c r="K941" s="247">
        <v>1</v>
      </c>
      <c r="L941" s="248">
        <v>4</v>
      </c>
      <c r="M941" s="29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 spans="7:33" ht="15" customHeight="1" thickBot="1" x14ac:dyDescent="0.35">
      <c r="G942" s="229"/>
      <c r="H942" s="268"/>
      <c r="I942" s="269"/>
      <c r="J942" s="275"/>
      <c r="K942" s="257">
        <v>1</v>
      </c>
      <c r="L942" s="258">
        <v>5</v>
      </c>
      <c r="M942" s="29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 spans="7:33" ht="15" customHeight="1" x14ac:dyDescent="0.3">
      <c r="G943" s="327"/>
      <c r="H943" s="328"/>
      <c r="I943" s="329"/>
      <c r="J943" s="330"/>
      <c r="K943" s="331">
        <v>0</v>
      </c>
      <c r="L943" s="332">
        <v>3</v>
      </c>
      <c r="M943" s="29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 spans="7:33" ht="15" customHeight="1" x14ac:dyDescent="0.3">
      <c r="G944" s="327"/>
      <c r="H944" s="333"/>
      <c r="I944" s="334"/>
      <c r="J944" s="335"/>
      <c r="K944" s="336">
        <v>0</v>
      </c>
      <c r="L944" s="337">
        <v>4</v>
      </c>
      <c r="M944" s="29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 spans="7:33" ht="15" customHeight="1" thickBot="1" x14ac:dyDescent="0.35">
      <c r="G945" s="327"/>
      <c r="H945" s="338"/>
      <c r="I945" s="339"/>
      <c r="J945" s="340"/>
      <c r="K945" s="341">
        <v>0</v>
      </c>
      <c r="L945" s="342">
        <v>2</v>
      </c>
      <c r="M945" s="29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 spans="7:33" ht="15" customHeight="1" thickBot="1" x14ac:dyDescent="0.35">
      <c r="G946" s="229"/>
      <c r="H946" s="288"/>
      <c r="I946" s="289"/>
      <c r="J946" s="290"/>
      <c r="K946" s="291">
        <v>0</v>
      </c>
      <c r="L946" s="292">
        <v>2</v>
      </c>
      <c r="M946" s="29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 spans="7:33" ht="15" customHeight="1" x14ac:dyDescent="0.3">
      <c r="G947" s="229"/>
      <c r="H947" s="293"/>
      <c r="I947" s="277"/>
      <c r="J947" s="294"/>
      <c r="K947" s="279">
        <v>1</v>
      </c>
      <c r="L947" s="280">
        <v>4</v>
      </c>
      <c r="M947" s="29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 spans="7:33" ht="15" customHeight="1" x14ac:dyDescent="0.3">
      <c r="G948" s="229"/>
      <c r="H948" s="295"/>
      <c r="I948" s="282"/>
      <c r="J948" s="296"/>
      <c r="K948" s="260">
        <v>0</v>
      </c>
      <c r="L948" s="261">
        <v>3</v>
      </c>
      <c r="M948" s="29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 spans="7:33" ht="15" customHeight="1" x14ac:dyDescent="0.3">
      <c r="G949" s="229"/>
      <c r="H949" s="295"/>
      <c r="I949" s="282"/>
      <c r="J949" s="296"/>
      <c r="K949" s="260">
        <v>0</v>
      </c>
      <c r="L949" s="261">
        <v>4</v>
      </c>
      <c r="M949" s="29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 spans="7:33" ht="15" customHeight="1" x14ac:dyDescent="0.3">
      <c r="G950" s="229"/>
      <c r="H950" s="295"/>
      <c r="I950" s="282"/>
      <c r="J950" s="296"/>
      <c r="K950" s="260">
        <v>2</v>
      </c>
      <c r="L950" s="261">
        <v>5</v>
      </c>
      <c r="M950" s="29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 spans="7:33" ht="15" customHeight="1" x14ac:dyDescent="0.3">
      <c r="G951" s="229"/>
      <c r="H951" s="297"/>
      <c r="I951" s="282"/>
      <c r="J951" s="259"/>
      <c r="K951" s="260">
        <v>0</v>
      </c>
      <c r="L951" s="261">
        <v>3</v>
      </c>
      <c r="M951" s="29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 spans="7:33" ht="15" customHeight="1" x14ac:dyDescent="0.3">
      <c r="G952" s="229"/>
      <c r="H952" s="298"/>
      <c r="I952" s="282"/>
      <c r="J952" s="299"/>
      <c r="K952" s="300">
        <v>0</v>
      </c>
      <c r="L952" s="301">
        <v>2</v>
      </c>
      <c r="M952" s="29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 spans="7:33" ht="15" customHeight="1" thickBot="1" x14ac:dyDescent="0.35">
      <c r="G953" s="229"/>
      <c r="H953" s="302"/>
      <c r="I953" s="303"/>
      <c r="J953" s="304"/>
      <c r="K953" s="305">
        <v>0</v>
      </c>
      <c r="L953" s="306">
        <v>1</v>
      </c>
      <c r="M953" s="29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 spans="7:33" ht="15" customHeight="1" x14ac:dyDescent="0.3">
      <c r="G954" s="307"/>
      <c r="H954" s="308"/>
      <c r="I954" s="309"/>
      <c r="J954" s="310"/>
      <c r="K954" s="311"/>
      <c r="L954" s="312"/>
      <c r="M954" s="29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 spans="7:33" ht="15" customHeight="1" thickBot="1" x14ac:dyDescent="0.35">
      <c r="G955" s="307"/>
      <c r="H955" s="313"/>
      <c r="I955" s="314"/>
      <c r="J955" s="315"/>
      <c r="K955" s="316"/>
      <c r="L955" s="317"/>
      <c r="M955" s="29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 spans="7:33" ht="15" customHeight="1" thickBot="1" x14ac:dyDescent="0.35">
      <c r="G956" s="132">
        <v>21</v>
      </c>
      <c r="H956" s="133"/>
      <c r="I956" s="134"/>
      <c r="J956" s="135"/>
      <c r="K956" s="136">
        <v>0</v>
      </c>
      <c r="L956" s="137">
        <v>1</v>
      </c>
      <c r="M956" s="29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 spans="7:33" ht="15" customHeight="1" x14ac:dyDescent="0.3">
      <c r="G957" s="31"/>
      <c r="H957" s="133"/>
      <c r="I957" s="134"/>
      <c r="J957" s="135"/>
      <c r="K957" s="44">
        <v>0</v>
      </c>
      <c r="L957" s="44">
        <v>1</v>
      </c>
      <c r="M957" s="29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 spans="7:33" ht="15" customHeight="1" x14ac:dyDescent="0.3">
      <c r="G958" s="31"/>
      <c r="H958" s="140"/>
      <c r="I958" s="141"/>
      <c r="J958" s="135"/>
      <c r="K958" s="44">
        <v>0</v>
      </c>
      <c r="L958" s="44">
        <v>1</v>
      </c>
      <c r="M958" s="29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 spans="7:33" ht="15" customHeight="1" x14ac:dyDescent="0.3">
      <c r="G959" s="31"/>
      <c r="H959" s="140"/>
      <c r="I959" s="141"/>
      <c r="J959" s="144"/>
      <c r="K959" s="44">
        <v>0</v>
      </c>
      <c r="L959" s="44">
        <v>1</v>
      </c>
      <c r="M959" s="29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 spans="7:33" ht="15" customHeight="1" x14ac:dyDescent="0.3">
      <c r="G960" s="31"/>
      <c r="H960" s="140"/>
      <c r="I960" s="141"/>
      <c r="J960" s="144"/>
      <c r="K960" s="44">
        <v>0</v>
      </c>
      <c r="L960" s="44">
        <v>1</v>
      </c>
      <c r="M960" s="29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 spans="7:33" ht="15" customHeight="1" x14ac:dyDescent="0.3">
      <c r="G961" s="31"/>
      <c r="H961" s="140"/>
      <c r="I961" s="141"/>
      <c r="J961" s="144"/>
      <c r="K961" s="44">
        <v>0</v>
      </c>
      <c r="L961" s="44">
        <v>1</v>
      </c>
      <c r="M961" s="29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 spans="7:33" ht="15" customHeight="1" x14ac:dyDescent="0.3">
      <c r="G962" s="31"/>
      <c r="H962" s="140"/>
      <c r="I962" s="141"/>
      <c r="J962" s="144"/>
      <c r="K962" s="44">
        <v>0</v>
      </c>
      <c r="L962" s="44">
        <v>1</v>
      </c>
      <c r="M962" s="29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 spans="7:33" ht="15" customHeight="1" x14ac:dyDescent="0.3">
      <c r="G963" s="31"/>
      <c r="H963" s="140"/>
      <c r="I963" s="141"/>
      <c r="J963" s="144"/>
      <c r="K963" s="44">
        <v>0</v>
      </c>
      <c r="L963" s="44">
        <v>1</v>
      </c>
      <c r="M963" s="29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 spans="7:33" ht="15" customHeight="1" x14ac:dyDescent="0.3">
      <c r="G964" s="31"/>
      <c r="H964" s="140"/>
      <c r="I964" s="141"/>
      <c r="J964" s="144"/>
      <c r="K964" s="44">
        <v>0</v>
      </c>
      <c r="L964" s="44">
        <v>1</v>
      </c>
      <c r="M964" s="29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 spans="7:33" ht="15" customHeight="1" x14ac:dyDescent="0.3">
      <c r="G965" s="31"/>
      <c r="H965" s="140"/>
      <c r="I965" s="141"/>
      <c r="J965" s="144"/>
      <c r="K965" s="44">
        <v>0</v>
      </c>
      <c r="L965" s="44">
        <v>1</v>
      </c>
      <c r="M965" s="29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 spans="7:33" ht="15" customHeight="1" x14ac:dyDescent="0.3">
      <c r="G966" s="31"/>
      <c r="H966" s="140"/>
      <c r="I966" s="141"/>
      <c r="J966" s="144"/>
      <c r="K966" s="44">
        <v>0</v>
      </c>
      <c r="L966" s="44">
        <v>4</v>
      </c>
      <c r="M966" s="29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 spans="7:33" ht="15" customHeight="1" thickBot="1" x14ac:dyDescent="0.35">
      <c r="G967" s="31"/>
      <c r="H967" s="151"/>
      <c r="I967" s="152"/>
      <c r="J967" s="153"/>
      <c r="K967" s="157">
        <v>0</v>
      </c>
      <c r="L967" s="158">
        <v>4</v>
      </c>
      <c r="M967" s="29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 spans="7:33" ht="15" customHeight="1" x14ac:dyDescent="0.3">
      <c r="G968" s="229"/>
      <c r="H968" s="230"/>
      <c r="I968" s="231"/>
      <c r="J968" s="232"/>
      <c r="K968" s="233">
        <v>0</v>
      </c>
      <c r="L968" s="234">
        <v>2</v>
      </c>
      <c r="M968" s="29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 spans="7:33" ht="15" customHeight="1" x14ac:dyDescent="0.3">
      <c r="G969" s="229"/>
      <c r="H969" s="235"/>
      <c r="I969" s="236"/>
      <c r="J969" s="237"/>
      <c r="K969" s="238">
        <v>0</v>
      </c>
      <c r="L969" s="239">
        <v>2</v>
      </c>
      <c r="M969" s="29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 spans="7:33" ht="15" customHeight="1" x14ac:dyDescent="0.3">
      <c r="G970" s="229"/>
      <c r="H970" s="235"/>
      <c r="I970" s="236"/>
      <c r="J970" s="237"/>
      <c r="K970" s="238">
        <v>0</v>
      </c>
      <c r="L970" s="240">
        <v>2</v>
      </c>
      <c r="M970" s="29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 spans="7:33" ht="15" customHeight="1" x14ac:dyDescent="0.3">
      <c r="G971" s="229"/>
      <c r="H971" s="235"/>
      <c r="I971" s="236"/>
      <c r="J971" s="237"/>
      <c r="K971" s="238">
        <v>0</v>
      </c>
      <c r="L971" s="240">
        <v>2</v>
      </c>
      <c r="M971" s="29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 spans="7:33" ht="15" customHeight="1" x14ac:dyDescent="0.3">
      <c r="G972" s="229"/>
      <c r="H972" s="235"/>
      <c r="I972" s="236"/>
      <c r="J972" s="237"/>
      <c r="K972" s="238">
        <v>0</v>
      </c>
      <c r="L972" s="240">
        <v>2</v>
      </c>
      <c r="M972" s="29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 spans="7:33" ht="15" customHeight="1" x14ac:dyDescent="0.3">
      <c r="G973" s="229"/>
      <c r="H973" s="235"/>
      <c r="I973" s="236"/>
      <c r="J973" s="237"/>
      <c r="K973" s="238">
        <v>0</v>
      </c>
      <c r="L973" s="240">
        <v>2</v>
      </c>
      <c r="M973" s="29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 spans="7:33" ht="15" customHeight="1" x14ac:dyDescent="0.3">
      <c r="G974" s="229"/>
      <c r="H974" s="235"/>
      <c r="I974" s="236"/>
      <c r="J974" s="237"/>
      <c r="K974" s="238">
        <v>0</v>
      </c>
      <c r="L974" s="240">
        <v>2</v>
      </c>
      <c r="M974" s="29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 spans="7:33" ht="15" customHeight="1" x14ac:dyDescent="0.3">
      <c r="G975" s="229"/>
      <c r="H975" s="235"/>
      <c r="I975" s="236"/>
      <c r="J975" s="237"/>
      <c r="K975" s="238">
        <v>0</v>
      </c>
      <c r="L975" s="240">
        <v>2</v>
      </c>
      <c r="M975" s="29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 spans="7:33" ht="15" customHeight="1" thickBot="1" x14ac:dyDescent="0.35">
      <c r="G976" s="229"/>
      <c r="H976" s="241"/>
      <c r="I976" s="242"/>
      <c r="J976" s="243"/>
      <c r="K976" s="244">
        <v>0</v>
      </c>
      <c r="L976" s="245">
        <v>2</v>
      </c>
      <c r="M976" s="29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 spans="7:33" ht="15" customHeight="1" x14ac:dyDescent="0.3">
      <c r="G977" s="229"/>
      <c r="H977" s="230"/>
      <c r="I977" s="231"/>
      <c r="J977" s="246"/>
      <c r="K977" s="247">
        <v>0</v>
      </c>
      <c r="L977" s="248">
        <v>3</v>
      </c>
      <c r="M977" s="29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 spans="7:33" ht="15" customHeight="1" x14ac:dyDescent="0.3">
      <c r="G978" s="229"/>
      <c r="H978" s="235"/>
      <c r="I978" s="236"/>
      <c r="J978" s="249"/>
      <c r="K978" s="250">
        <v>0</v>
      </c>
      <c r="L978" s="251">
        <v>3</v>
      </c>
      <c r="M978" s="29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 spans="7:33" ht="15" customHeight="1" x14ac:dyDescent="0.3">
      <c r="G979" s="229"/>
      <c r="H979" s="235"/>
      <c r="I979" s="236"/>
      <c r="J979" s="252"/>
      <c r="K979" s="253">
        <v>0</v>
      </c>
      <c r="L979" s="254">
        <v>3</v>
      </c>
      <c r="M979" s="29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 spans="7:33" ht="15" customHeight="1" x14ac:dyDescent="0.3">
      <c r="G980" s="229"/>
      <c r="H980" s="235"/>
      <c r="I980" s="236"/>
      <c r="J980" s="252"/>
      <c r="K980" s="253">
        <v>0</v>
      </c>
      <c r="L980" s="255">
        <v>3</v>
      </c>
      <c r="M980" s="29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 spans="7:33" ht="15" customHeight="1" x14ac:dyDescent="0.3">
      <c r="G981" s="229"/>
      <c r="H981" s="235"/>
      <c r="I981" s="236"/>
      <c r="J981" s="252"/>
      <c r="K981" s="253">
        <v>0</v>
      </c>
      <c r="L981" s="254">
        <v>3</v>
      </c>
      <c r="M981" s="29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 spans="7:33" ht="15" customHeight="1" x14ac:dyDescent="0.3">
      <c r="G982" s="229"/>
      <c r="H982" s="235"/>
      <c r="I982" s="236"/>
      <c r="J982" s="256"/>
      <c r="K982" s="257">
        <v>0</v>
      </c>
      <c r="L982" s="258">
        <v>3</v>
      </c>
      <c r="M982" s="29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 spans="7:33" ht="15" customHeight="1" x14ac:dyDescent="0.3">
      <c r="G983" s="229"/>
      <c r="H983" s="235"/>
      <c r="I983" s="236"/>
      <c r="J983" s="259"/>
      <c r="K983" s="260">
        <v>0</v>
      </c>
      <c r="L983" s="261">
        <v>3</v>
      </c>
      <c r="M983" s="29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 spans="7:33" ht="15" customHeight="1" x14ac:dyDescent="0.3">
      <c r="G984" s="229"/>
      <c r="H984" s="262"/>
      <c r="I984" s="236"/>
      <c r="J984" s="259"/>
      <c r="K984" s="260">
        <v>0</v>
      </c>
      <c r="L984" s="261">
        <v>3</v>
      </c>
      <c r="M984" s="29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 spans="7:33" ht="15" customHeight="1" thickBot="1" x14ac:dyDescent="0.35">
      <c r="G985" s="229"/>
      <c r="H985" s="241"/>
      <c r="I985" s="242"/>
      <c r="J985" s="243"/>
      <c r="K985" s="244">
        <v>0</v>
      </c>
      <c r="L985" s="245">
        <v>3</v>
      </c>
      <c r="M985" s="29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 spans="7:33" ht="15" customHeight="1" x14ac:dyDescent="0.3">
      <c r="G986" s="229"/>
      <c r="H986" s="263"/>
      <c r="I986" s="264"/>
      <c r="J986" s="318"/>
      <c r="K986" s="319">
        <v>0</v>
      </c>
      <c r="L986" s="320">
        <v>3</v>
      </c>
      <c r="M986" s="29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 spans="7:33" ht="15" customHeight="1" x14ac:dyDescent="0.3">
      <c r="G987" s="229"/>
      <c r="H987" s="262"/>
      <c r="I987" s="236"/>
      <c r="J987" s="321"/>
      <c r="K987" s="322">
        <v>0</v>
      </c>
      <c r="L987" s="323">
        <v>3</v>
      </c>
      <c r="M987" s="29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 spans="7:33" ht="15" customHeight="1" thickBot="1" x14ac:dyDescent="0.35">
      <c r="G988" s="229"/>
      <c r="H988" s="268"/>
      <c r="I988" s="269"/>
      <c r="J988" s="324"/>
      <c r="K988" s="325">
        <v>0</v>
      </c>
      <c r="L988" s="326">
        <v>3</v>
      </c>
      <c r="M988" s="29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 spans="7:33" ht="15" customHeight="1" x14ac:dyDescent="0.3">
      <c r="G989" s="229"/>
      <c r="H989" s="273"/>
      <c r="I989" s="231"/>
      <c r="J989" s="246"/>
      <c r="K989" s="247">
        <v>1</v>
      </c>
      <c r="L989" s="248">
        <v>5</v>
      </c>
      <c r="M989" s="29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 spans="7:33" ht="15" customHeight="1" thickBot="1" x14ac:dyDescent="0.35">
      <c r="G990" s="229"/>
      <c r="H990" s="268"/>
      <c r="I990" s="269"/>
      <c r="J990" s="275"/>
      <c r="K990" s="257">
        <v>2</v>
      </c>
      <c r="L990" s="258">
        <v>5</v>
      </c>
      <c r="M990" s="29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 spans="7:33" ht="15" customHeight="1" x14ac:dyDescent="0.3">
      <c r="G991" s="327"/>
      <c r="H991" s="328"/>
      <c r="I991" s="329"/>
      <c r="J991" s="330"/>
      <c r="K991" s="331">
        <v>0</v>
      </c>
      <c r="L991" s="332">
        <v>4</v>
      </c>
      <c r="M991" s="29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 spans="7:33" ht="15" customHeight="1" x14ac:dyDescent="0.3">
      <c r="G992" s="327"/>
      <c r="H992" s="333"/>
      <c r="I992" s="334"/>
      <c r="J992" s="335"/>
      <c r="K992" s="336">
        <v>0</v>
      </c>
      <c r="L992" s="337">
        <v>4</v>
      </c>
      <c r="M992" s="29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 spans="7:33" ht="15" customHeight="1" thickBot="1" x14ac:dyDescent="0.35">
      <c r="G993" s="327"/>
      <c r="H993" s="338"/>
      <c r="I993" s="339"/>
      <c r="J993" s="340"/>
      <c r="K993" s="341">
        <v>0</v>
      </c>
      <c r="L993" s="342">
        <v>2</v>
      </c>
      <c r="M993" s="29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 spans="7:33" ht="15" customHeight="1" thickBot="1" x14ac:dyDescent="0.35">
      <c r="G994" s="229"/>
      <c r="H994" s="288"/>
      <c r="I994" s="289"/>
      <c r="J994" s="290"/>
      <c r="K994" s="291">
        <v>0</v>
      </c>
      <c r="L994" s="292">
        <v>2</v>
      </c>
      <c r="M994" s="29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 spans="7:33" ht="15" customHeight="1" x14ac:dyDescent="0.3">
      <c r="G995" s="229"/>
      <c r="H995" s="293"/>
      <c r="I995" s="277"/>
      <c r="J995" s="294"/>
      <c r="K995" s="279">
        <v>2</v>
      </c>
      <c r="L995" s="280">
        <v>5</v>
      </c>
      <c r="M995" s="29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 spans="7:33" ht="15" customHeight="1" x14ac:dyDescent="0.3">
      <c r="G996" s="229"/>
      <c r="H996" s="295"/>
      <c r="I996" s="282"/>
      <c r="J996" s="296"/>
      <c r="K996" s="260">
        <v>0</v>
      </c>
      <c r="L996" s="261">
        <v>2</v>
      </c>
      <c r="M996" s="29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 spans="7:33" ht="15" customHeight="1" x14ac:dyDescent="0.3">
      <c r="G997" s="229"/>
      <c r="H997" s="295"/>
      <c r="I997" s="282"/>
      <c r="J997" s="296"/>
      <c r="K997" s="260">
        <v>0</v>
      </c>
      <c r="L997" s="261">
        <v>3</v>
      </c>
      <c r="M997" s="29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 spans="7:33" ht="15" customHeight="1" x14ac:dyDescent="0.3">
      <c r="G998" s="229"/>
      <c r="H998" s="295"/>
      <c r="I998" s="282"/>
      <c r="J998" s="296"/>
      <c r="K998" s="260">
        <v>2</v>
      </c>
      <c r="L998" s="261">
        <v>5</v>
      </c>
      <c r="M998" s="29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 spans="7:33" ht="15" customHeight="1" x14ac:dyDescent="0.3">
      <c r="G999" s="229"/>
      <c r="H999" s="297"/>
      <c r="I999" s="282"/>
      <c r="J999" s="259"/>
      <c r="K999" s="260">
        <v>0</v>
      </c>
      <c r="L999" s="261">
        <v>2</v>
      </c>
      <c r="M999" s="29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 spans="7:33" ht="15" customHeight="1" x14ac:dyDescent="0.3">
      <c r="G1000" s="229"/>
      <c r="H1000" s="298"/>
      <c r="I1000" s="282"/>
      <c r="J1000" s="299"/>
      <c r="K1000" s="300">
        <v>0</v>
      </c>
      <c r="L1000" s="301">
        <v>2</v>
      </c>
      <c r="M1000" s="29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 spans="7:33" ht="15" customHeight="1" thickBot="1" x14ac:dyDescent="0.35">
      <c r="G1001" s="229"/>
      <c r="H1001" s="302"/>
      <c r="I1001" s="303"/>
      <c r="J1001" s="304"/>
      <c r="K1001" s="305">
        <v>0</v>
      </c>
      <c r="L1001" s="306">
        <v>1</v>
      </c>
      <c r="M1001" s="29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  <row r="1002" spans="7:33" ht="15" customHeight="1" x14ac:dyDescent="0.3">
      <c r="G1002" s="307"/>
      <c r="H1002" s="308"/>
      <c r="I1002" s="309"/>
      <c r="J1002" s="310"/>
      <c r="K1002" s="311"/>
      <c r="L1002" s="312"/>
      <c r="M1002" s="29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</row>
    <row r="1003" spans="7:33" ht="15" customHeight="1" thickBot="1" x14ac:dyDescent="0.35">
      <c r="G1003" s="307"/>
      <c r="H1003" s="313"/>
      <c r="I1003" s="314"/>
      <c r="J1003" s="315"/>
      <c r="K1003" s="316"/>
      <c r="L1003" s="317"/>
      <c r="M1003" s="29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</row>
    <row r="1004" spans="7:33" ht="15" customHeight="1" thickBot="1" x14ac:dyDescent="0.35">
      <c r="G1004" s="132">
        <v>22</v>
      </c>
      <c r="H1004" s="133"/>
      <c r="I1004" s="134"/>
      <c r="J1004" s="135"/>
      <c r="K1004" s="136">
        <v>0</v>
      </c>
      <c r="L1004" s="137">
        <v>1</v>
      </c>
      <c r="M1004" s="29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</row>
    <row r="1005" spans="7:33" ht="15" customHeight="1" x14ac:dyDescent="0.3">
      <c r="G1005" s="31"/>
      <c r="H1005" s="133"/>
      <c r="I1005" s="134"/>
      <c r="J1005" s="135"/>
      <c r="K1005" s="44">
        <v>0</v>
      </c>
      <c r="L1005" s="44">
        <v>1</v>
      </c>
      <c r="M1005" s="29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</row>
    <row r="1006" spans="7:33" ht="15" customHeight="1" x14ac:dyDescent="0.3">
      <c r="G1006" s="31"/>
      <c r="H1006" s="140"/>
      <c r="I1006" s="141"/>
      <c r="J1006" s="135"/>
      <c r="K1006" s="44">
        <v>0</v>
      </c>
      <c r="L1006" s="44">
        <v>1</v>
      </c>
      <c r="M1006" s="29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</row>
    <row r="1007" spans="7:33" ht="15" customHeight="1" x14ac:dyDescent="0.3">
      <c r="G1007" s="31"/>
      <c r="H1007" s="140"/>
      <c r="I1007" s="141"/>
      <c r="J1007" s="144"/>
      <c r="K1007" s="44">
        <v>0</v>
      </c>
      <c r="L1007" s="44">
        <v>1</v>
      </c>
      <c r="M1007" s="29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</row>
    <row r="1008" spans="7:33" ht="15" customHeight="1" x14ac:dyDescent="0.3">
      <c r="G1008" s="31"/>
      <c r="H1008" s="140"/>
      <c r="I1008" s="141"/>
      <c r="J1008" s="144"/>
      <c r="K1008" s="44">
        <v>0</v>
      </c>
      <c r="L1008" s="44">
        <v>1</v>
      </c>
      <c r="M1008" s="29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</row>
    <row r="1009" spans="7:33" ht="15" customHeight="1" x14ac:dyDescent="0.3">
      <c r="G1009" s="31"/>
      <c r="H1009" s="140"/>
      <c r="I1009" s="141"/>
      <c r="J1009" s="144"/>
      <c r="K1009" s="44">
        <v>0</v>
      </c>
      <c r="L1009" s="44">
        <v>1</v>
      </c>
      <c r="M1009" s="29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</row>
    <row r="1010" spans="7:33" ht="15" customHeight="1" x14ac:dyDescent="0.3">
      <c r="G1010" s="31"/>
      <c r="H1010" s="140"/>
      <c r="I1010" s="141"/>
      <c r="J1010" s="144"/>
      <c r="K1010" s="44">
        <v>0</v>
      </c>
      <c r="L1010" s="44">
        <v>1</v>
      </c>
      <c r="M1010" s="29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</row>
    <row r="1011" spans="7:33" ht="15" customHeight="1" x14ac:dyDescent="0.3">
      <c r="G1011" s="31"/>
      <c r="H1011" s="140"/>
      <c r="I1011" s="141"/>
      <c r="J1011" s="144"/>
      <c r="K1011" s="44">
        <v>0</v>
      </c>
      <c r="L1011" s="44">
        <v>1</v>
      </c>
      <c r="M1011" s="29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</row>
    <row r="1012" spans="7:33" ht="15" customHeight="1" x14ac:dyDescent="0.3">
      <c r="G1012" s="31"/>
      <c r="H1012" s="140"/>
      <c r="I1012" s="141"/>
      <c r="J1012" s="144"/>
      <c r="K1012" s="44">
        <v>0</v>
      </c>
      <c r="L1012" s="44">
        <v>1</v>
      </c>
      <c r="M1012" s="29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</row>
    <row r="1013" spans="7:33" ht="15" customHeight="1" x14ac:dyDescent="0.3">
      <c r="G1013" s="31"/>
      <c r="H1013" s="140"/>
      <c r="I1013" s="141"/>
      <c r="J1013" s="144"/>
      <c r="K1013" s="44">
        <v>0</v>
      </c>
      <c r="L1013" s="44">
        <v>1</v>
      </c>
      <c r="M1013" s="29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</row>
    <row r="1014" spans="7:33" ht="15" customHeight="1" x14ac:dyDescent="0.3">
      <c r="G1014" s="31"/>
      <c r="H1014" s="140"/>
      <c r="I1014" s="141"/>
      <c r="J1014" s="144"/>
      <c r="K1014" s="44">
        <v>0</v>
      </c>
      <c r="L1014" s="44">
        <v>4</v>
      </c>
      <c r="M1014" s="29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</row>
    <row r="1015" spans="7:33" ht="15" customHeight="1" thickBot="1" x14ac:dyDescent="0.35">
      <c r="G1015" s="31"/>
      <c r="H1015" s="151"/>
      <c r="I1015" s="152"/>
      <c r="J1015" s="153"/>
      <c r="K1015" s="157">
        <v>0</v>
      </c>
      <c r="L1015" s="158">
        <v>4</v>
      </c>
      <c r="M1015" s="29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</row>
    <row r="1016" spans="7:33" ht="15" customHeight="1" x14ac:dyDescent="0.3">
      <c r="G1016" s="229"/>
      <c r="H1016" s="230"/>
      <c r="I1016" s="231"/>
      <c r="J1016" s="232"/>
      <c r="K1016" s="233">
        <v>0</v>
      </c>
      <c r="L1016" s="234">
        <v>2</v>
      </c>
      <c r="M1016" s="29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</row>
    <row r="1017" spans="7:33" ht="15" customHeight="1" x14ac:dyDescent="0.3">
      <c r="G1017" s="229"/>
      <c r="H1017" s="235"/>
      <c r="I1017" s="236"/>
      <c r="J1017" s="237"/>
      <c r="K1017" s="238">
        <v>0</v>
      </c>
      <c r="L1017" s="239">
        <v>2</v>
      </c>
      <c r="M1017" s="29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</row>
    <row r="1018" spans="7:33" ht="15" customHeight="1" x14ac:dyDescent="0.3">
      <c r="G1018" s="229"/>
      <c r="H1018" s="235"/>
      <c r="I1018" s="236"/>
      <c r="J1018" s="237"/>
      <c r="K1018" s="238">
        <v>0</v>
      </c>
      <c r="L1018" s="240">
        <v>2</v>
      </c>
      <c r="M1018" s="29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</row>
    <row r="1019" spans="7:33" ht="15" customHeight="1" x14ac:dyDescent="0.3">
      <c r="G1019" s="229"/>
      <c r="H1019" s="235"/>
      <c r="I1019" s="236"/>
      <c r="J1019" s="237"/>
      <c r="K1019" s="238">
        <v>0</v>
      </c>
      <c r="L1019" s="240">
        <v>2</v>
      </c>
      <c r="M1019" s="29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</row>
    <row r="1020" spans="7:33" ht="15" customHeight="1" x14ac:dyDescent="0.3">
      <c r="G1020" s="229"/>
      <c r="H1020" s="235"/>
      <c r="I1020" s="236"/>
      <c r="J1020" s="237"/>
      <c r="K1020" s="238">
        <v>0</v>
      </c>
      <c r="L1020" s="292">
        <v>1</v>
      </c>
      <c r="M1020" s="29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</row>
    <row r="1021" spans="7:33" ht="15" customHeight="1" x14ac:dyDescent="0.3">
      <c r="G1021" s="229"/>
      <c r="H1021" s="235"/>
      <c r="I1021" s="236"/>
      <c r="J1021" s="237"/>
      <c r="K1021" s="238">
        <v>0</v>
      </c>
      <c r="L1021" s="240">
        <v>2</v>
      </c>
      <c r="M1021" s="29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</row>
    <row r="1022" spans="7:33" ht="15" customHeight="1" x14ac:dyDescent="0.3">
      <c r="G1022" s="229"/>
      <c r="H1022" s="235"/>
      <c r="I1022" s="236"/>
      <c r="J1022" s="237"/>
      <c r="K1022" s="238">
        <v>0</v>
      </c>
      <c r="L1022" s="240">
        <v>2</v>
      </c>
      <c r="M1022" s="29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</row>
    <row r="1023" spans="7:33" ht="15" customHeight="1" x14ac:dyDescent="0.3">
      <c r="G1023" s="229"/>
      <c r="H1023" s="235"/>
      <c r="I1023" s="236"/>
      <c r="J1023" s="237"/>
      <c r="K1023" s="238">
        <v>0</v>
      </c>
      <c r="L1023" s="240">
        <v>2</v>
      </c>
      <c r="M1023" s="29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</row>
    <row r="1024" spans="7:33" ht="15" customHeight="1" thickBot="1" x14ac:dyDescent="0.35">
      <c r="G1024" s="229"/>
      <c r="H1024" s="241"/>
      <c r="I1024" s="242"/>
      <c r="J1024" s="243"/>
      <c r="K1024" s="244">
        <v>0</v>
      </c>
      <c r="L1024" s="245">
        <v>2</v>
      </c>
      <c r="M1024" s="29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</row>
    <row r="1025" spans="7:33" ht="15" customHeight="1" x14ac:dyDescent="0.3">
      <c r="G1025" s="229"/>
      <c r="H1025" s="230"/>
      <c r="I1025" s="231"/>
      <c r="J1025" s="246"/>
      <c r="K1025" s="247">
        <v>0</v>
      </c>
      <c r="L1025" s="248">
        <v>3</v>
      </c>
      <c r="M1025" s="29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</row>
    <row r="1026" spans="7:33" ht="15" customHeight="1" x14ac:dyDescent="0.3">
      <c r="G1026" s="229"/>
      <c r="H1026" s="235"/>
      <c r="I1026" s="236"/>
      <c r="J1026" s="249"/>
      <c r="K1026" s="250">
        <v>0</v>
      </c>
      <c r="L1026" s="251">
        <v>3</v>
      </c>
      <c r="M1026" s="29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</row>
    <row r="1027" spans="7:33" ht="15" customHeight="1" x14ac:dyDescent="0.3">
      <c r="G1027" s="229"/>
      <c r="H1027" s="235"/>
      <c r="I1027" s="236"/>
      <c r="J1027" s="252"/>
      <c r="K1027" s="253">
        <v>0</v>
      </c>
      <c r="L1027" s="254">
        <v>3</v>
      </c>
      <c r="M1027" s="29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</row>
    <row r="1028" spans="7:33" ht="15" customHeight="1" x14ac:dyDescent="0.3">
      <c r="G1028" s="229"/>
      <c r="H1028" s="235"/>
      <c r="I1028" s="236"/>
      <c r="J1028" s="252"/>
      <c r="K1028" s="253">
        <v>0</v>
      </c>
      <c r="L1028" s="255">
        <v>3</v>
      </c>
      <c r="M1028" s="29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</row>
    <row r="1029" spans="7:33" ht="15" customHeight="1" x14ac:dyDescent="0.3">
      <c r="G1029" s="229"/>
      <c r="H1029" s="235"/>
      <c r="I1029" s="236"/>
      <c r="J1029" s="252"/>
      <c r="K1029" s="253">
        <v>0</v>
      </c>
      <c r="L1029" s="254">
        <v>3</v>
      </c>
      <c r="M1029" s="29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</row>
    <row r="1030" spans="7:33" ht="15" customHeight="1" x14ac:dyDescent="0.3">
      <c r="G1030" s="229"/>
      <c r="H1030" s="235"/>
      <c r="I1030" s="236"/>
      <c r="J1030" s="256"/>
      <c r="K1030" s="257">
        <v>0</v>
      </c>
      <c r="L1030" s="258">
        <v>3</v>
      </c>
      <c r="M1030" s="29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</row>
    <row r="1031" spans="7:33" ht="15" customHeight="1" x14ac:dyDescent="0.3">
      <c r="G1031" s="229"/>
      <c r="H1031" s="235"/>
      <c r="I1031" s="236"/>
      <c r="J1031" s="259"/>
      <c r="K1031" s="260">
        <v>0</v>
      </c>
      <c r="L1031" s="261">
        <v>3</v>
      </c>
      <c r="M1031" s="29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</row>
    <row r="1032" spans="7:33" ht="15" customHeight="1" x14ac:dyDescent="0.3">
      <c r="G1032" s="229"/>
      <c r="H1032" s="262"/>
      <c r="I1032" s="236"/>
      <c r="J1032" s="259"/>
      <c r="K1032" s="260">
        <v>0</v>
      </c>
      <c r="L1032" s="261">
        <v>3</v>
      </c>
      <c r="M1032" s="29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</row>
    <row r="1033" spans="7:33" ht="15" customHeight="1" thickBot="1" x14ac:dyDescent="0.35">
      <c r="G1033" s="229"/>
      <c r="H1033" s="241"/>
      <c r="I1033" s="242"/>
      <c r="J1033" s="243"/>
      <c r="K1033" s="244">
        <v>0</v>
      </c>
      <c r="L1033" s="245">
        <v>3</v>
      </c>
      <c r="M1033" s="29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</row>
    <row r="1034" spans="7:33" ht="15" customHeight="1" x14ac:dyDescent="0.3">
      <c r="G1034" s="229"/>
      <c r="H1034" s="263"/>
      <c r="I1034" s="264"/>
      <c r="J1034" s="318"/>
      <c r="K1034" s="319">
        <v>0</v>
      </c>
      <c r="L1034" s="320">
        <v>3</v>
      </c>
      <c r="M1034" s="29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</row>
    <row r="1035" spans="7:33" ht="15" customHeight="1" x14ac:dyDescent="0.3">
      <c r="G1035" s="229"/>
      <c r="H1035" s="262"/>
      <c r="I1035" s="236"/>
      <c r="J1035" s="321"/>
      <c r="K1035" s="322">
        <v>0</v>
      </c>
      <c r="L1035" s="323">
        <v>3</v>
      </c>
      <c r="M1035" s="29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</row>
    <row r="1036" spans="7:33" ht="15" customHeight="1" thickBot="1" x14ac:dyDescent="0.35">
      <c r="G1036" s="229"/>
      <c r="H1036" s="268"/>
      <c r="I1036" s="269"/>
      <c r="J1036" s="324"/>
      <c r="K1036" s="325">
        <v>0</v>
      </c>
      <c r="L1036" s="326">
        <v>3</v>
      </c>
      <c r="M1036" s="29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</row>
    <row r="1037" spans="7:33" ht="15" customHeight="1" x14ac:dyDescent="0.3">
      <c r="G1037" s="229"/>
      <c r="H1037" s="273"/>
      <c r="I1037" s="231"/>
      <c r="J1037" s="246"/>
      <c r="K1037" s="247">
        <v>1</v>
      </c>
      <c r="L1037" s="248">
        <v>5</v>
      </c>
      <c r="M1037" s="29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</row>
    <row r="1038" spans="7:33" ht="15" customHeight="1" thickBot="1" x14ac:dyDescent="0.35">
      <c r="G1038" s="229"/>
      <c r="H1038" s="268"/>
      <c r="I1038" s="269"/>
      <c r="J1038" s="275"/>
      <c r="K1038" s="257">
        <v>1</v>
      </c>
      <c r="L1038" s="258">
        <v>5</v>
      </c>
      <c r="M1038" s="29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</row>
    <row r="1039" spans="7:33" ht="15" customHeight="1" x14ac:dyDescent="0.3">
      <c r="G1039" s="327"/>
      <c r="H1039" s="328"/>
      <c r="I1039" s="329"/>
      <c r="J1039" s="330"/>
      <c r="K1039" s="331">
        <v>0</v>
      </c>
      <c r="L1039" s="332">
        <v>3</v>
      </c>
      <c r="M1039" s="29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</row>
    <row r="1040" spans="7:33" ht="15" customHeight="1" x14ac:dyDescent="0.3">
      <c r="G1040" s="327"/>
      <c r="H1040" s="333"/>
      <c r="I1040" s="334"/>
      <c r="J1040" s="335"/>
      <c r="K1040" s="336">
        <v>0</v>
      </c>
      <c r="L1040" s="337">
        <v>4</v>
      </c>
      <c r="M1040" s="29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</row>
    <row r="1041" spans="7:33" ht="15" customHeight="1" thickBot="1" x14ac:dyDescent="0.35">
      <c r="G1041" s="327"/>
      <c r="H1041" s="338"/>
      <c r="I1041" s="339"/>
      <c r="J1041" s="340"/>
      <c r="K1041" s="341">
        <v>0</v>
      </c>
      <c r="L1041" s="342">
        <v>2</v>
      </c>
      <c r="M1041" s="29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</row>
    <row r="1042" spans="7:33" ht="15" customHeight="1" thickBot="1" x14ac:dyDescent="0.35">
      <c r="G1042" s="229"/>
      <c r="H1042" s="288"/>
      <c r="I1042" s="289"/>
      <c r="J1042" s="290"/>
      <c r="K1042" s="291">
        <v>0</v>
      </c>
      <c r="L1042" s="292">
        <v>2</v>
      </c>
      <c r="M1042" s="29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</row>
    <row r="1043" spans="7:33" ht="15" customHeight="1" x14ac:dyDescent="0.3">
      <c r="G1043" s="229"/>
      <c r="H1043" s="293"/>
      <c r="I1043" s="277"/>
      <c r="J1043" s="294"/>
      <c r="K1043" s="279">
        <v>1</v>
      </c>
      <c r="L1043" s="280">
        <v>4</v>
      </c>
      <c r="M1043" s="29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</row>
    <row r="1044" spans="7:33" ht="15" customHeight="1" x14ac:dyDescent="0.3">
      <c r="G1044" s="229"/>
      <c r="H1044" s="295"/>
      <c r="I1044" s="282"/>
      <c r="J1044" s="296"/>
      <c r="K1044" s="260">
        <v>0</v>
      </c>
      <c r="L1044" s="261">
        <v>3</v>
      </c>
      <c r="M1044" s="29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</row>
    <row r="1045" spans="7:33" ht="15" customHeight="1" x14ac:dyDescent="0.3">
      <c r="G1045" s="229"/>
      <c r="H1045" s="295"/>
      <c r="I1045" s="282"/>
      <c r="J1045" s="296"/>
      <c r="K1045" s="260">
        <v>0</v>
      </c>
      <c r="L1045" s="261">
        <v>4</v>
      </c>
      <c r="M1045" s="29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</row>
    <row r="1046" spans="7:33" ht="15" customHeight="1" x14ac:dyDescent="0.3">
      <c r="G1046" s="229"/>
      <c r="H1046" s="295"/>
      <c r="I1046" s="282"/>
      <c r="J1046" s="296"/>
      <c r="K1046" s="260">
        <v>2</v>
      </c>
      <c r="L1046" s="261">
        <v>5</v>
      </c>
      <c r="M1046" s="29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</row>
    <row r="1047" spans="7:33" ht="15" customHeight="1" x14ac:dyDescent="0.3">
      <c r="G1047" s="229"/>
      <c r="H1047" s="297"/>
      <c r="I1047" s="282"/>
      <c r="J1047" s="259"/>
      <c r="K1047" s="260">
        <v>0</v>
      </c>
      <c r="L1047" s="261">
        <v>3</v>
      </c>
      <c r="M1047" s="29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</row>
    <row r="1048" spans="7:33" ht="15" customHeight="1" x14ac:dyDescent="0.3">
      <c r="G1048" s="229"/>
      <c r="H1048" s="298"/>
      <c r="I1048" s="282"/>
      <c r="J1048" s="299"/>
      <c r="K1048" s="300">
        <v>0</v>
      </c>
      <c r="L1048" s="301">
        <v>2</v>
      </c>
      <c r="M1048" s="29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</row>
    <row r="1049" spans="7:33" ht="15" customHeight="1" thickBot="1" x14ac:dyDescent="0.35">
      <c r="G1049" s="229"/>
      <c r="H1049" s="302"/>
      <c r="I1049" s="303"/>
      <c r="J1049" s="304"/>
      <c r="K1049" s="305">
        <v>0</v>
      </c>
      <c r="L1049" s="306">
        <v>1</v>
      </c>
      <c r="M1049" s="29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</row>
    <row r="1050" spans="7:33" ht="15" customHeight="1" x14ac:dyDescent="0.3">
      <c r="G1050" s="307"/>
      <c r="H1050" s="308"/>
      <c r="I1050" s="309"/>
      <c r="J1050" s="310"/>
      <c r="K1050" s="311"/>
      <c r="L1050" s="312"/>
      <c r="M1050" s="29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</row>
    <row r="1051" spans="7:33" ht="15" customHeight="1" thickBot="1" x14ac:dyDescent="0.35">
      <c r="G1051" s="307"/>
      <c r="H1051" s="313"/>
      <c r="I1051" s="314"/>
      <c r="J1051" s="315"/>
      <c r="K1051" s="316"/>
      <c r="L1051" s="317"/>
      <c r="M1051" s="29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</row>
    <row r="1052" spans="7:33" ht="15" customHeight="1" thickBot="1" x14ac:dyDescent="0.35">
      <c r="G1052" s="132">
        <v>23</v>
      </c>
      <c r="H1052" s="133"/>
      <c r="I1052" s="134"/>
      <c r="J1052" s="135"/>
      <c r="K1052" s="136">
        <v>0</v>
      </c>
      <c r="L1052" s="137">
        <v>1</v>
      </c>
      <c r="M1052" s="29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</row>
    <row r="1053" spans="7:33" ht="15" customHeight="1" x14ac:dyDescent="0.3">
      <c r="G1053" s="31"/>
      <c r="H1053" s="133"/>
      <c r="I1053" s="134"/>
      <c r="J1053" s="135"/>
      <c r="K1053" s="44">
        <v>0</v>
      </c>
      <c r="L1053" s="44">
        <v>1</v>
      </c>
      <c r="M1053" s="29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</row>
    <row r="1054" spans="7:33" ht="15" customHeight="1" x14ac:dyDescent="0.3">
      <c r="G1054" s="31"/>
      <c r="H1054" s="140"/>
      <c r="I1054" s="141"/>
      <c r="J1054" s="135"/>
      <c r="K1054" s="44">
        <v>0</v>
      </c>
      <c r="L1054" s="44">
        <v>1</v>
      </c>
      <c r="M1054" s="29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</row>
    <row r="1055" spans="7:33" ht="15" customHeight="1" x14ac:dyDescent="0.3">
      <c r="G1055" s="31"/>
      <c r="H1055" s="140"/>
      <c r="I1055" s="141"/>
      <c r="J1055" s="144"/>
      <c r="K1055" s="44">
        <v>0</v>
      </c>
      <c r="L1055" s="44">
        <v>1</v>
      </c>
      <c r="M1055" s="29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</row>
    <row r="1056" spans="7:33" ht="15" customHeight="1" x14ac:dyDescent="0.3">
      <c r="G1056" s="31"/>
      <c r="H1056" s="140"/>
      <c r="I1056" s="141"/>
      <c r="J1056" s="144"/>
      <c r="K1056" s="44">
        <v>0</v>
      </c>
      <c r="L1056" s="44">
        <v>1</v>
      </c>
      <c r="M1056" s="29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</row>
    <row r="1057" spans="7:33" ht="15" customHeight="1" x14ac:dyDescent="0.3">
      <c r="G1057" s="31"/>
      <c r="H1057" s="140"/>
      <c r="I1057" s="141"/>
      <c r="J1057" s="144"/>
      <c r="K1057" s="44">
        <v>0</v>
      </c>
      <c r="L1057" s="44">
        <v>1</v>
      </c>
      <c r="M1057" s="29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</row>
    <row r="1058" spans="7:33" ht="15" customHeight="1" x14ac:dyDescent="0.3">
      <c r="G1058" s="31"/>
      <c r="H1058" s="140"/>
      <c r="I1058" s="141"/>
      <c r="J1058" s="144"/>
      <c r="K1058" s="44">
        <v>0</v>
      </c>
      <c r="L1058" s="44">
        <v>1</v>
      </c>
      <c r="M1058" s="29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</row>
    <row r="1059" spans="7:33" ht="15" customHeight="1" x14ac:dyDescent="0.3">
      <c r="G1059" s="31"/>
      <c r="H1059" s="140"/>
      <c r="I1059" s="141"/>
      <c r="J1059" s="144"/>
      <c r="K1059" s="44">
        <v>0</v>
      </c>
      <c r="L1059" s="44">
        <v>1</v>
      </c>
      <c r="M1059" s="29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</row>
    <row r="1060" spans="7:33" ht="15" customHeight="1" x14ac:dyDescent="0.3">
      <c r="G1060" s="31"/>
      <c r="H1060" s="140"/>
      <c r="I1060" s="141"/>
      <c r="J1060" s="144"/>
      <c r="K1060" s="44">
        <v>0</v>
      </c>
      <c r="L1060" s="44">
        <v>1</v>
      </c>
      <c r="M1060" s="29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</row>
    <row r="1061" spans="7:33" ht="15" customHeight="1" x14ac:dyDescent="0.3">
      <c r="G1061" s="31"/>
      <c r="H1061" s="140"/>
      <c r="I1061" s="141"/>
      <c r="J1061" s="144"/>
      <c r="K1061" s="44">
        <v>0</v>
      </c>
      <c r="L1061" s="44">
        <v>1</v>
      </c>
      <c r="M1061" s="29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</row>
    <row r="1062" spans="7:33" ht="15" customHeight="1" x14ac:dyDescent="0.3">
      <c r="G1062" s="31"/>
      <c r="H1062" s="140"/>
      <c r="I1062" s="141"/>
      <c r="J1062" s="144"/>
      <c r="K1062" s="44">
        <v>0</v>
      </c>
      <c r="L1062" s="44">
        <v>4</v>
      </c>
      <c r="M1062" s="29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</row>
    <row r="1063" spans="7:33" ht="15" customHeight="1" thickBot="1" x14ac:dyDescent="0.35">
      <c r="G1063" s="31"/>
      <c r="H1063" s="151"/>
      <c r="I1063" s="152"/>
      <c r="J1063" s="153"/>
      <c r="K1063" s="157">
        <v>0</v>
      </c>
      <c r="L1063" s="158">
        <v>4</v>
      </c>
      <c r="M1063" s="29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</row>
    <row r="1064" spans="7:33" ht="15" customHeight="1" x14ac:dyDescent="0.3">
      <c r="G1064" s="229"/>
      <c r="H1064" s="230"/>
      <c r="I1064" s="231"/>
      <c r="J1064" s="232"/>
      <c r="K1064" s="233">
        <v>0</v>
      </c>
      <c r="L1064" s="234">
        <v>2</v>
      </c>
      <c r="M1064" s="29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</row>
    <row r="1065" spans="7:33" ht="15" customHeight="1" x14ac:dyDescent="0.3">
      <c r="G1065" s="229"/>
      <c r="H1065" s="235"/>
      <c r="I1065" s="236"/>
      <c r="J1065" s="237"/>
      <c r="K1065" s="238">
        <v>0</v>
      </c>
      <c r="L1065" s="239">
        <v>2</v>
      </c>
      <c r="M1065" s="29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</row>
    <row r="1066" spans="7:33" ht="15" customHeight="1" x14ac:dyDescent="0.3">
      <c r="G1066" s="229"/>
      <c r="H1066" s="235"/>
      <c r="I1066" s="236"/>
      <c r="J1066" s="237"/>
      <c r="K1066" s="238">
        <v>0</v>
      </c>
      <c r="L1066" s="240">
        <v>2</v>
      </c>
      <c r="M1066" s="29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</row>
    <row r="1067" spans="7:33" ht="15" customHeight="1" x14ac:dyDescent="0.3">
      <c r="G1067" s="229"/>
      <c r="H1067" s="235"/>
      <c r="I1067" s="236"/>
      <c r="J1067" s="237"/>
      <c r="K1067" s="238">
        <v>0</v>
      </c>
      <c r="L1067" s="240">
        <v>2</v>
      </c>
      <c r="M1067" s="29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</row>
    <row r="1068" spans="7:33" ht="15" customHeight="1" x14ac:dyDescent="0.3">
      <c r="G1068" s="229"/>
      <c r="H1068" s="235"/>
      <c r="I1068" s="236"/>
      <c r="J1068" s="237"/>
      <c r="K1068" s="238">
        <v>0</v>
      </c>
      <c r="L1068" s="240">
        <v>2</v>
      </c>
      <c r="M1068" s="29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</row>
    <row r="1069" spans="7:33" ht="15" customHeight="1" x14ac:dyDescent="0.3">
      <c r="G1069" s="229"/>
      <c r="H1069" s="235"/>
      <c r="I1069" s="236"/>
      <c r="J1069" s="237"/>
      <c r="K1069" s="238">
        <v>0</v>
      </c>
      <c r="L1069" s="240">
        <v>2</v>
      </c>
      <c r="M1069" s="29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</row>
    <row r="1070" spans="7:33" ht="15" customHeight="1" x14ac:dyDescent="0.3">
      <c r="G1070" s="229"/>
      <c r="H1070" s="235"/>
      <c r="I1070" s="236"/>
      <c r="J1070" s="237"/>
      <c r="K1070" s="238">
        <v>0</v>
      </c>
      <c r="L1070" s="240">
        <v>2</v>
      </c>
      <c r="M1070" s="29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</row>
    <row r="1071" spans="7:33" ht="15" customHeight="1" x14ac:dyDescent="0.3">
      <c r="G1071" s="229"/>
      <c r="H1071" s="235"/>
      <c r="I1071" s="236"/>
      <c r="J1071" s="237"/>
      <c r="K1071" s="238">
        <v>0</v>
      </c>
      <c r="L1071" s="240">
        <v>2</v>
      </c>
      <c r="M1071" s="29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</row>
    <row r="1072" spans="7:33" ht="15" customHeight="1" thickBot="1" x14ac:dyDescent="0.35">
      <c r="G1072" s="229"/>
      <c r="H1072" s="241"/>
      <c r="I1072" s="242"/>
      <c r="J1072" s="243"/>
      <c r="K1072" s="244">
        <v>0</v>
      </c>
      <c r="L1072" s="245">
        <v>2</v>
      </c>
      <c r="M1072" s="29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</row>
    <row r="1073" spans="7:33" ht="15" customHeight="1" x14ac:dyDescent="0.3">
      <c r="G1073" s="229"/>
      <c r="H1073" s="230"/>
      <c r="I1073" s="231"/>
      <c r="J1073" s="246"/>
      <c r="K1073" s="247">
        <v>0</v>
      </c>
      <c r="L1073" s="248">
        <v>3</v>
      </c>
      <c r="M1073" s="29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</row>
    <row r="1074" spans="7:33" ht="15" customHeight="1" x14ac:dyDescent="0.3">
      <c r="G1074" s="229"/>
      <c r="H1074" s="235"/>
      <c r="I1074" s="236"/>
      <c r="J1074" s="249"/>
      <c r="K1074" s="250">
        <v>0</v>
      </c>
      <c r="L1074" s="251">
        <v>3</v>
      </c>
      <c r="M1074" s="29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</row>
    <row r="1075" spans="7:33" ht="15" customHeight="1" x14ac:dyDescent="0.3">
      <c r="G1075" s="229"/>
      <c r="H1075" s="235"/>
      <c r="I1075" s="236"/>
      <c r="J1075" s="252"/>
      <c r="K1075" s="253">
        <v>0</v>
      </c>
      <c r="L1075" s="254">
        <v>3</v>
      </c>
      <c r="M1075" s="29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</row>
    <row r="1076" spans="7:33" ht="15" customHeight="1" x14ac:dyDescent="0.3">
      <c r="G1076" s="229"/>
      <c r="H1076" s="235"/>
      <c r="I1076" s="236"/>
      <c r="J1076" s="252"/>
      <c r="K1076" s="253">
        <v>0</v>
      </c>
      <c r="L1076" s="255">
        <v>3</v>
      </c>
      <c r="M1076" s="29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</row>
    <row r="1077" spans="7:33" ht="15" customHeight="1" x14ac:dyDescent="0.3">
      <c r="G1077" s="229"/>
      <c r="H1077" s="235"/>
      <c r="I1077" s="236"/>
      <c r="J1077" s="252"/>
      <c r="K1077" s="253">
        <v>0</v>
      </c>
      <c r="L1077" s="254">
        <v>3</v>
      </c>
      <c r="M1077" s="29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</row>
    <row r="1078" spans="7:33" ht="15" customHeight="1" x14ac:dyDescent="0.3">
      <c r="G1078" s="229"/>
      <c r="H1078" s="235"/>
      <c r="I1078" s="236"/>
      <c r="J1078" s="256"/>
      <c r="K1078" s="257">
        <v>0</v>
      </c>
      <c r="L1078" s="258">
        <v>3</v>
      </c>
      <c r="M1078" s="29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</row>
    <row r="1079" spans="7:33" ht="15" customHeight="1" x14ac:dyDescent="0.3">
      <c r="G1079" s="229"/>
      <c r="H1079" s="235"/>
      <c r="I1079" s="236"/>
      <c r="J1079" s="259"/>
      <c r="K1079" s="260">
        <v>0</v>
      </c>
      <c r="L1079" s="261">
        <v>3</v>
      </c>
      <c r="M1079" s="29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</row>
    <row r="1080" spans="7:33" ht="15" customHeight="1" x14ac:dyDescent="0.3">
      <c r="G1080" s="229"/>
      <c r="H1080" s="262"/>
      <c r="I1080" s="236"/>
      <c r="J1080" s="259"/>
      <c r="K1080" s="260">
        <v>0</v>
      </c>
      <c r="L1080" s="261">
        <v>3</v>
      </c>
      <c r="M1080" s="29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</row>
    <row r="1081" spans="7:33" ht="15" customHeight="1" thickBot="1" x14ac:dyDescent="0.35">
      <c r="G1081" s="229"/>
      <c r="H1081" s="241"/>
      <c r="I1081" s="242"/>
      <c r="J1081" s="243"/>
      <c r="K1081" s="244">
        <v>0</v>
      </c>
      <c r="L1081" s="245">
        <v>3</v>
      </c>
      <c r="M1081" s="29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</row>
    <row r="1082" spans="7:33" ht="15" customHeight="1" x14ac:dyDescent="0.3">
      <c r="G1082" s="229"/>
      <c r="H1082" s="263"/>
      <c r="I1082" s="264"/>
      <c r="J1082" s="318"/>
      <c r="K1082" s="319">
        <v>0</v>
      </c>
      <c r="L1082" s="320">
        <v>3</v>
      </c>
      <c r="M1082" s="29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</row>
    <row r="1083" spans="7:33" ht="15" customHeight="1" x14ac:dyDescent="0.3">
      <c r="G1083" s="229"/>
      <c r="H1083" s="262"/>
      <c r="I1083" s="236"/>
      <c r="J1083" s="321"/>
      <c r="K1083" s="322">
        <v>0</v>
      </c>
      <c r="L1083" s="323">
        <v>3</v>
      </c>
      <c r="M1083" s="29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</row>
    <row r="1084" spans="7:33" ht="15" customHeight="1" thickBot="1" x14ac:dyDescent="0.35">
      <c r="G1084" s="229"/>
      <c r="H1084" s="268"/>
      <c r="I1084" s="269"/>
      <c r="J1084" s="324"/>
      <c r="K1084" s="325">
        <v>0</v>
      </c>
      <c r="L1084" s="326">
        <v>3</v>
      </c>
      <c r="M1084" s="29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</row>
    <row r="1085" spans="7:33" ht="15" customHeight="1" x14ac:dyDescent="0.3">
      <c r="G1085" s="229"/>
      <c r="H1085" s="273"/>
      <c r="I1085" s="231"/>
      <c r="J1085" s="246"/>
      <c r="K1085" s="247">
        <v>1</v>
      </c>
      <c r="L1085" s="248">
        <v>5</v>
      </c>
      <c r="M1085" s="29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</row>
    <row r="1086" spans="7:33" ht="15" customHeight="1" thickBot="1" x14ac:dyDescent="0.35">
      <c r="G1086" s="229"/>
      <c r="H1086" s="268"/>
      <c r="I1086" s="269"/>
      <c r="J1086" s="275"/>
      <c r="K1086" s="257">
        <v>2</v>
      </c>
      <c r="L1086" s="258">
        <v>5</v>
      </c>
      <c r="M1086" s="29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</row>
    <row r="1087" spans="7:33" ht="15" customHeight="1" x14ac:dyDescent="0.3">
      <c r="G1087" s="327"/>
      <c r="H1087" s="328"/>
      <c r="I1087" s="329"/>
      <c r="J1087" s="330"/>
      <c r="K1087" s="346">
        <v>0</v>
      </c>
      <c r="L1087" s="347">
        <v>4</v>
      </c>
      <c r="M1087" s="29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</row>
    <row r="1088" spans="7:33" ht="15" customHeight="1" x14ac:dyDescent="0.3">
      <c r="G1088" s="327"/>
      <c r="H1088" s="333"/>
      <c r="I1088" s="334"/>
      <c r="J1088" s="335"/>
      <c r="K1088" s="348">
        <v>0</v>
      </c>
      <c r="L1088" s="349">
        <v>3</v>
      </c>
      <c r="M1088" s="29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</row>
    <row r="1089" spans="7:33" ht="15" customHeight="1" thickBot="1" x14ac:dyDescent="0.35">
      <c r="G1089" s="327"/>
      <c r="H1089" s="338"/>
      <c r="I1089" s="339"/>
      <c r="J1089" s="340"/>
      <c r="K1089" s="350">
        <v>0</v>
      </c>
      <c r="L1089" s="351">
        <v>2</v>
      </c>
      <c r="M1089" s="29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</row>
    <row r="1090" spans="7:33" ht="15" customHeight="1" thickBot="1" x14ac:dyDescent="0.35">
      <c r="G1090" s="229"/>
      <c r="H1090" s="288"/>
      <c r="I1090" s="289"/>
      <c r="J1090" s="290"/>
      <c r="K1090" s="352">
        <v>0</v>
      </c>
      <c r="L1090" s="353">
        <v>2</v>
      </c>
      <c r="M1090" s="29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</row>
    <row r="1091" spans="7:33" ht="15" customHeight="1" x14ac:dyDescent="0.3">
      <c r="G1091" s="229"/>
      <c r="H1091" s="293"/>
      <c r="I1091" s="277"/>
      <c r="J1091" s="294"/>
      <c r="K1091" s="279">
        <v>1</v>
      </c>
      <c r="L1091" s="280">
        <v>4</v>
      </c>
      <c r="M1091" s="29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</row>
    <row r="1092" spans="7:33" ht="15" customHeight="1" x14ac:dyDescent="0.3">
      <c r="G1092" s="229"/>
      <c r="H1092" s="295"/>
      <c r="I1092" s="282"/>
      <c r="J1092" s="296"/>
      <c r="K1092" s="260">
        <v>0</v>
      </c>
      <c r="L1092" s="261">
        <v>3</v>
      </c>
      <c r="M1092" s="29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</row>
    <row r="1093" spans="7:33" ht="15" customHeight="1" x14ac:dyDescent="0.3">
      <c r="G1093" s="229"/>
      <c r="H1093" s="295"/>
      <c r="I1093" s="282"/>
      <c r="J1093" s="296"/>
      <c r="K1093" s="260">
        <v>0</v>
      </c>
      <c r="L1093" s="261">
        <v>3</v>
      </c>
      <c r="M1093" s="29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</row>
    <row r="1094" spans="7:33" ht="15" customHeight="1" x14ac:dyDescent="0.3">
      <c r="G1094" s="229"/>
      <c r="H1094" s="295"/>
      <c r="I1094" s="282"/>
      <c r="J1094" s="296"/>
      <c r="K1094" s="260">
        <v>2</v>
      </c>
      <c r="L1094" s="261">
        <v>5</v>
      </c>
      <c r="M1094" s="29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</row>
    <row r="1095" spans="7:33" ht="15" customHeight="1" x14ac:dyDescent="0.3">
      <c r="G1095" s="229"/>
      <c r="H1095" s="297"/>
      <c r="I1095" s="282"/>
      <c r="J1095" s="259"/>
      <c r="K1095" s="260">
        <v>0</v>
      </c>
      <c r="L1095" s="261">
        <v>3</v>
      </c>
      <c r="M1095" s="29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</row>
    <row r="1096" spans="7:33" ht="15" customHeight="1" x14ac:dyDescent="0.3">
      <c r="G1096" s="229"/>
      <c r="H1096" s="298"/>
      <c r="I1096" s="282"/>
      <c r="J1096" s="299"/>
      <c r="K1096" s="300">
        <v>0</v>
      </c>
      <c r="L1096" s="301">
        <v>2</v>
      </c>
      <c r="M1096" s="29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</row>
    <row r="1097" spans="7:33" ht="15" customHeight="1" thickBot="1" x14ac:dyDescent="0.35">
      <c r="G1097" s="229"/>
      <c r="H1097" s="302"/>
      <c r="I1097" s="303"/>
      <c r="J1097" s="304"/>
      <c r="K1097" s="305">
        <v>0</v>
      </c>
      <c r="L1097" s="306">
        <v>1</v>
      </c>
      <c r="M1097" s="29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</row>
    <row r="1098" spans="7:33" ht="15" customHeight="1" x14ac:dyDescent="0.3">
      <c r="G1098" s="307"/>
      <c r="H1098" s="308"/>
      <c r="I1098" s="309"/>
      <c r="J1098" s="310"/>
      <c r="K1098" s="311"/>
      <c r="L1098" s="312"/>
      <c r="M1098" s="29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</row>
    <row r="1099" spans="7:33" ht="15" customHeight="1" thickBot="1" x14ac:dyDescent="0.35">
      <c r="G1099" s="307"/>
      <c r="H1099" s="313"/>
      <c r="I1099" s="314"/>
      <c r="J1099" s="315"/>
      <c r="K1099" s="316"/>
      <c r="L1099" s="317"/>
      <c r="M1099" s="29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</row>
    <row r="1100" spans="7:33" ht="15" customHeight="1" thickBot="1" x14ac:dyDescent="0.35">
      <c r="G1100" s="132">
        <v>24</v>
      </c>
      <c r="H1100" s="133"/>
      <c r="I1100" s="134"/>
      <c r="J1100" s="135"/>
      <c r="K1100" s="136">
        <v>0</v>
      </c>
      <c r="L1100" s="137">
        <v>1</v>
      </c>
      <c r="M1100" s="29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</row>
    <row r="1101" spans="7:33" ht="15" customHeight="1" x14ac:dyDescent="0.3">
      <c r="G1101" s="31"/>
      <c r="H1101" s="133"/>
      <c r="I1101" s="134"/>
      <c r="J1101" s="135"/>
      <c r="K1101" s="44">
        <v>0</v>
      </c>
      <c r="L1101" s="44">
        <v>1</v>
      </c>
      <c r="M1101" s="29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</row>
    <row r="1102" spans="7:33" ht="15" customHeight="1" x14ac:dyDescent="0.3">
      <c r="G1102" s="31"/>
      <c r="H1102" s="140"/>
      <c r="I1102" s="141"/>
      <c r="J1102" s="135"/>
      <c r="K1102" s="44">
        <v>0</v>
      </c>
      <c r="L1102" s="44">
        <v>1</v>
      </c>
      <c r="M1102" s="29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</row>
    <row r="1103" spans="7:33" ht="15" customHeight="1" x14ac:dyDescent="0.3">
      <c r="G1103" s="31"/>
      <c r="H1103" s="140"/>
      <c r="I1103" s="141"/>
      <c r="J1103" s="144"/>
      <c r="K1103" s="44">
        <v>0</v>
      </c>
      <c r="L1103" s="44">
        <v>1</v>
      </c>
      <c r="M1103" s="29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</row>
    <row r="1104" spans="7:33" ht="15" customHeight="1" x14ac:dyDescent="0.3">
      <c r="G1104" s="31"/>
      <c r="H1104" s="140"/>
      <c r="I1104" s="141"/>
      <c r="J1104" s="144"/>
      <c r="K1104" s="44">
        <v>0</v>
      </c>
      <c r="L1104" s="44">
        <v>1</v>
      </c>
      <c r="M1104" s="29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</row>
    <row r="1105" spans="7:33" ht="15" customHeight="1" x14ac:dyDescent="0.3">
      <c r="G1105" s="31"/>
      <c r="H1105" s="140"/>
      <c r="I1105" s="141"/>
      <c r="J1105" s="144"/>
      <c r="K1105" s="44">
        <v>0</v>
      </c>
      <c r="L1105" s="44">
        <v>1</v>
      </c>
      <c r="M1105" s="29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</row>
    <row r="1106" spans="7:33" ht="15" customHeight="1" x14ac:dyDescent="0.3">
      <c r="G1106" s="31"/>
      <c r="H1106" s="140"/>
      <c r="I1106" s="141"/>
      <c r="J1106" s="144"/>
      <c r="K1106" s="44">
        <v>0</v>
      </c>
      <c r="L1106" s="44">
        <v>1</v>
      </c>
      <c r="M1106" s="29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</row>
    <row r="1107" spans="7:33" ht="15" customHeight="1" x14ac:dyDescent="0.3">
      <c r="G1107" s="31"/>
      <c r="H1107" s="140"/>
      <c r="I1107" s="141"/>
      <c r="J1107" s="144"/>
      <c r="K1107" s="44">
        <v>0</v>
      </c>
      <c r="L1107" s="44">
        <v>1</v>
      </c>
      <c r="M1107" s="29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</row>
    <row r="1108" spans="7:33" ht="15" customHeight="1" x14ac:dyDescent="0.3">
      <c r="G1108" s="31"/>
      <c r="H1108" s="140"/>
      <c r="I1108" s="141"/>
      <c r="J1108" s="144"/>
      <c r="K1108" s="44">
        <v>0</v>
      </c>
      <c r="L1108" s="44">
        <v>1</v>
      </c>
      <c r="M1108" s="29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</row>
    <row r="1109" spans="7:33" ht="15" customHeight="1" x14ac:dyDescent="0.3">
      <c r="G1109" s="31"/>
      <c r="H1109" s="140"/>
      <c r="I1109" s="141"/>
      <c r="J1109" s="144"/>
      <c r="K1109" s="44">
        <v>0</v>
      </c>
      <c r="L1109" s="44">
        <v>1</v>
      </c>
      <c r="M1109" s="29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</row>
    <row r="1110" spans="7:33" ht="15" customHeight="1" x14ac:dyDescent="0.3">
      <c r="G1110" s="31"/>
      <c r="H1110" s="140"/>
      <c r="I1110" s="141"/>
      <c r="J1110" s="144"/>
      <c r="K1110" s="44">
        <v>0</v>
      </c>
      <c r="L1110" s="44">
        <v>4</v>
      </c>
      <c r="M1110" s="29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</row>
    <row r="1111" spans="7:33" ht="15" customHeight="1" thickBot="1" x14ac:dyDescent="0.35">
      <c r="G1111" s="31"/>
      <c r="H1111" s="151"/>
      <c r="I1111" s="152"/>
      <c r="J1111" s="153"/>
      <c r="K1111" s="157">
        <v>0</v>
      </c>
      <c r="L1111" s="158">
        <v>4</v>
      </c>
      <c r="M1111" s="29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</row>
    <row r="1112" spans="7:33" ht="15" customHeight="1" x14ac:dyDescent="0.3">
      <c r="G1112" s="229"/>
      <c r="H1112" s="230"/>
      <c r="I1112" s="231"/>
      <c r="J1112" s="232"/>
      <c r="K1112" s="233">
        <v>0</v>
      </c>
      <c r="L1112" s="234">
        <v>2</v>
      </c>
      <c r="M1112" s="29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</row>
    <row r="1113" spans="7:33" ht="15" customHeight="1" x14ac:dyDescent="0.3">
      <c r="G1113" s="229"/>
      <c r="H1113" s="235"/>
      <c r="I1113" s="236"/>
      <c r="J1113" s="237"/>
      <c r="K1113" s="238">
        <v>0</v>
      </c>
      <c r="L1113" s="239">
        <v>2</v>
      </c>
      <c r="M1113" s="29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</row>
    <row r="1114" spans="7:33" ht="15" customHeight="1" x14ac:dyDescent="0.3">
      <c r="G1114" s="229"/>
      <c r="H1114" s="235"/>
      <c r="I1114" s="236"/>
      <c r="J1114" s="237"/>
      <c r="K1114" s="238">
        <v>0</v>
      </c>
      <c r="L1114" s="240">
        <v>2</v>
      </c>
      <c r="M1114" s="29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</row>
    <row r="1115" spans="7:33" ht="15" customHeight="1" x14ac:dyDescent="0.3">
      <c r="G1115" s="229"/>
      <c r="H1115" s="235"/>
      <c r="I1115" s="236"/>
      <c r="J1115" s="237"/>
      <c r="K1115" s="238">
        <v>0</v>
      </c>
      <c r="L1115" s="240">
        <v>2</v>
      </c>
      <c r="M1115" s="29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</row>
    <row r="1116" spans="7:33" ht="15" customHeight="1" x14ac:dyDescent="0.3">
      <c r="G1116" s="229"/>
      <c r="H1116" s="235"/>
      <c r="I1116" s="236"/>
      <c r="J1116" s="237"/>
      <c r="K1116" s="238">
        <v>0</v>
      </c>
      <c r="L1116" s="240">
        <v>2</v>
      </c>
      <c r="M1116" s="29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</row>
    <row r="1117" spans="7:33" ht="15" customHeight="1" x14ac:dyDescent="0.3">
      <c r="G1117" s="229"/>
      <c r="H1117" s="235"/>
      <c r="I1117" s="236"/>
      <c r="J1117" s="237"/>
      <c r="K1117" s="238">
        <v>0</v>
      </c>
      <c r="L1117" s="240">
        <v>2</v>
      </c>
      <c r="M1117" s="29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</row>
    <row r="1118" spans="7:33" ht="15" customHeight="1" x14ac:dyDescent="0.3">
      <c r="G1118" s="229"/>
      <c r="H1118" s="235"/>
      <c r="I1118" s="236"/>
      <c r="J1118" s="237"/>
      <c r="K1118" s="238">
        <v>0</v>
      </c>
      <c r="L1118" s="240">
        <v>2</v>
      </c>
      <c r="M1118" s="29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</row>
    <row r="1119" spans="7:33" ht="15" customHeight="1" x14ac:dyDescent="0.3">
      <c r="G1119" s="229"/>
      <c r="H1119" s="235"/>
      <c r="I1119" s="236"/>
      <c r="J1119" s="237"/>
      <c r="K1119" s="238">
        <v>0</v>
      </c>
      <c r="L1119" s="240">
        <v>2</v>
      </c>
      <c r="M1119" s="29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</row>
    <row r="1120" spans="7:33" ht="15" customHeight="1" thickBot="1" x14ac:dyDescent="0.35">
      <c r="G1120" s="229"/>
      <c r="H1120" s="241"/>
      <c r="I1120" s="242"/>
      <c r="J1120" s="243"/>
      <c r="K1120" s="244">
        <v>0</v>
      </c>
      <c r="L1120" s="245">
        <v>2</v>
      </c>
      <c r="M1120" s="29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</row>
    <row r="1121" spans="7:33" ht="15" customHeight="1" x14ac:dyDescent="0.3">
      <c r="G1121" s="229"/>
      <c r="H1121" s="230"/>
      <c r="I1121" s="231"/>
      <c r="J1121" s="246"/>
      <c r="K1121" s="247">
        <v>0</v>
      </c>
      <c r="L1121" s="248">
        <v>3</v>
      </c>
      <c r="M1121" s="29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</row>
    <row r="1122" spans="7:33" ht="15" customHeight="1" x14ac:dyDescent="0.3">
      <c r="G1122" s="229"/>
      <c r="H1122" s="235"/>
      <c r="I1122" s="236"/>
      <c r="J1122" s="249"/>
      <c r="K1122" s="250">
        <v>0</v>
      </c>
      <c r="L1122" s="251">
        <v>3</v>
      </c>
      <c r="M1122" s="29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</row>
    <row r="1123" spans="7:33" ht="15" customHeight="1" x14ac:dyDescent="0.3">
      <c r="G1123" s="229"/>
      <c r="H1123" s="235"/>
      <c r="I1123" s="236"/>
      <c r="J1123" s="252"/>
      <c r="K1123" s="253">
        <v>0</v>
      </c>
      <c r="L1123" s="254">
        <v>3</v>
      </c>
      <c r="M1123" s="29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</row>
    <row r="1124" spans="7:33" ht="15" customHeight="1" x14ac:dyDescent="0.3">
      <c r="G1124" s="229"/>
      <c r="H1124" s="235"/>
      <c r="I1124" s="236"/>
      <c r="J1124" s="252"/>
      <c r="K1124" s="253">
        <v>0</v>
      </c>
      <c r="L1124" s="255">
        <v>3</v>
      </c>
      <c r="M1124" s="29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</row>
    <row r="1125" spans="7:33" ht="15" customHeight="1" x14ac:dyDescent="0.3">
      <c r="G1125" s="229"/>
      <c r="H1125" s="235"/>
      <c r="I1125" s="236"/>
      <c r="J1125" s="252"/>
      <c r="K1125" s="253">
        <v>0</v>
      </c>
      <c r="L1125" s="254">
        <v>3</v>
      </c>
      <c r="M1125" s="29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</row>
    <row r="1126" spans="7:33" ht="15" customHeight="1" x14ac:dyDescent="0.3">
      <c r="G1126" s="229"/>
      <c r="H1126" s="235"/>
      <c r="I1126" s="236"/>
      <c r="J1126" s="256"/>
      <c r="K1126" s="257">
        <v>0</v>
      </c>
      <c r="L1126" s="258">
        <v>3</v>
      </c>
      <c r="M1126" s="29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</row>
    <row r="1127" spans="7:33" ht="15" customHeight="1" x14ac:dyDescent="0.3">
      <c r="G1127" s="229"/>
      <c r="H1127" s="235"/>
      <c r="I1127" s="236"/>
      <c r="J1127" s="259"/>
      <c r="K1127" s="260">
        <v>0</v>
      </c>
      <c r="L1127" s="261">
        <v>3</v>
      </c>
      <c r="M1127" s="29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</row>
    <row r="1128" spans="7:33" ht="15" customHeight="1" x14ac:dyDescent="0.3">
      <c r="G1128" s="229"/>
      <c r="H1128" s="262"/>
      <c r="I1128" s="236"/>
      <c r="J1128" s="259"/>
      <c r="K1128" s="260">
        <v>0</v>
      </c>
      <c r="L1128" s="261">
        <v>3</v>
      </c>
      <c r="M1128" s="29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</row>
    <row r="1129" spans="7:33" ht="15" customHeight="1" thickBot="1" x14ac:dyDescent="0.35">
      <c r="G1129" s="229"/>
      <c r="H1129" s="241"/>
      <c r="I1129" s="242"/>
      <c r="J1129" s="243"/>
      <c r="K1129" s="244">
        <v>0</v>
      </c>
      <c r="L1129" s="245">
        <v>3</v>
      </c>
      <c r="M1129" s="29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</row>
    <row r="1130" spans="7:33" ht="15" customHeight="1" x14ac:dyDescent="0.3">
      <c r="G1130" s="229"/>
      <c r="H1130" s="263"/>
      <c r="I1130" s="264"/>
      <c r="J1130" s="318"/>
      <c r="K1130" s="319">
        <v>0</v>
      </c>
      <c r="L1130" s="320">
        <v>3</v>
      </c>
      <c r="M1130" s="29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</row>
    <row r="1131" spans="7:33" ht="15" customHeight="1" x14ac:dyDescent="0.3">
      <c r="G1131" s="229"/>
      <c r="H1131" s="262"/>
      <c r="I1131" s="236"/>
      <c r="J1131" s="321"/>
      <c r="K1131" s="322">
        <v>0</v>
      </c>
      <c r="L1131" s="323">
        <v>3</v>
      </c>
      <c r="M1131" s="29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</row>
    <row r="1132" spans="7:33" ht="15" customHeight="1" thickBot="1" x14ac:dyDescent="0.35">
      <c r="G1132" s="229"/>
      <c r="H1132" s="268"/>
      <c r="I1132" s="269"/>
      <c r="J1132" s="324"/>
      <c r="K1132" s="325">
        <v>0</v>
      </c>
      <c r="L1132" s="326">
        <v>3</v>
      </c>
      <c r="M1132" s="29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</row>
    <row r="1133" spans="7:33" ht="15" customHeight="1" x14ac:dyDescent="0.3">
      <c r="G1133" s="229"/>
      <c r="H1133" s="273"/>
      <c r="I1133" s="231"/>
      <c r="J1133" s="246"/>
      <c r="K1133" s="247">
        <v>1</v>
      </c>
      <c r="L1133" s="248">
        <v>5</v>
      </c>
      <c r="M1133" s="29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</row>
    <row r="1134" spans="7:33" ht="15" customHeight="1" thickBot="1" x14ac:dyDescent="0.35">
      <c r="G1134" s="229"/>
      <c r="H1134" s="268"/>
      <c r="I1134" s="269"/>
      <c r="J1134" s="275"/>
      <c r="K1134" s="257">
        <v>1</v>
      </c>
      <c r="L1134" s="258">
        <v>5</v>
      </c>
      <c r="M1134" s="29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</row>
    <row r="1135" spans="7:33" ht="15" customHeight="1" x14ac:dyDescent="0.3">
      <c r="G1135" s="327"/>
      <c r="H1135" s="328"/>
      <c r="I1135" s="329"/>
      <c r="J1135" s="330"/>
      <c r="K1135" s="346">
        <v>0</v>
      </c>
      <c r="L1135" s="347">
        <v>4</v>
      </c>
      <c r="M1135" s="29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</row>
    <row r="1136" spans="7:33" ht="15" customHeight="1" x14ac:dyDescent="0.3">
      <c r="G1136" s="327"/>
      <c r="H1136" s="333"/>
      <c r="I1136" s="334"/>
      <c r="J1136" s="335"/>
      <c r="K1136" s="348">
        <v>0</v>
      </c>
      <c r="L1136" s="349">
        <v>4</v>
      </c>
      <c r="M1136" s="29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</row>
    <row r="1137" spans="7:33" ht="15" customHeight="1" thickBot="1" x14ac:dyDescent="0.35">
      <c r="G1137" s="327"/>
      <c r="H1137" s="338"/>
      <c r="I1137" s="339"/>
      <c r="J1137" s="340"/>
      <c r="K1137" s="350">
        <v>0</v>
      </c>
      <c r="L1137" s="351">
        <v>3</v>
      </c>
      <c r="M1137" s="29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</row>
    <row r="1138" spans="7:33" ht="15" customHeight="1" thickBot="1" x14ac:dyDescent="0.35">
      <c r="G1138" s="229"/>
      <c r="H1138" s="288"/>
      <c r="I1138" s="289"/>
      <c r="J1138" s="290"/>
      <c r="K1138" s="352">
        <v>0</v>
      </c>
      <c r="L1138" s="353">
        <v>2</v>
      </c>
      <c r="M1138" s="29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</row>
    <row r="1139" spans="7:33" ht="15" customHeight="1" x14ac:dyDescent="0.3">
      <c r="G1139" s="229"/>
      <c r="H1139" s="293"/>
      <c r="I1139" s="277"/>
      <c r="J1139" s="294"/>
      <c r="K1139" s="279">
        <v>1</v>
      </c>
      <c r="L1139" s="280">
        <v>4</v>
      </c>
      <c r="M1139" s="29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</row>
    <row r="1140" spans="7:33" ht="15" customHeight="1" x14ac:dyDescent="0.3">
      <c r="G1140" s="229"/>
      <c r="H1140" s="295"/>
      <c r="I1140" s="282"/>
      <c r="J1140" s="296"/>
      <c r="K1140" s="260">
        <v>0</v>
      </c>
      <c r="L1140" s="261">
        <v>3</v>
      </c>
      <c r="M1140" s="29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</row>
    <row r="1141" spans="7:33" ht="15" customHeight="1" x14ac:dyDescent="0.3">
      <c r="G1141" s="229"/>
      <c r="H1141" s="295"/>
      <c r="I1141" s="282"/>
      <c r="J1141" s="296"/>
      <c r="K1141" s="260">
        <v>0</v>
      </c>
      <c r="L1141" s="261">
        <v>4</v>
      </c>
      <c r="M1141" s="29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</row>
    <row r="1142" spans="7:33" ht="15" customHeight="1" x14ac:dyDescent="0.3">
      <c r="G1142" s="229"/>
      <c r="H1142" s="295"/>
      <c r="I1142" s="282"/>
      <c r="J1142" s="296"/>
      <c r="K1142" s="260">
        <v>2</v>
      </c>
      <c r="L1142" s="261">
        <v>5</v>
      </c>
      <c r="M1142" s="29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</row>
    <row r="1143" spans="7:33" ht="15" customHeight="1" x14ac:dyDescent="0.3">
      <c r="G1143" s="229"/>
      <c r="H1143" s="297"/>
      <c r="I1143" s="282"/>
      <c r="J1143" s="259"/>
      <c r="K1143" s="260">
        <v>0</v>
      </c>
      <c r="L1143" s="261">
        <v>3</v>
      </c>
      <c r="M1143" s="29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</row>
    <row r="1144" spans="7:33" ht="15" customHeight="1" x14ac:dyDescent="0.3">
      <c r="G1144" s="229"/>
      <c r="H1144" s="298"/>
      <c r="I1144" s="282"/>
      <c r="J1144" s="299"/>
      <c r="K1144" s="300">
        <v>0</v>
      </c>
      <c r="L1144" s="301">
        <v>2</v>
      </c>
      <c r="M1144" s="29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</row>
    <row r="1145" spans="7:33" ht="15" customHeight="1" thickBot="1" x14ac:dyDescent="0.35">
      <c r="G1145" s="229"/>
      <c r="H1145" s="302"/>
      <c r="I1145" s="303"/>
      <c r="J1145" s="304"/>
      <c r="K1145" s="305">
        <v>0</v>
      </c>
      <c r="L1145" s="306">
        <v>1</v>
      </c>
      <c r="M1145" s="29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</row>
    <row r="1146" spans="7:33" ht="15" customHeight="1" x14ac:dyDescent="0.3">
      <c r="G1146" s="307"/>
      <c r="H1146" s="308"/>
      <c r="I1146" s="309"/>
      <c r="J1146" s="310"/>
      <c r="K1146" s="311"/>
      <c r="L1146" s="312"/>
      <c r="M1146" s="29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</row>
    <row r="1147" spans="7:33" ht="15" customHeight="1" thickBot="1" x14ac:dyDescent="0.35">
      <c r="G1147" s="307"/>
      <c r="H1147" s="313"/>
      <c r="I1147" s="314"/>
      <c r="J1147" s="315"/>
      <c r="K1147" s="316"/>
      <c r="L1147" s="317"/>
      <c r="M1147" s="29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</row>
    <row r="1148" spans="7:33" ht="15" customHeight="1" thickBot="1" x14ac:dyDescent="0.35">
      <c r="G1148" s="132">
        <v>25</v>
      </c>
      <c r="H1148" s="133"/>
      <c r="I1148" s="134"/>
      <c r="J1148" s="135"/>
      <c r="K1148" s="136">
        <v>0</v>
      </c>
      <c r="L1148" s="137">
        <v>1</v>
      </c>
      <c r="M1148" s="29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</row>
    <row r="1149" spans="7:33" ht="15" customHeight="1" x14ac:dyDescent="0.3">
      <c r="G1149" s="31"/>
      <c r="H1149" s="133"/>
      <c r="I1149" s="134"/>
      <c r="J1149" s="135"/>
      <c r="K1149" s="44">
        <v>0</v>
      </c>
      <c r="L1149" s="44">
        <v>1</v>
      </c>
      <c r="M1149" s="29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</row>
    <row r="1150" spans="7:33" ht="15" customHeight="1" x14ac:dyDescent="0.3">
      <c r="G1150" s="31"/>
      <c r="H1150" s="140"/>
      <c r="I1150" s="141"/>
      <c r="J1150" s="135"/>
      <c r="K1150" s="44">
        <v>0</v>
      </c>
      <c r="L1150" s="44">
        <v>1</v>
      </c>
      <c r="M1150" s="29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</row>
    <row r="1151" spans="7:33" ht="15" customHeight="1" x14ac:dyDescent="0.3">
      <c r="G1151" s="31"/>
      <c r="H1151" s="140"/>
      <c r="I1151" s="141"/>
      <c r="J1151" s="144"/>
      <c r="K1151" s="44">
        <v>0</v>
      </c>
      <c r="L1151" s="44">
        <v>1</v>
      </c>
      <c r="M1151" s="29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</row>
    <row r="1152" spans="7:33" ht="15" customHeight="1" x14ac:dyDescent="0.3">
      <c r="G1152" s="31"/>
      <c r="H1152" s="140"/>
      <c r="I1152" s="141"/>
      <c r="J1152" s="144"/>
      <c r="K1152" s="44">
        <v>0</v>
      </c>
      <c r="L1152" s="44">
        <v>1</v>
      </c>
      <c r="M1152" s="29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</row>
    <row r="1153" spans="7:33" ht="15" customHeight="1" x14ac:dyDescent="0.3">
      <c r="G1153" s="31"/>
      <c r="H1153" s="140"/>
      <c r="I1153" s="141"/>
      <c r="J1153" s="144"/>
      <c r="K1153" s="44">
        <v>0</v>
      </c>
      <c r="L1153" s="44">
        <v>1</v>
      </c>
      <c r="M1153" s="29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</row>
    <row r="1154" spans="7:33" ht="15" customHeight="1" x14ac:dyDescent="0.3">
      <c r="G1154" s="31"/>
      <c r="H1154" s="140"/>
      <c r="I1154" s="141"/>
      <c r="J1154" s="144"/>
      <c r="K1154" s="44">
        <v>0</v>
      </c>
      <c r="L1154" s="44">
        <v>1</v>
      </c>
      <c r="M1154" s="29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</row>
    <row r="1155" spans="7:33" ht="15" customHeight="1" x14ac:dyDescent="0.3">
      <c r="G1155" s="31"/>
      <c r="H1155" s="140"/>
      <c r="I1155" s="141"/>
      <c r="J1155" s="144"/>
      <c r="K1155" s="44">
        <v>0</v>
      </c>
      <c r="L1155" s="44">
        <v>1</v>
      </c>
      <c r="M1155" s="29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</row>
    <row r="1156" spans="7:33" ht="15" customHeight="1" x14ac:dyDescent="0.3">
      <c r="G1156" s="31"/>
      <c r="H1156" s="140"/>
      <c r="I1156" s="141"/>
      <c r="J1156" s="144"/>
      <c r="K1156" s="44">
        <v>0</v>
      </c>
      <c r="L1156" s="44">
        <v>1</v>
      </c>
      <c r="M1156" s="29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</row>
    <row r="1157" spans="7:33" ht="15" customHeight="1" x14ac:dyDescent="0.3">
      <c r="G1157" s="31"/>
      <c r="H1157" s="140"/>
      <c r="I1157" s="141"/>
      <c r="J1157" s="144"/>
      <c r="K1157" s="44">
        <v>0</v>
      </c>
      <c r="L1157" s="44">
        <v>1</v>
      </c>
      <c r="M1157" s="29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</row>
    <row r="1158" spans="7:33" ht="15" customHeight="1" x14ac:dyDescent="0.3">
      <c r="G1158" s="31"/>
      <c r="H1158" s="140"/>
      <c r="I1158" s="141"/>
      <c r="J1158" s="144"/>
      <c r="K1158" s="44">
        <v>0</v>
      </c>
      <c r="L1158" s="44">
        <v>4</v>
      </c>
      <c r="M1158" s="29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</row>
    <row r="1159" spans="7:33" ht="15" customHeight="1" thickBot="1" x14ac:dyDescent="0.35">
      <c r="G1159" s="31"/>
      <c r="H1159" s="151"/>
      <c r="I1159" s="152"/>
      <c r="J1159" s="153"/>
      <c r="K1159" s="157">
        <v>0</v>
      </c>
      <c r="L1159" s="158">
        <v>4</v>
      </c>
      <c r="M1159" s="29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</row>
    <row r="1160" spans="7:33" ht="15" customHeight="1" x14ac:dyDescent="0.3">
      <c r="G1160" s="229"/>
      <c r="H1160" s="230"/>
      <c r="I1160" s="231"/>
      <c r="J1160" s="232"/>
      <c r="K1160" s="233">
        <v>0</v>
      </c>
      <c r="L1160" s="234">
        <v>2</v>
      </c>
      <c r="M1160" s="29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</row>
    <row r="1161" spans="7:33" ht="15" customHeight="1" x14ac:dyDescent="0.3">
      <c r="G1161" s="229"/>
      <c r="H1161" s="235"/>
      <c r="I1161" s="236"/>
      <c r="J1161" s="237"/>
      <c r="K1161" s="238">
        <v>0</v>
      </c>
      <c r="L1161" s="239">
        <v>2</v>
      </c>
      <c r="M1161" s="29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</row>
    <row r="1162" spans="7:33" ht="15" customHeight="1" x14ac:dyDescent="0.3">
      <c r="G1162" s="229"/>
      <c r="H1162" s="235"/>
      <c r="I1162" s="236"/>
      <c r="J1162" s="237"/>
      <c r="K1162" s="238">
        <v>0</v>
      </c>
      <c r="L1162" s="240">
        <v>2</v>
      </c>
      <c r="M1162" s="29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</row>
    <row r="1163" spans="7:33" ht="15" customHeight="1" x14ac:dyDescent="0.3">
      <c r="G1163" s="229"/>
      <c r="H1163" s="235"/>
      <c r="I1163" s="236"/>
      <c r="J1163" s="237"/>
      <c r="K1163" s="238">
        <v>0</v>
      </c>
      <c r="L1163" s="240">
        <v>2</v>
      </c>
      <c r="M1163" s="29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</row>
    <row r="1164" spans="7:33" ht="15" customHeight="1" x14ac:dyDescent="0.3">
      <c r="G1164" s="229"/>
      <c r="H1164" s="235"/>
      <c r="I1164" s="236"/>
      <c r="J1164" s="237"/>
      <c r="K1164" s="238">
        <v>0</v>
      </c>
      <c r="L1164" s="240">
        <v>2</v>
      </c>
      <c r="M1164" s="29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</row>
    <row r="1165" spans="7:33" ht="15" customHeight="1" x14ac:dyDescent="0.3">
      <c r="G1165" s="229"/>
      <c r="H1165" s="235"/>
      <c r="I1165" s="236"/>
      <c r="J1165" s="237"/>
      <c r="K1165" s="238">
        <v>0</v>
      </c>
      <c r="L1165" s="240">
        <v>2</v>
      </c>
      <c r="M1165" s="29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</row>
    <row r="1166" spans="7:33" ht="15" customHeight="1" x14ac:dyDescent="0.3">
      <c r="G1166" s="229"/>
      <c r="H1166" s="235"/>
      <c r="I1166" s="236"/>
      <c r="J1166" s="237"/>
      <c r="K1166" s="238">
        <v>0</v>
      </c>
      <c r="L1166" s="240">
        <v>2</v>
      </c>
      <c r="M1166" s="29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</row>
    <row r="1167" spans="7:33" ht="15" customHeight="1" x14ac:dyDescent="0.3">
      <c r="G1167" s="229"/>
      <c r="H1167" s="235"/>
      <c r="I1167" s="236"/>
      <c r="J1167" s="237"/>
      <c r="K1167" s="238">
        <v>0</v>
      </c>
      <c r="L1167" s="240">
        <v>2</v>
      </c>
      <c r="M1167" s="29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</row>
    <row r="1168" spans="7:33" ht="15" customHeight="1" thickBot="1" x14ac:dyDescent="0.35">
      <c r="G1168" s="229"/>
      <c r="H1168" s="241"/>
      <c r="I1168" s="242"/>
      <c r="J1168" s="243"/>
      <c r="K1168" s="244">
        <v>0</v>
      </c>
      <c r="L1168" s="245">
        <v>2</v>
      </c>
      <c r="M1168" s="29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</row>
    <row r="1169" spans="7:33" ht="15" customHeight="1" x14ac:dyDescent="0.3">
      <c r="G1169" s="229"/>
      <c r="H1169" s="230"/>
      <c r="I1169" s="231"/>
      <c r="J1169" s="246"/>
      <c r="K1169" s="247">
        <v>0</v>
      </c>
      <c r="L1169" s="248">
        <v>3</v>
      </c>
      <c r="M1169" s="29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</row>
    <row r="1170" spans="7:33" ht="15" customHeight="1" x14ac:dyDescent="0.3">
      <c r="G1170" s="229"/>
      <c r="H1170" s="235"/>
      <c r="I1170" s="236"/>
      <c r="J1170" s="249"/>
      <c r="K1170" s="250">
        <v>0</v>
      </c>
      <c r="L1170" s="251">
        <v>3</v>
      </c>
      <c r="M1170" s="29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</row>
    <row r="1171" spans="7:33" ht="15" customHeight="1" x14ac:dyDescent="0.3">
      <c r="G1171" s="229"/>
      <c r="H1171" s="235"/>
      <c r="I1171" s="236"/>
      <c r="J1171" s="252"/>
      <c r="K1171" s="253">
        <v>0</v>
      </c>
      <c r="L1171" s="254">
        <v>3</v>
      </c>
      <c r="M1171" s="29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</row>
    <row r="1172" spans="7:33" ht="15" customHeight="1" x14ac:dyDescent="0.3">
      <c r="G1172" s="229"/>
      <c r="H1172" s="235"/>
      <c r="I1172" s="236"/>
      <c r="J1172" s="252"/>
      <c r="K1172" s="253">
        <v>0</v>
      </c>
      <c r="L1172" s="255">
        <v>3</v>
      </c>
      <c r="M1172" s="29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</row>
    <row r="1173" spans="7:33" ht="15" customHeight="1" x14ac:dyDescent="0.3">
      <c r="G1173" s="229"/>
      <c r="H1173" s="235"/>
      <c r="I1173" s="236"/>
      <c r="J1173" s="252"/>
      <c r="K1173" s="253">
        <v>0</v>
      </c>
      <c r="L1173" s="254">
        <v>3</v>
      </c>
      <c r="M1173" s="29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</row>
    <row r="1174" spans="7:33" ht="15" customHeight="1" x14ac:dyDescent="0.3">
      <c r="G1174" s="229"/>
      <c r="H1174" s="235"/>
      <c r="I1174" s="236"/>
      <c r="J1174" s="256"/>
      <c r="K1174" s="257">
        <v>0</v>
      </c>
      <c r="L1174" s="258">
        <v>3</v>
      </c>
      <c r="M1174" s="29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</row>
    <row r="1175" spans="7:33" ht="15" customHeight="1" x14ac:dyDescent="0.3">
      <c r="G1175" s="229"/>
      <c r="H1175" s="235"/>
      <c r="I1175" s="236"/>
      <c r="J1175" s="259"/>
      <c r="K1175" s="260">
        <v>0</v>
      </c>
      <c r="L1175" s="261">
        <v>3</v>
      </c>
      <c r="M1175" s="29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</row>
    <row r="1176" spans="7:33" ht="15" customHeight="1" x14ac:dyDescent="0.3">
      <c r="G1176" s="229"/>
      <c r="H1176" s="262"/>
      <c r="I1176" s="236"/>
      <c r="J1176" s="259"/>
      <c r="K1176" s="260">
        <v>0</v>
      </c>
      <c r="L1176" s="261">
        <v>3</v>
      </c>
      <c r="M1176" s="29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</row>
    <row r="1177" spans="7:33" ht="15" customHeight="1" thickBot="1" x14ac:dyDescent="0.35">
      <c r="G1177" s="229"/>
      <c r="H1177" s="241"/>
      <c r="I1177" s="242"/>
      <c r="J1177" s="243"/>
      <c r="K1177" s="244">
        <v>0</v>
      </c>
      <c r="L1177" s="245">
        <v>3</v>
      </c>
      <c r="M1177" s="29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</row>
    <row r="1178" spans="7:33" ht="15" customHeight="1" x14ac:dyDescent="0.3">
      <c r="G1178" s="229"/>
      <c r="H1178" s="263"/>
      <c r="I1178" s="264"/>
      <c r="J1178" s="318"/>
      <c r="K1178" s="319">
        <v>0</v>
      </c>
      <c r="L1178" s="320">
        <v>3</v>
      </c>
      <c r="M1178" s="29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</row>
    <row r="1179" spans="7:33" ht="15" customHeight="1" x14ac:dyDescent="0.3">
      <c r="G1179" s="229"/>
      <c r="H1179" s="262"/>
      <c r="I1179" s="236"/>
      <c r="J1179" s="321"/>
      <c r="K1179" s="322">
        <v>0</v>
      </c>
      <c r="L1179" s="323">
        <v>3</v>
      </c>
      <c r="M1179" s="29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</row>
    <row r="1180" spans="7:33" ht="15" customHeight="1" thickBot="1" x14ac:dyDescent="0.35">
      <c r="G1180" s="229"/>
      <c r="H1180" s="268"/>
      <c r="I1180" s="269"/>
      <c r="J1180" s="324"/>
      <c r="K1180" s="325">
        <v>0</v>
      </c>
      <c r="L1180" s="326">
        <v>3</v>
      </c>
      <c r="M1180" s="29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</row>
    <row r="1181" spans="7:33" ht="15" customHeight="1" x14ac:dyDescent="0.3">
      <c r="G1181" s="229"/>
      <c r="H1181" s="273"/>
      <c r="I1181" s="231"/>
      <c r="J1181" s="246"/>
      <c r="K1181" s="247">
        <v>0</v>
      </c>
      <c r="L1181" s="248">
        <v>5</v>
      </c>
      <c r="M1181" s="29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</row>
    <row r="1182" spans="7:33" ht="15" customHeight="1" thickBot="1" x14ac:dyDescent="0.35">
      <c r="G1182" s="229"/>
      <c r="H1182" s="268"/>
      <c r="I1182" s="269"/>
      <c r="J1182" s="275"/>
      <c r="K1182" s="257">
        <v>2</v>
      </c>
      <c r="L1182" s="258">
        <v>5</v>
      </c>
      <c r="M1182" s="29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</row>
    <row r="1183" spans="7:33" ht="15" customHeight="1" x14ac:dyDescent="0.3">
      <c r="G1183" s="327"/>
      <c r="H1183" s="328"/>
      <c r="I1183" s="329"/>
      <c r="J1183" s="330"/>
      <c r="K1183" s="346">
        <v>0</v>
      </c>
      <c r="L1183" s="347">
        <v>4</v>
      </c>
      <c r="M1183" s="29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</row>
    <row r="1184" spans="7:33" ht="15" customHeight="1" x14ac:dyDescent="0.3">
      <c r="G1184" s="327"/>
      <c r="H1184" s="333"/>
      <c r="I1184" s="334"/>
      <c r="J1184" s="335"/>
      <c r="K1184" s="348">
        <v>0</v>
      </c>
      <c r="L1184" s="349">
        <v>4</v>
      </c>
      <c r="M1184" s="29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</row>
    <row r="1185" spans="7:33" ht="15" customHeight="1" thickBot="1" x14ac:dyDescent="0.35">
      <c r="G1185" s="327"/>
      <c r="H1185" s="338"/>
      <c r="I1185" s="339"/>
      <c r="J1185" s="340"/>
      <c r="K1185" s="350">
        <v>0</v>
      </c>
      <c r="L1185" s="351">
        <v>3</v>
      </c>
      <c r="M1185" s="29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</row>
    <row r="1186" spans="7:33" ht="15" customHeight="1" thickBot="1" x14ac:dyDescent="0.35">
      <c r="G1186" s="229"/>
      <c r="H1186" s="288"/>
      <c r="I1186" s="289"/>
      <c r="J1186" s="290"/>
      <c r="K1186" s="352">
        <v>0</v>
      </c>
      <c r="L1186" s="353">
        <v>2</v>
      </c>
      <c r="M1186" s="29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</row>
    <row r="1187" spans="7:33" ht="15" customHeight="1" x14ac:dyDescent="0.3">
      <c r="G1187" s="229"/>
      <c r="H1187" s="293"/>
      <c r="I1187" s="277"/>
      <c r="J1187" s="294"/>
      <c r="K1187" s="279">
        <v>1</v>
      </c>
      <c r="L1187" s="280">
        <v>5</v>
      </c>
      <c r="M1187" s="29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</row>
    <row r="1188" spans="7:33" ht="15" customHeight="1" x14ac:dyDescent="0.3">
      <c r="G1188" s="229"/>
      <c r="H1188" s="295"/>
      <c r="I1188" s="282"/>
      <c r="J1188" s="296"/>
      <c r="K1188" s="260">
        <v>0</v>
      </c>
      <c r="L1188" s="261">
        <v>3</v>
      </c>
      <c r="M1188" s="29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</row>
    <row r="1189" spans="7:33" ht="15" customHeight="1" x14ac:dyDescent="0.3">
      <c r="G1189" s="229"/>
      <c r="H1189" s="295"/>
      <c r="I1189" s="282"/>
      <c r="J1189" s="296"/>
      <c r="K1189" s="260">
        <v>0</v>
      </c>
      <c r="L1189" s="261">
        <v>3</v>
      </c>
      <c r="M1189" s="29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</row>
    <row r="1190" spans="7:33" ht="15" customHeight="1" x14ac:dyDescent="0.3">
      <c r="G1190" s="229"/>
      <c r="H1190" s="295"/>
      <c r="I1190" s="282"/>
      <c r="J1190" s="296"/>
      <c r="K1190" s="260">
        <v>3</v>
      </c>
      <c r="L1190" s="261">
        <v>5</v>
      </c>
      <c r="M1190" s="29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</row>
    <row r="1191" spans="7:33" ht="15" customHeight="1" x14ac:dyDescent="0.3">
      <c r="G1191" s="229"/>
      <c r="H1191" s="297"/>
      <c r="I1191" s="282"/>
      <c r="J1191" s="259"/>
      <c r="K1191" s="260">
        <v>0</v>
      </c>
      <c r="L1191" s="261">
        <v>2</v>
      </c>
      <c r="M1191" s="29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</row>
    <row r="1192" spans="7:33" ht="15" customHeight="1" x14ac:dyDescent="0.3">
      <c r="G1192" s="229"/>
      <c r="H1192" s="298"/>
      <c r="I1192" s="282"/>
      <c r="J1192" s="299"/>
      <c r="K1192" s="300">
        <v>0</v>
      </c>
      <c r="L1192" s="301">
        <v>2</v>
      </c>
      <c r="M1192" s="29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</row>
    <row r="1193" spans="7:33" ht="15" customHeight="1" thickBot="1" x14ac:dyDescent="0.35">
      <c r="G1193" s="229"/>
      <c r="H1193" s="302"/>
      <c r="I1193" s="303"/>
      <c r="J1193" s="304"/>
      <c r="K1193" s="305">
        <v>0</v>
      </c>
      <c r="L1193" s="306">
        <v>1</v>
      </c>
      <c r="M1193" s="29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</row>
    <row r="1194" spans="7:33" ht="15" customHeight="1" x14ac:dyDescent="0.3">
      <c r="G1194" s="307"/>
      <c r="H1194" s="308"/>
      <c r="I1194" s="309"/>
      <c r="J1194" s="310"/>
      <c r="K1194" s="311"/>
      <c r="L1194" s="312"/>
      <c r="M1194" s="29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</row>
    <row r="1195" spans="7:33" ht="15" customHeight="1" thickBot="1" x14ac:dyDescent="0.35">
      <c r="G1195" s="307"/>
      <c r="H1195" s="313"/>
      <c r="I1195" s="314"/>
      <c r="J1195" s="315"/>
      <c r="K1195" s="316"/>
      <c r="L1195" s="317"/>
      <c r="M1195" s="29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</row>
    <row r="1196" spans="7:33" ht="15" customHeight="1" thickBot="1" x14ac:dyDescent="0.35">
      <c r="G1196" s="132">
        <v>26</v>
      </c>
      <c r="H1196" s="133"/>
      <c r="I1196" s="134"/>
      <c r="J1196" s="135"/>
      <c r="K1196" s="136">
        <v>0</v>
      </c>
      <c r="L1196" s="137">
        <v>1</v>
      </c>
      <c r="M1196" s="29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</row>
    <row r="1197" spans="7:33" ht="15" customHeight="1" x14ac:dyDescent="0.3">
      <c r="G1197" s="31"/>
      <c r="H1197" s="133"/>
      <c r="I1197" s="134"/>
      <c r="J1197" s="135"/>
      <c r="K1197" s="44">
        <v>0</v>
      </c>
      <c r="L1197" s="44">
        <v>1</v>
      </c>
      <c r="M1197" s="29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</row>
    <row r="1198" spans="7:33" ht="15" customHeight="1" x14ac:dyDescent="0.3">
      <c r="G1198" s="31"/>
      <c r="H1198" s="140"/>
      <c r="I1198" s="141"/>
      <c r="J1198" s="135"/>
      <c r="K1198" s="44">
        <v>0</v>
      </c>
      <c r="L1198" s="44">
        <v>1</v>
      </c>
      <c r="M1198" s="29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</row>
    <row r="1199" spans="7:33" ht="15" customHeight="1" x14ac:dyDescent="0.3">
      <c r="G1199" s="31"/>
      <c r="H1199" s="140"/>
      <c r="I1199" s="141"/>
      <c r="J1199" s="144"/>
      <c r="K1199" s="44">
        <v>0</v>
      </c>
      <c r="L1199" s="44">
        <v>1</v>
      </c>
      <c r="M1199" s="29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</row>
    <row r="1200" spans="7:33" ht="15" customHeight="1" x14ac:dyDescent="0.3">
      <c r="G1200" s="31"/>
      <c r="H1200" s="140"/>
      <c r="I1200" s="141"/>
      <c r="J1200" s="144"/>
      <c r="K1200" s="44">
        <v>0</v>
      </c>
      <c r="L1200" s="44">
        <v>1</v>
      </c>
      <c r="M1200" s="29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</row>
    <row r="1201" spans="7:33" ht="15" customHeight="1" x14ac:dyDescent="0.3">
      <c r="G1201" s="31"/>
      <c r="H1201" s="140"/>
      <c r="I1201" s="141"/>
      <c r="J1201" s="144"/>
      <c r="K1201" s="44">
        <v>0</v>
      </c>
      <c r="L1201" s="44">
        <v>1</v>
      </c>
      <c r="M1201" s="29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</row>
    <row r="1202" spans="7:33" ht="15" customHeight="1" x14ac:dyDescent="0.3">
      <c r="G1202" s="31"/>
      <c r="H1202" s="140"/>
      <c r="I1202" s="141"/>
      <c r="J1202" s="144"/>
      <c r="K1202" s="44">
        <v>0</v>
      </c>
      <c r="L1202" s="44">
        <v>1</v>
      </c>
      <c r="M1202" s="29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</row>
    <row r="1203" spans="7:33" ht="15" customHeight="1" x14ac:dyDescent="0.3">
      <c r="G1203" s="31"/>
      <c r="H1203" s="140"/>
      <c r="I1203" s="141"/>
      <c r="J1203" s="144"/>
      <c r="K1203" s="44">
        <v>0</v>
      </c>
      <c r="L1203" s="44">
        <v>1</v>
      </c>
      <c r="M1203" s="29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</row>
    <row r="1204" spans="7:33" ht="15" customHeight="1" x14ac:dyDescent="0.3">
      <c r="G1204" s="31"/>
      <c r="H1204" s="140"/>
      <c r="I1204" s="141"/>
      <c r="J1204" s="144"/>
      <c r="K1204" s="44">
        <v>0</v>
      </c>
      <c r="L1204" s="44">
        <v>1</v>
      </c>
      <c r="M1204" s="29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</row>
    <row r="1205" spans="7:33" ht="15" customHeight="1" x14ac:dyDescent="0.3">
      <c r="G1205" s="31"/>
      <c r="H1205" s="140"/>
      <c r="I1205" s="141"/>
      <c r="J1205" s="144"/>
      <c r="K1205" s="44">
        <v>0</v>
      </c>
      <c r="L1205" s="44">
        <v>1</v>
      </c>
      <c r="M1205" s="29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</row>
    <row r="1206" spans="7:33" ht="15" customHeight="1" x14ac:dyDescent="0.3">
      <c r="G1206" s="31"/>
      <c r="H1206" s="140"/>
      <c r="I1206" s="141"/>
      <c r="J1206" s="144"/>
      <c r="K1206" s="44">
        <v>0</v>
      </c>
      <c r="L1206" s="44">
        <v>4</v>
      </c>
      <c r="M1206" s="29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</row>
    <row r="1207" spans="7:33" ht="15" customHeight="1" thickBot="1" x14ac:dyDescent="0.35">
      <c r="G1207" s="31"/>
      <c r="H1207" s="151"/>
      <c r="I1207" s="152"/>
      <c r="J1207" s="153"/>
      <c r="K1207" s="157">
        <v>0</v>
      </c>
      <c r="L1207" s="158">
        <v>4</v>
      </c>
      <c r="M1207" s="29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</row>
    <row r="1208" spans="7:33" ht="15" customHeight="1" x14ac:dyDescent="0.3">
      <c r="G1208" s="229"/>
      <c r="H1208" s="230"/>
      <c r="I1208" s="231"/>
      <c r="J1208" s="232"/>
      <c r="K1208" s="233">
        <v>0</v>
      </c>
      <c r="L1208" s="234">
        <v>2</v>
      </c>
      <c r="M1208" s="29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</row>
    <row r="1209" spans="7:33" ht="15" customHeight="1" x14ac:dyDescent="0.3">
      <c r="G1209" s="229"/>
      <c r="H1209" s="235"/>
      <c r="I1209" s="236"/>
      <c r="J1209" s="237"/>
      <c r="K1209" s="238">
        <v>0</v>
      </c>
      <c r="L1209" s="239">
        <v>2</v>
      </c>
      <c r="M1209" s="29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</row>
    <row r="1210" spans="7:33" ht="15" customHeight="1" x14ac:dyDescent="0.3">
      <c r="G1210" s="229"/>
      <c r="H1210" s="235"/>
      <c r="I1210" s="236"/>
      <c r="J1210" s="237"/>
      <c r="K1210" s="238">
        <v>0</v>
      </c>
      <c r="L1210" s="240">
        <v>2</v>
      </c>
      <c r="M1210" s="29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</row>
    <row r="1211" spans="7:33" ht="15" customHeight="1" x14ac:dyDescent="0.3">
      <c r="G1211" s="229"/>
      <c r="H1211" s="235"/>
      <c r="I1211" s="236"/>
      <c r="J1211" s="237"/>
      <c r="K1211" s="238">
        <v>0</v>
      </c>
      <c r="L1211" s="240">
        <v>2</v>
      </c>
      <c r="M1211" s="29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</row>
    <row r="1212" spans="7:33" ht="15" customHeight="1" x14ac:dyDescent="0.3">
      <c r="G1212" s="229"/>
      <c r="H1212" s="235"/>
      <c r="I1212" s="236"/>
      <c r="J1212" s="237"/>
      <c r="K1212" s="238">
        <v>0</v>
      </c>
      <c r="L1212" s="240">
        <v>2</v>
      </c>
      <c r="M1212" s="29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</row>
    <row r="1213" spans="7:33" ht="15" customHeight="1" x14ac:dyDescent="0.3">
      <c r="G1213" s="229"/>
      <c r="H1213" s="235"/>
      <c r="I1213" s="236"/>
      <c r="J1213" s="237"/>
      <c r="K1213" s="238">
        <v>0</v>
      </c>
      <c r="L1213" s="240">
        <v>2</v>
      </c>
      <c r="M1213" s="29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</row>
    <row r="1214" spans="7:33" ht="15" customHeight="1" x14ac:dyDescent="0.3">
      <c r="G1214" s="229"/>
      <c r="H1214" s="235"/>
      <c r="I1214" s="236"/>
      <c r="J1214" s="237"/>
      <c r="K1214" s="238">
        <v>0</v>
      </c>
      <c r="L1214" s="240">
        <v>2</v>
      </c>
      <c r="M1214" s="29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</row>
    <row r="1215" spans="7:33" ht="15" customHeight="1" x14ac:dyDescent="0.3">
      <c r="G1215" s="229"/>
      <c r="H1215" s="235"/>
      <c r="I1215" s="236"/>
      <c r="J1215" s="237"/>
      <c r="K1215" s="238">
        <v>0</v>
      </c>
      <c r="L1215" s="240">
        <v>2</v>
      </c>
      <c r="M1215" s="29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</row>
    <row r="1216" spans="7:33" ht="15" customHeight="1" thickBot="1" x14ac:dyDescent="0.35">
      <c r="G1216" s="229"/>
      <c r="H1216" s="241"/>
      <c r="I1216" s="242"/>
      <c r="J1216" s="243"/>
      <c r="K1216" s="244">
        <v>0</v>
      </c>
      <c r="L1216" s="245">
        <v>2</v>
      </c>
      <c r="M1216" s="29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</row>
    <row r="1217" spans="7:33" ht="15" customHeight="1" x14ac:dyDescent="0.3">
      <c r="G1217" s="229"/>
      <c r="H1217" s="230"/>
      <c r="I1217" s="231"/>
      <c r="J1217" s="246"/>
      <c r="K1217" s="247">
        <v>0</v>
      </c>
      <c r="L1217" s="248">
        <v>3</v>
      </c>
      <c r="M1217" s="29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</row>
    <row r="1218" spans="7:33" ht="15" customHeight="1" x14ac:dyDescent="0.3">
      <c r="G1218" s="229"/>
      <c r="H1218" s="235"/>
      <c r="I1218" s="236"/>
      <c r="J1218" s="249"/>
      <c r="K1218" s="250">
        <v>0</v>
      </c>
      <c r="L1218" s="251">
        <v>3</v>
      </c>
      <c r="M1218" s="29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</row>
    <row r="1219" spans="7:33" ht="15" customHeight="1" x14ac:dyDescent="0.3">
      <c r="G1219" s="229"/>
      <c r="H1219" s="235"/>
      <c r="I1219" s="236"/>
      <c r="J1219" s="252"/>
      <c r="K1219" s="253">
        <v>0</v>
      </c>
      <c r="L1219" s="254">
        <v>3</v>
      </c>
      <c r="M1219" s="29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</row>
    <row r="1220" spans="7:33" ht="15" customHeight="1" x14ac:dyDescent="0.3">
      <c r="G1220" s="229"/>
      <c r="H1220" s="235"/>
      <c r="I1220" s="236"/>
      <c r="J1220" s="252"/>
      <c r="K1220" s="253">
        <v>0</v>
      </c>
      <c r="L1220" s="255">
        <v>3</v>
      </c>
      <c r="M1220" s="29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</row>
    <row r="1221" spans="7:33" ht="15" customHeight="1" x14ac:dyDescent="0.3">
      <c r="G1221" s="229"/>
      <c r="H1221" s="235"/>
      <c r="I1221" s="236"/>
      <c r="J1221" s="252"/>
      <c r="K1221" s="253">
        <v>0</v>
      </c>
      <c r="L1221" s="254">
        <v>3</v>
      </c>
      <c r="M1221" s="29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</row>
    <row r="1222" spans="7:33" ht="15" customHeight="1" x14ac:dyDescent="0.3">
      <c r="G1222" s="229"/>
      <c r="H1222" s="235"/>
      <c r="I1222" s="236"/>
      <c r="J1222" s="256"/>
      <c r="K1222" s="257">
        <v>0</v>
      </c>
      <c r="L1222" s="258">
        <v>3</v>
      </c>
      <c r="M1222" s="29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</row>
    <row r="1223" spans="7:33" ht="15" customHeight="1" x14ac:dyDescent="0.3">
      <c r="G1223" s="229"/>
      <c r="H1223" s="235"/>
      <c r="I1223" s="236"/>
      <c r="J1223" s="259"/>
      <c r="K1223" s="260">
        <v>0</v>
      </c>
      <c r="L1223" s="261">
        <v>3</v>
      </c>
      <c r="M1223" s="29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</row>
    <row r="1224" spans="7:33" ht="15" customHeight="1" x14ac:dyDescent="0.3">
      <c r="G1224" s="229"/>
      <c r="H1224" s="262"/>
      <c r="I1224" s="236"/>
      <c r="J1224" s="259"/>
      <c r="K1224" s="260">
        <v>0</v>
      </c>
      <c r="L1224" s="261">
        <v>3</v>
      </c>
      <c r="M1224" s="29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</row>
    <row r="1225" spans="7:33" ht="15" customHeight="1" thickBot="1" x14ac:dyDescent="0.35">
      <c r="G1225" s="229"/>
      <c r="H1225" s="241"/>
      <c r="I1225" s="242"/>
      <c r="J1225" s="243"/>
      <c r="K1225" s="244">
        <v>0</v>
      </c>
      <c r="L1225" s="245">
        <v>3</v>
      </c>
      <c r="M1225" s="29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</row>
    <row r="1226" spans="7:33" ht="15" customHeight="1" x14ac:dyDescent="0.3">
      <c r="G1226" s="229"/>
      <c r="H1226" s="263"/>
      <c r="I1226" s="264"/>
      <c r="J1226" s="318"/>
      <c r="K1226" s="319">
        <v>0</v>
      </c>
      <c r="L1226" s="320">
        <v>3</v>
      </c>
      <c r="M1226" s="29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</row>
    <row r="1227" spans="7:33" ht="15" customHeight="1" x14ac:dyDescent="0.3">
      <c r="G1227" s="229"/>
      <c r="H1227" s="262"/>
      <c r="I1227" s="236"/>
      <c r="J1227" s="321"/>
      <c r="K1227" s="322">
        <v>0</v>
      </c>
      <c r="L1227" s="323">
        <v>3</v>
      </c>
      <c r="M1227" s="29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</row>
    <row r="1228" spans="7:33" ht="15" customHeight="1" thickBot="1" x14ac:dyDescent="0.35">
      <c r="G1228" s="229"/>
      <c r="H1228" s="268"/>
      <c r="I1228" s="269"/>
      <c r="J1228" s="324"/>
      <c r="K1228" s="325">
        <v>0</v>
      </c>
      <c r="L1228" s="326">
        <v>3</v>
      </c>
      <c r="M1228" s="29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</row>
    <row r="1229" spans="7:33" ht="15" customHeight="1" x14ac:dyDescent="0.3">
      <c r="G1229" s="229"/>
      <c r="H1229" s="273"/>
      <c r="I1229" s="231"/>
      <c r="J1229" s="246"/>
      <c r="K1229" s="247">
        <v>0</v>
      </c>
      <c r="L1229" s="248">
        <v>5</v>
      </c>
      <c r="M1229" s="29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</row>
    <row r="1230" spans="7:33" ht="15" customHeight="1" thickBot="1" x14ac:dyDescent="0.35">
      <c r="G1230" s="229"/>
      <c r="H1230" s="268"/>
      <c r="I1230" s="269"/>
      <c r="J1230" s="275"/>
      <c r="K1230" s="257">
        <v>2</v>
      </c>
      <c r="L1230" s="258">
        <v>5</v>
      </c>
      <c r="M1230" s="29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</row>
    <row r="1231" spans="7:33" ht="15" customHeight="1" x14ac:dyDescent="0.3">
      <c r="G1231" s="327"/>
      <c r="H1231" s="328"/>
      <c r="I1231" s="329"/>
      <c r="J1231" s="330"/>
      <c r="K1231" s="331">
        <v>0</v>
      </c>
      <c r="L1231" s="332">
        <v>4</v>
      </c>
      <c r="M1231" s="29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</row>
    <row r="1232" spans="7:33" ht="15" customHeight="1" x14ac:dyDescent="0.3">
      <c r="G1232" s="327"/>
      <c r="H1232" s="333"/>
      <c r="I1232" s="334"/>
      <c r="J1232" s="335"/>
      <c r="K1232" s="336">
        <v>0</v>
      </c>
      <c r="L1232" s="337">
        <v>4</v>
      </c>
      <c r="M1232" s="29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</row>
    <row r="1233" spans="7:33" ht="15" customHeight="1" thickBot="1" x14ac:dyDescent="0.35">
      <c r="G1233" s="327"/>
      <c r="H1233" s="338"/>
      <c r="I1233" s="339"/>
      <c r="J1233" s="340"/>
      <c r="K1233" s="341">
        <v>0</v>
      </c>
      <c r="L1233" s="342">
        <v>2</v>
      </c>
      <c r="M1233" s="29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</row>
    <row r="1234" spans="7:33" ht="15" customHeight="1" thickBot="1" x14ac:dyDescent="0.35">
      <c r="G1234" s="229"/>
      <c r="H1234" s="288"/>
      <c r="I1234" s="289"/>
      <c r="J1234" s="290"/>
      <c r="K1234" s="291">
        <v>0</v>
      </c>
      <c r="L1234" s="292">
        <v>2</v>
      </c>
      <c r="M1234" s="29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</row>
    <row r="1235" spans="7:33" ht="15" customHeight="1" x14ac:dyDescent="0.3">
      <c r="G1235" s="229"/>
      <c r="H1235" s="293"/>
      <c r="I1235" s="277"/>
      <c r="J1235" s="294"/>
      <c r="K1235" s="279">
        <v>1</v>
      </c>
      <c r="L1235" s="280">
        <v>5</v>
      </c>
      <c r="M1235" s="29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</row>
    <row r="1236" spans="7:33" ht="15" customHeight="1" x14ac:dyDescent="0.3">
      <c r="G1236" s="229"/>
      <c r="H1236" s="295"/>
      <c r="I1236" s="282"/>
      <c r="J1236" s="296"/>
      <c r="K1236" s="260">
        <v>0</v>
      </c>
      <c r="L1236" s="261">
        <v>3</v>
      </c>
      <c r="M1236" s="29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</row>
    <row r="1237" spans="7:33" ht="15" customHeight="1" x14ac:dyDescent="0.3">
      <c r="G1237" s="229"/>
      <c r="H1237" s="295"/>
      <c r="I1237" s="282"/>
      <c r="J1237" s="296"/>
      <c r="K1237" s="260">
        <v>0</v>
      </c>
      <c r="L1237" s="261">
        <v>3</v>
      </c>
      <c r="M1237" s="29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</row>
    <row r="1238" spans="7:33" ht="15" customHeight="1" x14ac:dyDescent="0.3">
      <c r="G1238" s="229"/>
      <c r="H1238" s="295"/>
      <c r="I1238" s="282"/>
      <c r="J1238" s="296"/>
      <c r="K1238" s="260">
        <v>2</v>
      </c>
      <c r="L1238" s="261">
        <v>5</v>
      </c>
      <c r="M1238" s="29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</row>
    <row r="1239" spans="7:33" ht="15" customHeight="1" x14ac:dyDescent="0.3">
      <c r="G1239" s="229"/>
      <c r="H1239" s="297"/>
      <c r="I1239" s="282"/>
      <c r="J1239" s="259"/>
      <c r="K1239" s="260">
        <v>0</v>
      </c>
      <c r="L1239" s="261">
        <v>3</v>
      </c>
      <c r="M1239" s="29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</row>
    <row r="1240" spans="7:33" ht="15" customHeight="1" x14ac:dyDescent="0.3">
      <c r="G1240" s="229"/>
      <c r="H1240" s="298"/>
      <c r="I1240" s="282"/>
      <c r="J1240" s="299"/>
      <c r="K1240" s="300">
        <v>0</v>
      </c>
      <c r="L1240" s="301">
        <v>2</v>
      </c>
      <c r="M1240" s="29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</row>
    <row r="1241" spans="7:33" ht="15" customHeight="1" thickBot="1" x14ac:dyDescent="0.35">
      <c r="G1241" s="229"/>
      <c r="H1241" s="302"/>
      <c r="I1241" s="303"/>
      <c r="J1241" s="304"/>
      <c r="K1241" s="305">
        <v>0</v>
      </c>
      <c r="L1241" s="306">
        <v>1</v>
      </c>
      <c r="M1241" s="29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</row>
    <row r="1242" spans="7:33" ht="15" customHeight="1" x14ac:dyDescent="0.3">
      <c r="G1242" s="307"/>
      <c r="H1242" s="308"/>
      <c r="I1242" s="309"/>
      <c r="J1242" s="310"/>
      <c r="K1242" s="311"/>
      <c r="L1242" s="312"/>
      <c r="M1242" s="29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</row>
    <row r="1243" spans="7:33" ht="15" customHeight="1" thickBot="1" x14ac:dyDescent="0.35">
      <c r="G1243" s="307"/>
      <c r="H1243" s="313"/>
      <c r="I1243" s="314"/>
      <c r="J1243" s="315"/>
      <c r="K1243" s="316"/>
      <c r="L1243" s="317"/>
      <c r="M1243" s="29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</row>
    <row r="1244" spans="7:33" ht="15" customHeight="1" thickBot="1" x14ac:dyDescent="0.35">
      <c r="G1244" s="132">
        <v>27</v>
      </c>
      <c r="H1244" s="133"/>
      <c r="I1244" s="134"/>
      <c r="J1244" s="135"/>
      <c r="K1244" s="136">
        <v>0</v>
      </c>
      <c r="L1244" s="137">
        <v>1</v>
      </c>
      <c r="M1244" s="29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</row>
    <row r="1245" spans="7:33" ht="15" customHeight="1" x14ac:dyDescent="0.3">
      <c r="G1245" s="31"/>
      <c r="H1245" s="133"/>
      <c r="I1245" s="134"/>
      <c r="J1245" s="135"/>
      <c r="K1245" s="44">
        <v>0</v>
      </c>
      <c r="L1245" s="44">
        <v>1</v>
      </c>
      <c r="M1245" s="29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</row>
    <row r="1246" spans="7:33" ht="15" customHeight="1" x14ac:dyDescent="0.3">
      <c r="G1246" s="31"/>
      <c r="H1246" s="140"/>
      <c r="I1246" s="141"/>
      <c r="J1246" s="135"/>
      <c r="K1246" s="44">
        <v>0</v>
      </c>
      <c r="L1246" s="44">
        <v>1</v>
      </c>
      <c r="M1246" s="29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</row>
    <row r="1247" spans="7:33" ht="15" customHeight="1" x14ac:dyDescent="0.3">
      <c r="G1247" s="31"/>
      <c r="H1247" s="140"/>
      <c r="I1247" s="141"/>
      <c r="J1247" s="144"/>
      <c r="K1247" s="44">
        <v>0</v>
      </c>
      <c r="L1247" s="44">
        <v>1</v>
      </c>
      <c r="M1247" s="29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</row>
    <row r="1248" spans="7:33" ht="15" customHeight="1" x14ac:dyDescent="0.3">
      <c r="G1248" s="31"/>
      <c r="H1248" s="140"/>
      <c r="I1248" s="141"/>
      <c r="J1248" s="144"/>
      <c r="K1248" s="44">
        <v>0</v>
      </c>
      <c r="L1248" s="44">
        <v>1</v>
      </c>
      <c r="M1248" s="29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</row>
    <row r="1249" spans="7:33" ht="15" customHeight="1" x14ac:dyDescent="0.3">
      <c r="G1249" s="31"/>
      <c r="H1249" s="140"/>
      <c r="I1249" s="141"/>
      <c r="J1249" s="144"/>
      <c r="K1249" s="44">
        <v>0</v>
      </c>
      <c r="L1249" s="44">
        <v>1</v>
      </c>
      <c r="M1249" s="29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</row>
    <row r="1250" spans="7:33" ht="15" customHeight="1" x14ac:dyDescent="0.3">
      <c r="G1250" s="31"/>
      <c r="H1250" s="140"/>
      <c r="I1250" s="141"/>
      <c r="J1250" s="144"/>
      <c r="K1250" s="44">
        <v>0</v>
      </c>
      <c r="L1250" s="44">
        <v>1</v>
      </c>
      <c r="M1250" s="29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</row>
    <row r="1251" spans="7:33" ht="15" customHeight="1" x14ac:dyDescent="0.3">
      <c r="G1251" s="31"/>
      <c r="H1251" s="140"/>
      <c r="I1251" s="141"/>
      <c r="J1251" s="144"/>
      <c r="K1251" s="44">
        <v>0</v>
      </c>
      <c r="L1251" s="44">
        <v>1</v>
      </c>
      <c r="M1251" s="29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</row>
    <row r="1252" spans="7:33" ht="15" customHeight="1" x14ac:dyDescent="0.3">
      <c r="G1252" s="31"/>
      <c r="H1252" s="140"/>
      <c r="I1252" s="141"/>
      <c r="J1252" s="144"/>
      <c r="K1252" s="44">
        <v>0</v>
      </c>
      <c r="L1252" s="44">
        <v>1</v>
      </c>
      <c r="M1252" s="29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</row>
    <row r="1253" spans="7:33" ht="15" customHeight="1" x14ac:dyDescent="0.3">
      <c r="G1253" s="31"/>
      <c r="H1253" s="140"/>
      <c r="I1253" s="141"/>
      <c r="J1253" s="144"/>
      <c r="K1253" s="44">
        <v>0</v>
      </c>
      <c r="L1253" s="44">
        <v>1</v>
      </c>
      <c r="M1253" s="29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</row>
    <row r="1254" spans="7:33" ht="15" customHeight="1" x14ac:dyDescent="0.3">
      <c r="G1254" s="31"/>
      <c r="H1254" s="140"/>
      <c r="I1254" s="141"/>
      <c r="J1254" s="144"/>
      <c r="K1254" s="44">
        <v>0</v>
      </c>
      <c r="L1254" s="44">
        <v>4</v>
      </c>
      <c r="M1254" s="29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</row>
    <row r="1255" spans="7:33" ht="15" customHeight="1" thickBot="1" x14ac:dyDescent="0.35">
      <c r="G1255" s="31"/>
      <c r="H1255" s="151"/>
      <c r="I1255" s="152"/>
      <c r="J1255" s="153"/>
      <c r="K1255" s="157">
        <v>0</v>
      </c>
      <c r="L1255" s="158">
        <v>4</v>
      </c>
      <c r="M1255" s="29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</row>
    <row r="1256" spans="7:33" ht="15" customHeight="1" x14ac:dyDescent="0.3">
      <c r="G1256" s="229"/>
      <c r="H1256" s="230"/>
      <c r="I1256" s="231"/>
      <c r="J1256" s="232"/>
      <c r="K1256" s="233">
        <v>0</v>
      </c>
      <c r="L1256" s="234">
        <v>2</v>
      </c>
      <c r="M1256" s="29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</row>
    <row r="1257" spans="7:33" ht="15" customHeight="1" x14ac:dyDescent="0.3">
      <c r="G1257" s="229"/>
      <c r="H1257" s="235"/>
      <c r="I1257" s="236"/>
      <c r="J1257" s="237"/>
      <c r="K1257" s="238">
        <v>0</v>
      </c>
      <c r="L1257" s="239">
        <v>2</v>
      </c>
      <c r="M1257" s="29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</row>
    <row r="1258" spans="7:33" ht="15" customHeight="1" x14ac:dyDescent="0.3">
      <c r="G1258" s="229"/>
      <c r="H1258" s="235"/>
      <c r="I1258" s="236"/>
      <c r="J1258" s="237"/>
      <c r="K1258" s="238">
        <v>0</v>
      </c>
      <c r="L1258" s="240">
        <v>2</v>
      </c>
      <c r="M1258" s="29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</row>
    <row r="1259" spans="7:33" ht="15" customHeight="1" x14ac:dyDescent="0.3">
      <c r="G1259" s="229"/>
      <c r="H1259" s="235"/>
      <c r="I1259" s="236"/>
      <c r="J1259" s="237"/>
      <c r="K1259" s="238">
        <v>0</v>
      </c>
      <c r="L1259" s="240">
        <v>2</v>
      </c>
      <c r="M1259" s="29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</row>
    <row r="1260" spans="7:33" ht="15" customHeight="1" x14ac:dyDescent="0.3">
      <c r="G1260" s="229"/>
      <c r="H1260" s="235"/>
      <c r="I1260" s="236"/>
      <c r="J1260" s="237"/>
      <c r="K1260" s="238">
        <v>0</v>
      </c>
      <c r="L1260" s="240">
        <v>2</v>
      </c>
      <c r="M1260" s="29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</row>
    <row r="1261" spans="7:33" ht="15" customHeight="1" x14ac:dyDescent="0.3">
      <c r="G1261" s="229"/>
      <c r="H1261" s="235"/>
      <c r="I1261" s="236"/>
      <c r="J1261" s="237"/>
      <c r="K1261" s="238">
        <v>0</v>
      </c>
      <c r="L1261" s="240">
        <v>2</v>
      </c>
      <c r="M1261" s="29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</row>
    <row r="1262" spans="7:33" ht="15" customHeight="1" x14ac:dyDescent="0.3">
      <c r="G1262" s="229"/>
      <c r="H1262" s="235"/>
      <c r="I1262" s="236"/>
      <c r="J1262" s="237"/>
      <c r="K1262" s="238">
        <v>0</v>
      </c>
      <c r="L1262" s="240">
        <v>2</v>
      </c>
      <c r="M1262" s="29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</row>
    <row r="1263" spans="7:33" ht="15" customHeight="1" x14ac:dyDescent="0.3">
      <c r="G1263" s="229"/>
      <c r="H1263" s="235"/>
      <c r="I1263" s="236"/>
      <c r="J1263" s="237"/>
      <c r="K1263" s="238">
        <v>0</v>
      </c>
      <c r="L1263" s="240">
        <v>2</v>
      </c>
      <c r="M1263" s="29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</row>
    <row r="1264" spans="7:33" ht="15" customHeight="1" thickBot="1" x14ac:dyDescent="0.35">
      <c r="G1264" s="229"/>
      <c r="H1264" s="241"/>
      <c r="I1264" s="242"/>
      <c r="J1264" s="243"/>
      <c r="K1264" s="244">
        <v>0</v>
      </c>
      <c r="L1264" s="245">
        <v>2</v>
      </c>
      <c r="M1264" s="29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</row>
    <row r="1265" spans="7:33" ht="15" customHeight="1" x14ac:dyDescent="0.3">
      <c r="G1265" s="229"/>
      <c r="H1265" s="230"/>
      <c r="I1265" s="231"/>
      <c r="J1265" s="246"/>
      <c r="K1265" s="247">
        <v>0</v>
      </c>
      <c r="L1265" s="248">
        <v>3</v>
      </c>
      <c r="M1265" s="29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</row>
    <row r="1266" spans="7:33" ht="15" customHeight="1" x14ac:dyDescent="0.3">
      <c r="G1266" s="229"/>
      <c r="H1266" s="235"/>
      <c r="I1266" s="236"/>
      <c r="J1266" s="249"/>
      <c r="K1266" s="250">
        <v>0</v>
      </c>
      <c r="L1266" s="251">
        <v>3</v>
      </c>
      <c r="M1266" s="29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</row>
    <row r="1267" spans="7:33" ht="15" customHeight="1" x14ac:dyDescent="0.3">
      <c r="G1267" s="229"/>
      <c r="H1267" s="235"/>
      <c r="I1267" s="236"/>
      <c r="J1267" s="252"/>
      <c r="K1267" s="253">
        <v>0</v>
      </c>
      <c r="L1267" s="254">
        <v>3</v>
      </c>
      <c r="M1267" s="29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</row>
    <row r="1268" spans="7:33" ht="15" customHeight="1" x14ac:dyDescent="0.3">
      <c r="G1268" s="229"/>
      <c r="H1268" s="235"/>
      <c r="I1268" s="236"/>
      <c r="J1268" s="252"/>
      <c r="K1268" s="253">
        <v>0</v>
      </c>
      <c r="L1268" s="255">
        <v>2</v>
      </c>
      <c r="M1268" s="29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</row>
    <row r="1269" spans="7:33" ht="15" customHeight="1" x14ac:dyDescent="0.3">
      <c r="G1269" s="229"/>
      <c r="H1269" s="235"/>
      <c r="I1269" s="236"/>
      <c r="J1269" s="252"/>
      <c r="K1269" s="253">
        <v>0</v>
      </c>
      <c r="L1269" s="254">
        <v>3</v>
      </c>
      <c r="M1269" s="29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</row>
    <row r="1270" spans="7:33" ht="15" customHeight="1" x14ac:dyDescent="0.3">
      <c r="G1270" s="229"/>
      <c r="H1270" s="235"/>
      <c r="I1270" s="236"/>
      <c r="J1270" s="256"/>
      <c r="K1270" s="257">
        <v>0</v>
      </c>
      <c r="L1270" s="258">
        <v>3</v>
      </c>
      <c r="M1270" s="29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</row>
    <row r="1271" spans="7:33" ht="15" customHeight="1" x14ac:dyDescent="0.3">
      <c r="G1271" s="229"/>
      <c r="H1271" s="235"/>
      <c r="I1271" s="236"/>
      <c r="J1271" s="259"/>
      <c r="K1271" s="260">
        <v>0</v>
      </c>
      <c r="L1271" s="261">
        <v>3</v>
      </c>
      <c r="M1271" s="29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</row>
    <row r="1272" spans="7:33" ht="15" customHeight="1" x14ac:dyDescent="0.3">
      <c r="G1272" s="229"/>
      <c r="H1272" s="262"/>
      <c r="I1272" s="236"/>
      <c r="J1272" s="259"/>
      <c r="K1272" s="260">
        <v>0</v>
      </c>
      <c r="L1272" s="261">
        <v>3</v>
      </c>
      <c r="M1272" s="29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</row>
    <row r="1273" spans="7:33" ht="15" customHeight="1" thickBot="1" x14ac:dyDescent="0.35">
      <c r="G1273" s="229"/>
      <c r="H1273" s="241"/>
      <c r="I1273" s="242"/>
      <c r="J1273" s="243"/>
      <c r="K1273" s="244">
        <v>0</v>
      </c>
      <c r="L1273" s="245">
        <v>3</v>
      </c>
      <c r="M1273" s="29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</row>
    <row r="1274" spans="7:33" ht="15" customHeight="1" x14ac:dyDescent="0.3">
      <c r="G1274" s="229"/>
      <c r="H1274" s="263"/>
      <c r="I1274" s="264"/>
      <c r="J1274" s="318"/>
      <c r="K1274" s="319">
        <v>0</v>
      </c>
      <c r="L1274" s="320">
        <v>3</v>
      </c>
      <c r="M1274" s="29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</row>
    <row r="1275" spans="7:33" ht="15" customHeight="1" x14ac:dyDescent="0.3">
      <c r="G1275" s="229"/>
      <c r="H1275" s="262"/>
      <c r="I1275" s="236"/>
      <c r="J1275" s="321"/>
      <c r="K1275" s="322">
        <v>0</v>
      </c>
      <c r="L1275" s="323">
        <v>3</v>
      </c>
      <c r="M1275" s="29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</row>
    <row r="1276" spans="7:33" ht="15" customHeight="1" thickBot="1" x14ac:dyDescent="0.35">
      <c r="G1276" s="229"/>
      <c r="H1276" s="268"/>
      <c r="I1276" s="269"/>
      <c r="J1276" s="324"/>
      <c r="K1276" s="325">
        <v>0</v>
      </c>
      <c r="L1276" s="326">
        <v>3</v>
      </c>
      <c r="M1276" s="29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</row>
    <row r="1277" spans="7:33" ht="15" customHeight="1" x14ac:dyDescent="0.3">
      <c r="G1277" s="229"/>
      <c r="H1277" s="273"/>
      <c r="I1277" s="231"/>
      <c r="J1277" s="246"/>
      <c r="K1277" s="247">
        <v>1</v>
      </c>
      <c r="L1277" s="248">
        <v>4</v>
      </c>
      <c r="M1277" s="29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</row>
    <row r="1278" spans="7:33" ht="15" customHeight="1" thickBot="1" x14ac:dyDescent="0.35">
      <c r="G1278" s="229"/>
      <c r="H1278" s="268"/>
      <c r="I1278" s="269"/>
      <c r="J1278" s="275"/>
      <c r="K1278" s="257">
        <v>1</v>
      </c>
      <c r="L1278" s="258">
        <v>5</v>
      </c>
      <c r="M1278" s="29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</row>
    <row r="1279" spans="7:33" ht="15" customHeight="1" x14ac:dyDescent="0.3">
      <c r="G1279" s="327"/>
      <c r="H1279" s="328"/>
      <c r="I1279" s="329"/>
      <c r="J1279" s="330"/>
      <c r="K1279" s="346">
        <v>1</v>
      </c>
      <c r="L1279" s="347">
        <v>4</v>
      </c>
      <c r="M1279" s="29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</row>
    <row r="1280" spans="7:33" ht="15" customHeight="1" x14ac:dyDescent="0.3">
      <c r="G1280" s="327"/>
      <c r="H1280" s="333"/>
      <c r="I1280" s="334"/>
      <c r="J1280" s="335"/>
      <c r="K1280" s="348">
        <v>0</v>
      </c>
      <c r="L1280" s="349">
        <v>3</v>
      </c>
      <c r="M1280" s="29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</row>
    <row r="1281" spans="7:33" ht="15" customHeight="1" thickBot="1" x14ac:dyDescent="0.35">
      <c r="G1281" s="327"/>
      <c r="H1281" s="338"/>
      <c r="I1281" s="339"/>
      <c r="J1281" s="340"/>
      <c r="K1281" s="350">
        <v>0</v>
      </c>
      <c r="L1281" s="351">
        <v>3</v>
      </c>
      <c r="M1281" s="29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</row>
    <row r="1282" spans="7:33" ht="15" customHeight="1" thickBot="1" x14ac:dyDescent="0.35">
      <c r="G1282" s="229"/>
      <c r="H1282" s="288"/>
      <c r="I1282" s="289"/>
      <c r="J1282" s="290"/>
      <c r="K1282" s="352">
        <v>0</v>
      </c>
      <c r="L1282" s="353">
        <v>2</v>
      </c>
      <c r="M1282" s="29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</row>
    <row r="1283" spans="7:33" ht="15" customHeight="1" x14ac:dyDescent="0.3">
      <c r="G1283" s="229"/>
      <c r="H1283" s="293"/>
      <c r="I1283" s="277"/>
      <c r="J1283" s="294"/>
      <c r="K1283" s="279">
        <v>1</v>
      </c>
      <c r="L1283" s="280">
        <v>5</v>
      </c>
      <c r="M1283" s="29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</row>
    <row r="1284" spans="7:33" ht="15" customHeight="1" x14ac:dyDescent="0.3">
      <c r="G1284" s="229"/>
      <c r="H1284" s="295"/>
      <c r="I1284" s="282"/>
      <c r="J1284" s="296"/>
      <c r="K1284" s="260">
        <v>0</v>
      </c>
      <c r="L1284" s="261">
        <v>2</v>
      </c>
      <c r="M1284" s="29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</row>
    <row r="1285" spans="7:33" ht="15" customHeight="1" x14ac:dyDescent="0.3">
      <c r="G1285" s="229"/>
      <c r="H1285" s="295"/>
      <c r="I1285" s="282"/>
      <c r="J1285" s="296"/>
      <c r="K1285" s="260">
        <v>0</v>
      </c>
      <c r="L1285" s="261">
        <v>3</v>
      </c>
      <c r="M1285" s="29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</row>
    <row r="1286" spans="7:33" ht="15" customHeight="1" x14ac:dyDescent="0.3">
      <c r="G1286" s="229"/>
      <c r="H1286" s="295"/>
      <c r="I1286" s="282"/>
      <c r="J1286" s="296"/>
      <c r="K1286" s="260">
        <v>2</v>
      </c>
      <c r="L1286" s="261">
        <v>5</v>
      </c>
      <c r="M1286" s="29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</row>
    <row r="1287" spans="7:33" ht="15" customHeight="1" x14ac:dyDescent="0.3">
      <c r="G1287" s="229"/>
      <c r="H1287" s="297"/>
      <c r="I1287" s="282"/>
      <c r="J1287" s="259"/>
      <c r="K1287" s="260">
        <v>0</v>
      </c>
      <c r="L1287" s="261">
        <v>3</v>
      </c>
      <c r="M1287" s="29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</row>
    <row r="1288" spans="7:33" ht="15" customHeight="1" x14ac:dyDescent="0.3">
      <c r="G1288" s="229"/>
      <c r="H1288" s="298"/>
      <c r="I1288" s="282"/>
      <c r="J1288" s="299"/>
      <c r="K1288" s="300">
        <v>0</v>
      </c>
      <c r="L1288" s="301">
        <v>2</v>
      </c>
      <c r="M1288" s="29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</row>
    <row r="1289" spans="7:33" ht="15" customHeight="1" thickBot="1" x14ac:dyDescent="0.35">
      <c r="G1289" s="229"/>
      <c r="H1289" s="302"/>
      <c r="I1289" s="303"/>
      <c r="J1289" s="304"/>
      <c r="K1289" s="305">
        <v>0</v>
      </c>
      <c r="L1289" s="306">
        <v>1</v>
      </c>
      <c r="M1289" s="29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</row>
    <row r="1290" spans="7:33" ht="15" customHeight="1" x14ac:dyDescent="0.3">
      <c r="G1290" s="307"/>
      <c r="H1290" s="308"/>
      <c r="I1290" s="309"/>
      <c r="J1290" s="310"/>
      <c r="K1290" s="311"/>
      <c r="L1290" s="312"/>
      <c r="M1290" s="29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</row>
    <row r="1291" spans="7:33" ht="15" customHeight="1" thickBot="1" x14ac:dyDescent="0.35">
      <c r="G1291" s="307"/>
      <c r="H1291" s="313"/>
      <c r="I1291" s="314"/>
      <c r="J1291" s="315"/>
      <c r="K1291" s="316"/>
      <c r="L1291" s="317"/>
      <c r="M1291" s="29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</row>
    <row r="1292" spans="7:33" ht="15" customHeight="1" thickBot="1" x14ac:dyDescent="0.35">
      <c r="G1292" s="132">
        <v>28</v>
      </c>
      <c r="H1292" s="133"/>
      <c r="I1292" s="134"/>
      <c r="J1292" s="135"/>
      <c r="K1292" s="136">
        <v>0</v>
      </c>
      <c r="L1292" s="137">
        <v>1</v>
      </c>
      <c r="M1292" s="29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</row>
    <row r="1293" spans="7:33" ht="15" customHeight="1" x14ac:dyDescent="0.3">
      <c r="G1293" s="31"/>
      <c r="H1293" s="133"/>
      <c r="I1293" s="134"/>
      <c r="J1293" s="135"/>
      <c r="K1293" s="44">
        <v>0</v>
      </c>
      <c r="L1293" s="44">
        <v>1</v>
      </c>
      <c r="M1293" s="29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</row>
    <row r="1294" spans="7:33" ht="15" customHeight="1" x14ac:dyDescent="0.3">
      <c r="G1294" s="31"/>
      <c r="H1294" s="140"/>
      <c r="I1294" s="141"/>
      <c r="J1294" s="135"/>
      <c r="K1294" s="44">
        <v>0</v>
      </c>
      <c r="L1294" s="44">
        <v>1</v>
      </c>
      <c r="M1294" s="29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</row>
    <row r="1295" spans="7:33" ht="15" customHeight="1" x14ac:dyDescent="0.3">
      <c r="G1295" s="31"/>
      <c r="H1295" s="140"/>
      <c r="I1295" s="141"/>
      <c r="J1295" s="144"/>
      <c r="K1295" s="44">
        <v>0</v>
      </c>
      <c r="L1295" s="44">
        <v>1</v>
      </c>
      <c r="M1295" s="29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</row>
    <row r="1296" spans="7:33" ht="15" customHeight="1" x14ac:dyDescent="0.3">
      <c r="G1296" s="31"/>
      <c r="H1296" s="140"/>
      <c r="I1296" s="141"/>
      <c r="J1296" s="144"/>
      <c r="K1296" s="44">
        <v>0</v>
      </c>
      <c r="L1296" s="44">
        <v>1</v>
      </c>
      <c r="M1296" s="29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</row>
    <row r="1297" spans="7:33" ht="15" customHeight="1" x14ac:dyDescent="0.3">
      <c r="G1297" s="31"/>
      <c r="H1297" s="140"/>
      <c r="I1297" s="141"/>
      <c r="J1297" s="144"/>
      <c r="K1297" s="44">
        <v>0</v>
      </c>
      <c r="L1297" s="44">
        <v>1</v>
      </c>
      <c r="M1297" s="29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</row>
    <row r="1298" spans="7:33" ht="15" customHeight="1" x14ac:dyDescent="0.3">
      <c r="G1298" s="31"/>
      <c r="H1298" s="140"/>
      <c r="I1298" s="141"/>
      <c r="J1298" s="144"/>
      <c r="K1298" s="44">
        <v>0</v>
      </c>
      <c r="L1298" s="44">
        <v>1</v>
      </c>
      <c r="M1298" s="29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</row>
    <row r="1299" spans="7:33" ht="15" customHeight="1" x14ac:dyDescent="0.3">
      <c r="G1299" s="31"/>
      <c r="H1299" s="140"/>
      <c r="I1299" s="141"/>
      <c r="J1299" s="144"/>
      <c r="K1299" s="44">
        <v>0</v>
      </c>
      <c r="L1299" s="44">
        <v>1</v>
      </c>
      <c r="M1299" s="29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</row>
    <row r="1300" spans="7:33" ht="15" customHeight="1" x14ac:dyDescent="0.3">
      <c r="G1300" s="31"/>
      <c r="H1300" s="140"/>
      <c r="I1300" s="141"/>
      <c r="J1300" s="144"/>
      <c r="K1300" s="44">
        <v>0</v>
      </c>
      <c r="L1300" s="44">
        <v>1</v>
      </c>
      <c r="M1300" s="29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</row>
    <row r="1301" spans="7:33" ht="15" customHeight="1" x14ac:dyDescent="0.3">
      <c r="G1301" s="31"/>
      <c r="H1301" s="140"/>
      <c r="I1301" s="141"/>
      <c r="J1301" s="144"/>
      <c r="K1301" s="44">
        <v>0</v>
      </c>
      <c r="L1301" s="44">
        <v>1</v>
      </c>
      <c r="M1301" s="29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</row>
    <row r="1302" spans="7:33" ht="15" customHeight="1" x14ac:dyDescent="0.3">
      <c r="G1302" s="31"/>
      <c r="H1302" s="140"/>
      <c r="I1302" s="141"/>
      <c r="J1302" s="144"/>
      <c r="K1302" s="44">
        <v>0</v>
      </c>
      <c r="L1302" s="44">
        <v>4</v>
      </c>
      <c r="M1302" s="29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</row>
    <row r="1303" spans="7:33" ht="15" customHeight="1" thickBot="1" x14ac:dyDescent="0.35">
      <c r="G1303" s="31"/>
      <c r="H1303" s="151"/>
      <c r="I1303" s="152"/>
      <c r="J1303" s="153"/>
      <c r="K1303" s="157">
        <v>0</v>
      </c>
      <c r="L1303" s="158">
        <v>4</v>
      </c>
      <c r="M1303" s="29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</row>
    <row r="1304" spans="7:33" ht="15" customHeight="1" x14ac:dyDescent="0.3">
      <c r="G1304" s="229"/>
      <c r="H1304" s="230"/>
      <c r="I1304" s="231"/>
      <c r="J1304" s="232"/>
      <c r="K1304" s="233">
        <v>0</v>
      </c>
      <c r="L1304" s="234">
        <v>2</v>
      </c>
      <c r="M1304" s="29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</row>
    <row r="1305" spans="7:33" ht="15" customHeight="1" x14ac:dyDescent="0.3">
      <c r="G1305" s="229"/>
      <c r="H1305" s="235"/>
      <c r="I1305" s="236"/>
      <c r="J1305" s="237"/>
      <c r="K1305" s="238">
        <v>0</v>
      </c>
      <c r="L1305" s="239">
        <v>2</v>
      </c>
      <c r="M1305" s="29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</row>
    <row r="1306" spans="7:33" ht="15" customHeight="1" x14ac:dyDescent="0.3">
      <c r="G1306" s="229"/>
      <c r="H1306" s="235"/>
      <c r="I1306" s="236"/>
      <c r="J1306" s="237"/>
      <c r="K1306" s="238">
        <v>0</v>
      </c>
      <c r="L1306" s="240">
        <v>2</v>
      </c>
      <c r="M1306" s="29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</row>
    <row r="1307" spans="7:33" ht="15" customHeight="1" x14ac:dyDescent="0.3">
      <c r="G1307" s="229"/>
      <c r="H1307" s="235"/>
      <c r="I1307" s="236"/>
      <c r="J1307" s="237"/>
      <c r="K1307" s="238">
        <v>0</v>
      </c>
      <c r="L1307" s="240">
        <v>2</v>
      </c>
      <c r="M1307" s="29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</row>
    <row r="1308" spans="7:33" ht="15" customHeight="1" x14ac:dyDescent="0.3">
      <c r="G1308" s="229"/>
      <c r="H1308" s="235"/>
      <c r="I1308" s="236"/>
      <c r="J1308" s="237"/>
      <c r="K1308" s="238">
        <v>0</v>
      </c>
      <c r="L1308" s="240">
        <v>2</v>
      </c>
      <c r="M1308" s="29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</row>
    <row r="1309" spans="7:33" ht="15" customHeight="1" x14ac:dyDescent="0.3">
      <c r="G1309" s="229"/>
      <c r="H1309" s="235"/>
      <c r="I1309" s="236"/>
      <c r="J1309" s="237"/>
      <c r="K1309" s="238">
        <v>0</v>
      </c>
      <c r="L1309" s="240">
        <v>2</v>
      </c>
      <c r="M1309" s="29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</row>
    <row r="1310" spans="7:33" ht="15" customHeight="1" x14ac:dyDescent="0.3">
      <c r="G1310" s="229"/>
      <c r="H1310" s="235"/>
      <c r="I1310" s="236"/>
      <c r="J1310" s="237"/>
      <c r="K1310" s="238">
        <v>0</v>
      </c>
      <c r="L1310" s="240">
        <v>2</v>
      </c>
      <c r="M1310" s="29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</row>
    <row r="1311" spans="7:33" ht="15" customHeight="1" x14ac:dyDescent="0.3">
      <c r="G1311" s="229"/>
      <c r="H1311" s="235"/>
      <c r="I1311" s="236"/>
      <c r="J1311" s="237"/>
      <c r="K1311" s="238">
        <v>0</v>
      </c>
      <c r="L1311" s="240">
        <v>2</v>
      </c>
      <c r="M1311" s="29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</row>
    <row r="1312" spans="7:33" ht="15" customHeight="1" thickBot="1" x14ac:dyDescent="0.35">
      <c r="G1312" s="229"/>
      <c r="H1312" s="241"/>
      <c r="I1312" s="242"/>
      <c r="J1312" s="243"/>
      <c r="K1312" s="244">
        <v>0</v>
      </c>
      <c r="L1312" s="245">
        <v>2</v>
      </c>
      <c r="M1312" s="29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</row>
    <row r="1313" spans="7:12" ht="14.25" customHeight="1" x14ac:dyDescent="0.3">
      <c r="G1313" s="229"/>
      <c r="H1313" s="230"/>
      <c r="I1313" s="231"/>
      <c r="J1313" s="246"/>
      <c r="K1313" s="247">
        <v>0</v>
      </c>
      <c r="L1313" s="248">
        <v>3</v>
      </c>
    </row>
    <row r="1314" spans="7:12" ht="14.25" customHeight="1" x14ac:dyDescent="0.3">
      <c r="G1314" s="229"/>
      <c r="H1314" s="235"/>
      <c r="I1314" s="236"/>
      <c r="J1314" s="249"/>
      <c r="K1314" s="250">
        <v>0</v>
      </c>
      <c r="L1314" s="251">
        <v>3</v>
      </c>
    </row>
    <row r="1315" spans="7:12" ht="14.25" customHeight="1" x14ac:dyDescent="0.3">
      <c r="G1315" s="229"/>
      <c r="H1315" s="235"/>
      <c r="I1315" s="236"/>
      <c r="J1315" s="252"/>
      <c r="K1315" s="253">
        <v>0</v>
      </c>
      <c r="L1315" s="254">
        <v>3</v>
      </c>
    </row>
    <row r="1316" spans="7:12" ht="14.25" customHeight="1" x14ac:dyDescent="0.3">
      <c r="G1316" s="229"/>
      <c r="H1316" s="235"/>
      <c r="I1316" s="236"/>
      <c r="J1316" s="252"/>
      <c r="K1316" s="253">
        <v>0</v>
      </c>
      <c r="L1316" s="255">
        <v>3</v>
      </c>
    </row>
    <row r="1317" spans="7:12" ht="14.25" customHeight="1" x14ac:dyDescent="0.3">
      <c r="G1317" s="229"/>
      <c r="H1317" s="235"/>
      <c r="I1317" s="236"/>
      <c r="J1317" s="252"/>
      <c r="K1317" s="253">
        <v>0</v>
      </c>
      <c r="L1317" s="254">
        <v>3</v>
      </c>
    </row>
    <row r="1318" spans="7:12" ht="14.25" customHeight="1" x14ac:dyDescent="0.3">
      <c r="G1318" s="229"/>
      <c r="H1318" s="235"/>
      <c r="I1318" s="236"/>
      <c r="J1318" s="256"/>
      <c r="K1318" s="257">
        <v>0</v>
      </c>
      <c r="L1318" s="258">
        <v>3</v>
      </c>
    </row>
    <row r="1319" spans="7:12" ht="14.25" customHeight="1" x14ac:dyDescent="0.3">
      <c r="G1319" s="229"/>
      <c r="H1319" s="235"/>
      <c r="I1319" s="236"/>
      <c r="J1319" s="259"/>
      <c r="K1319" s="260">
        <v>0</v>
      </c>
      <c r="L1319" s="261">
        <v>3</v>
      </c>
    </row>
    <row r="1320" spans="7:12" ht="14.25" customHeight="1" x14ac:dyDescent="0.3">
      <c r="G1320" s="229"/>
      <c r="H1320" s="262"/>
      <c r="I1320" s="236"/>
      <c r="J1320" s="259"/>
      <c r="K1320" s="260">
        <v>0</v>
      </c>
      <c r="L1320" s="261">
        <v>3</v>
      </c>
    </row>
    <row r="1321" spans="7:12" ht="14.25" customHeight="1" thickBot="1" x14ac:dyDescent="0.35">
      <c r="G1321" s="229"/>
      <c r="H1321" s="241"/>
      <c r="I1321" s="242"/>
      <c r="J1321" s="243"/>
      <c r="K1321" s="244">
        <v>0</v>
      </c>
      <c r="L1321" s="245">
        <v>3</v>
      </c>
    </row>
    <row r="1322" spans="7:12" ht="14.25" customHeight="1" x14ac:dyDescent="0.3">
      <c r="G1322" s="229"/>
      <c r="H1322" s="263"/>
      <c r="I1322" s="264"/>
      <c r="J1322" s="318"/>
      <c r="K1322" s="319">
        <v>0</v>
      </c>
      <c r="L1322" s="320">
        <v>3</v>
      </c>
    </row>
    <row r="1323" spans="7:12" ht="14.25" customHeight="1" x14ac:dyDescent="0.3">
      <c r="G1323" s="229"/>
      <c r="H1323" s="262"/>
      <c r="I1323" s="236"/>
      <c r="J1323" s="321"/>
      <c r="K1323" s="322">
        <v>0</v>
      </c>
      <c r="L1323" s="323">
        <v>3</v>
      </c>
    </row>
    <row r="1324" spans="7:12" ht="14.25" customHeight="1" thickBot="1" x14ac:dyDescent="0.35">
      <c r="G1324" s="229"/>
      <c r="H1324" s="268"/>
      <c r="I1324" s="269"/>
      <c r="J1324" s="324"/>
      <c r="K1324" s="325">
        <v>0</v>
      </c>
      <c r="L1324" s="326">
        <v>3</v>
      </c>
    </row>
    <row r="1325" spans="7:12" ht="14.25" customHeight="1" x14ac:dyDescent="0.3">
      <c r="G1325" s="229"/>
      <c r="H1325" s="273"/>
      <c r="I1325" s="231"/>
      <c r="J1325" s="246"/>
      <c r="K1325" s="247">
        <v>0</v>
      </c>
      <c r="L1325" s="248">
        <v>5</v>
      </c>
    </row>
    <row r="1326" spans="7:12" ht="14.25" customHeight="1" thickBot="1" x14ac:dyDescent="0.35">
      <c r="G1326" s="229"/>
      <c r="H1326" s="268"/>
      <c r="I1326" s="269"/>
      <c r="J1326" s="275"/>
      <c r="K1326" s="257">
        <v>2</v>
      </c>
      <c r="L1326" s="258">
        <v>5</v>
      </c>
    </row>
    <row r="1327" spans="7:12" ht="14.25" customHeight="1" x14ac:dyDescent="0.3">
      <c r="G1327" s="327"/>
      <c r="H1327" s="328"/>
      <c r="I1327" s="329"/>
      <c r="J1327" s="330"/>
      <c r="K1327" s="346">
        <v>0</v>
      </c>
      <c r="L1327" s="347">
        <v>4</v>
      </c>
    </row>
    <row r="1328" spans="7:12" ht="14.25" customHeight="1" x14ac:dyDescent="0.3">
      <c r="G1328" s="327"/>
      <c r="H1328" s="333"/>
      <c r="I1328" s="334"/>
      <c r="J1328" s="335"/>
      <c r="K1328" s="348">
        <v>0</v>
      </c>
      <c r="L1328" s="349">
        <v>4</v>
      </c>
    </row>
    <row r="1329" spans="7:12" ht="14.25" customHeight="1" thickBot="1" x14ac:dyDescent="0.35">
      <c r="G1329" s="327"/>
      <c r="H1329" s="338"/>
      <c r="I1329" s="339"/>
      <c r="J1329" s="340"/>
      <c r="K1329" s="350">
        <v>0</v>
      </c>
      <c r="L1329" s="351">
        <v>3</v>
      </c>
    </row>
    <row r="1330" spans="7:12" ht="14.25" customHeight="1" thickBot="1" x14ac:dyDescent="0.35">
      <c r="G1330" s="229"/>
      <c r="H1330" s="288"/>
      <c r="I1330" s="289"/>
      <c r="J1330" s="290"/>
      <c r="K1330" s="352">
        <v>0</v>
      </c>
      <c r="L1330" s="353">
        <v>3</v>
      </c>
    </row>
    <row r="1331" spans="7:12" ht="14.25" customHeight="1" x14ac:dyDescent="0.3">
      <c r="G1331" s="229"/>
      <c r="H1331" s="293"/>
      <c r="I1331" s="277"/>
      <c r="J1331" s="294"/>
      <c r="K1331" s="279">
        <v>1</v>
      </c>
      <c r="L1331" s="280">
        <v>5</v>
      </c>
    </row>
    <row r="1332" spans="7:12" ht="14.25" customHeight="1" x14ac:dyDescent="0.3">
      <c r="G1332" s="229"/>
      <c r="H1332" s="295"/>
      <c r="I1332" s="282"/>
      <c r="J1332" s="296"/>
      <c r="K1332" s="260">
        <v>0</v>
      </c>
      <c r="L1332" s="261">
        <v>3</v>
      </c>
    </row>
    <row r="1333" spans="7:12" ht="14.25" customHeight="1" x14ac:dyDescent="0.3">
      <c r="G1333" s="229"/>
      <c r="H1333" s="295"/>
      <c r="I1333" s="282"/>
      <c r="J1333" s="296"/>
      <c r="K1333" s="260">
        <v>0</v>
      </c>
      <c r="L1333" s="261">
        <v>3</v>
      </c>
    </row>
    <row r="1334" spans="7:12" ht="14.25" customHeight="1" x14ac:dyDescent="0.3">
      <c r="G1334" s="229"/>
      <c r="H1334" s="295"/>
      <c r="I1334" s="282"/>
      <c r="J1334" s="296"/>
      <c r="K1334" s="260">
        <v>2</v>
      </c>
      <c r="L1334" s="261">
        <v>5</v>
      </c>
    </row>
    <row r="1335" spans="7:12" ht="14.25" customHeight="1" x14ac:dyDescent="0.3">
      <c r="G1335" s="229"/>
      <c r="H1335" s="297"/>
      <c r="I1335" s="282"/>
      <c r="J1335" s="259"/>
      <c r="K1335" s="260">
        <v>0</v>
      </c>
      <c r="L1335" s="261">
        <v>3</v>
      </c>
    </row>
    <row r="1336" spans="7:12" ht="14.25" customHeight="1" x14ac:dyDescent="0.3">
      <c r="G1336" s="229"/>
      <c r="H1336" s="298"/>
      <c r="I1336" s="282"/>
      <c r="J1336" s="299"/>
      <c r="K1336" s="300">
        <v>0</v>
      </c>
      <c r="L1336" s="301">
        <v>2</v>
      </c>
    </row>
    <row r="1337" spans="7:12" ht="14.25" customHeight="1" thickBot="1" x14ac:dyDescent="0.35">
      <c r="G1337" s="229"/>
      <c r="H1337" s="302"/>
      <c r="I1337" s="303"/>
      <c r="J1337" s="304"/>
      <c r="K1337" s="305">
        <v>0</v>
      </c>
      <c r="L1337" s="306">
        <v>1</v>
      </c>
    </row>
    <row r="1338" spans="7:12" ht="14.25" customHeight="1" x14ac:dyDescent="0.3">
      <c r="G1338" s="307"/>
      <c r="H1338" s="308"/>
      <c r="I1338" s="309"/>
      <c r="J1338" s="310"/>
      <c r="K1338" s="311"/>
      <c r="L1338" s="312"/>
    </row>
    <row r="1339" spans="7:12" ht="14.25" customHeight="1" thickBot="1" x14ac:dyDescent="0.35">
      <c r="G1339" s="307"/>
      <c r="H1339" s="313"/>
      <c r="I1339" s="314"/>
      <c r="J1339" s="315"/>
      <c r="K1339" s="316"/>
      <c r="L1339" s="317"/>
    </row>
    <row r="1340" spans="7:12" ht="14.25" customHeight="1" thickBot="1" x14ac:dyDescent="0.35">
      <c r="G1340" s="132">
        <v>29</v>
      </c>
      <c r="H1340" s="133"/>
      <c r="I1340" s="134"/>
      <c r="J1340" s="135"/>
      <c r="K1340" s="136">
        <v>0</v>
      </c>
      <c r="L1340" s="137">
        <v>1</v>
      </c>
    </row>
    <row r="1341" spans="7:12" ht="14.25" customHeight="1" x14ac:dyDescent="0.3">
      <c r="G1341" s="31"/>
      <c r="H1341" s="133"/>
      <c r="I1341" s="134"/>
      <c r="J1341" s="135"/>
      <c r="K1341" s="44">
        <v>0</v>
      </c>
      <c r="L1341" s="44">
        <v>1</v>
      </c>
    </row>
    <row r="1342" spans="7:12" ht="14.25" customHeight="1" x14ac:dyDescent="0.3">
      <c r="G1342" s="31"/>
      <c r="H1342" s="140"/>
      <c r="I1342" s="141"/>
      <c r="J1342" s="135"/>
      <c r="K1342" s="44">
        <v>0</v>
      </c>
      <c r="L1342" s="44">
        <v>1</v>
      </c>
    </row>
    <row r="1343" spans="7:12" ht="14.25" customHeight="1" x14ac:dyDescent="0.3">
      <c r="G1343" s="31"/>
      <c r="H1343" s="140"/>
      <c r="I1343" s="141"/>
      <c r="J1343" s="144"/>
      <c r="K1343" s="44">
        <v>0</v>
      </c>
      <c r="L1343" s="44">
        <v>1</v>
      </c>
    </row>
    <row r="1344" spans="7:12" ht="14.25" customHeight="1" x14ac:dyDescent="0.3">
      <c r="G1344" s="31"/>
      <c r="H1344" s="140"/>
      <c r="I1344" s="141"/>
      <c r="J1344" s="144"/>
      <c r="K1344" s="44">
        <v>0</v>
      </c>
      <c r="L1344" s="44">
        <v>1</v>
      </c>
    </row>
    <row r="1345" spans="7:12" ht="14.25" customHeight="1" x14ac:dyDescent="0.3">
      <c r="G1345" s="31"/>
      <c r="H1345" s="140"/>
      <c r="I1345" s="141"/>
      <c r="J1345" s="144"/>
      <c r="K1345" s="44">
        <v>0</v>
      </c>
      <c r="L1345" s="44">
        <v>1</v>
      </c>
    </row>
    <row r="1346" spans="7:12" ht="14.25" customHeight="1" x14ac:dyDescent="0.3">
      <c r="G1346" s="31"/>
      <c r="H1346" s="140"/>
      <c r="I1346" s="141"/>
      <c r="J1346" s="144"/>
      <c r="K1346" s="44">
        <v>0</v>
      </c>
      <c r="L1346" s="44">
        <v>1</v>
      </c>
    </row>
    <row r="1347" spans="7:12" ht="14.25" customHeight="1" x14ac:dyDescent="0.3">
      <c r="G1347" s="31"/>
      <c r="H1347" s="140"/>
      <c r="I1347" s="141"/>
      <c r="J1347" s="144"/>
      <c r="K1347" s="44">
        <v>0</v>
      </c>
      <c r="L1347" s="44">
        <v>1</v>
      </c>
    </row>
    <row r="1348" spans="7:12" ht="14.25" customHeight="1" x14ac:dyDescent="0.3">
      <c r="G1348" s="31"/>
      <c r="H1348" s="140"/>
      <c r="I1348" s="141"/>
      <c r="J1348" s="144"/>
      <c r="K1348" s="44">
        <v>0</v>
      </c>
      <c r="L1348" s="44">
        <v>1</v>
      </c>
    </row>
    <row r="1349" spans="7:12" ht="14.25" customHeight="1" x14ac:dyDescent="0.3">
      <c r="G1349" s="31"/>
      <c r="H1349" s="140"/>
      <c r="I1349" s="141"/>
      <c r="J1349" s="144"/>
      <c r="K1349" s="44">
        <v>0</v>
      </c>
      <c r="L1349" s="44">
        <v>1</v>
      </c>
    </row>
    <row r="1350" spans="7:12" ht="14.25" customHeight="1" x14ac:dyDescent="0.3">
      <c r="G1350" s="31"/>
      <c r="H1350" s="140"/>
      <c r="I1350" s="141"/>
      <c r="J1350" s="144"/>
      <c r="K1350" s="44">
        <v>0</v>
      </c>
      <c r="L1350" s="44">
        <v>4</v>
      </c>
    </row>
    <row r="1351" spans="7:12" ht="14.25" customHeight="1" thickBot="1" x14ac:dyDescent="0.35">
      <c r="G1351" s="31"/>
      <c r="H1351" s="151"/>
      <c r="I1351" s="152"/>
      <c r="J1351" s="153"/>
      <c r="K1351" s="157">
        <v>0</v>
      </c>
      <c r="L1351" s="158">
        <v>4</v>
      </c>
    </row>
    <row r="1352" spans="7:12" ht="14.25" customHeight="1" x14ac:dyDescent="0.3">
      <c r="G1352" s="229"/>
      <c r="H1352" s="230"/>
      <c r="I1352" s="231"/>
      <c r="J1352" s="232"/>
      <c r="K1352" s="233">
        <v>0</v>
      </c>
      <c r="L1352" s="234">
        <v>2</v>
      </c>
    </row>
    <row r="1353" spans="7:12" ht="14.25" customHeight="1" x14ac:dyDescent="0.3">
      <c r="G1353" s="229"/>
      <c r="H1353" s="235"/>
      <c r="I1353" s="236"/>
      <c r="J1353" s="237"/>
      <c r="K1353" s="238">
        <v>0</v>
      </c>
      <c r="L1353" s="239">
        <v>2</v>
      </c>
    </row>
    <row r="1354" spans="7:12" ht="14.25" customHeight="1" x14ac:dyDescent="0.3">
      <c r="G1354" s="229"/>
      <c r="H1354" s="235"/>
      <c r="I1354" s="236"/>
      <c r="J1354" s="237"/>
      <c r="K1354" s="238">
        <v>0</v>
      </c>
      <c r="L1354" s="240">
        <v>2</v>
      </c>
    </row>
    <row r="1355" spans="7:12" ht="14.25" customHeight="1" x14ac:dyDescent="0.3">
      <c r="G1355" s="229"/>
      <c r="H1355" s="235"/>
      <c r="I1355" s="236"/>
      <c r="J1355" s="237"/>
      <c r="K1355" s="238">
        <v>0</v>
      </c>
      <c r="L1355" s="240">
        <v>2</v>
      </c>
    </row>
    <row r="1356" spans="7:12" ht="14.25" customHeight="1" x14ac:dyDescent="0.3">
      <c r="G1356" s="229"/>
      <c r="H1356" s="235"/>
      <c r="I1356" s="236"/>
      <c r="J1356" s="237"/>
      <c r="K1356" s="238">
        <v>0</v>
      </c>
      <c r="L1356" s="240">
        <v>2</v>
      </c>
    </row>
    <row r="1357" spans="7:12" ht="14.25" customHeight="1" x14ac:dyDescent="0.3">
      <c r="G1357" s="229"/>
      <c r="H1357" s="235"/>
      <c r="I1357" s="236"/>
      <c r="J1357" s="237"/>
      <c r="K1357" s="238">
        <v>0</v>
      </c>
      <c r="L1357" s="240">
        <v>2</v>
      </c>
    </row>
    <row r="1358" spans="7:12" ht="14.25" customHeight="1" x14ac:dyDescent="0.3">
      <c r="G1358" s="229"/>
      <c r="H1358" s="235"/>
      <c r="I1358" s="236"/>
      <c r="J1358" s="237"/>
      <c r="K1358" s="238">
        <v>0</v>
      </c>
      <c r="L1358" s="240">
        <v>2</v>
      </c>
    </row>
    <row r="1359" spans="7:12" ht="14.25" customHeight="1" x14ac:dyDescent="0.3">
      <c r="G1359" s="229"/>
      <c r="H1359" s="235"/>
      <c r="I1359" s="236"/>
      <c r="J1359" s="237"/>
      <c r="K1359" s="238">
        <v>0</v>
      </c>
      <c r="L1359" s="240">
        <v>2</v>
      </c>
    </row>
    <row r="1360" spans="7:12" ht="14.25" customHeight="1" thickBot="1" x14ac:dyDescent="0.35">
      <c r="G1360" s="229"/>
      <c r="H1360" s="241"/>
      <c r="I1360" s="242"/>
      <c r="J1360" s="243"/>
      <c r="K1360" s="244">
        <v>0</v>
      </c>
      <c r="L1360" s="245">
        <v>2</v>
      </c>
    </row>
    <row r="1361" spans="7:12" ht="14.25" customHeight="1" x14ac:dyDescent="0.3">
      <c r="G1361" s="229"/>
      <c r="H1361" s="230"/>
      <c r="I1361" s="231"/>
      <c r="J1361" s="246"/>
      <c r="K1361" s="247">
        <v>0</v>
      </c>
      <c r="L1361" s="248">
        <v>3</v>
      </c>
    </row>
    <row r="1362" spans="7:12" ht="14.25" customHeight="1" x14ac:dyDescent="0.3">
      <c r="G1362" s="229"/>
      <c r="H1362" s="235"/>
      <c r="I1362" s="236"/>
      <c r="J1362" s="249"/>
      <c r="K1362" s="250">
        <v>0</v>
      </c>
      <c r="L1362" s="251">
        <v>3</v>
      </c>
    </row>
    <row r="1363" spans="7:12" ht="14.25" customHeight="1" x14ac:dyDescent="0.3">
      <c r="G1363" s="229"/>
      <c r="H1363" s="235"/>
      <c r="I1363" s="236"/>
      <c r="J1363" s="252"/>
      <c r="K1363" s="253">
        <v>0</v>
      </c>
      <c r="L1363" s="254">
        <v>3</v>
      </c>
    </row>
    <row r="1364" spans="7:12" ht="14.25" customHeight="1" x14ac:dyDescent="0.3">
      <c r="G1364" s="229"/>
      <c r="H1364" s="235"/>
      <c r="I1364" s="236"/>
      <c r="J1364" s="252"/>
      <c r="K1364" s="253">
        <v>0</v>
      </c>
      <c r="L1364" s="255">
        <v>3</v>
      </c>
    </row>
    <row r="1365" spans="7:12" ht="14.25" customHeight="1" x14ac:dyDescent="0.3">
      <c r="G1365" s="229"/>
      <c r="H1365" s="235"/>
      <c r="I1365" s="236"/>
      <c r="J1365" s="252"/>
      <c r="K1365" s="253">
        <v>0</v>
      </c>
      <c r="L1365" s="254">
        <v>3</v>
      </c>
    </row>
    <row r="1366" spans="7:12" ht="14.25" customHeight="1" x14ac:dyDescent="0.3">
      <c r="G1366" s="229"/>
      <c r="H1366" s="235"/>
      <c r="I1366" s="236"/>
      <c r="J1366" s="256"/>
      <c r="K1366" s="257">
        <v>0</v>
      </c>
      <c r="L1366" s="258">
        <v>3</v>
      </c>
    </row>
    <row r="1367" spans="7:12" ht="14.25" customHeight="1" x14ac:dyDescent="0.3">
      <c r="G1367" s="229"/>
      <c r="H1367" s="235"/>
      <c r="I1367" s="236"/>
      <c r="J1367" s="259"/>
      <c r="K1367" s="260">
        <v>0</v>
      </c>
      <c r="L1367" s="261">
        <v>3</v>
      </c>
    </row>
    <row r="1368" spans="7:12" ht="14.25" customHeight="1" x14ac:dyDescent="0.3">
      <c r="G1368" s="229"/>
      <c r="H1368" s="262"/>
      <c r="I1368" s="236"/>
      <c r="J1368" s="259"/>
      <c r="K1368" s="260">
        <v>0</v>
      </c>
      <c r="L1368" s="261">
        <v>3</v>
      </c>
    </row>
    <row r="1369" spans="7:12" ht="14.25" customHeight="1" thickBot="1" x14ac:dyDescent="0.35">
      <c r="G1369" s="229"/>
      <c r="H1369" s="241"/>
      <c r="I1369" s="242"/>
      <c r="J1369" s="243"/>
      <c r="K1369" s="244">
        <v>0</v>
      </c>
      <c r="L1369" s="245">
        <v>3</v>
      </c>
    </row>
    <row r="1370" spans="7:12" ht="14.25" customHeight="1" x14ac:dyDescent="0.3">
      <c r="G1370" s="229"/>
      <c r="H1370" s="263"/>
      <c r="I1370" s="264"/>
      <c r="J1370" s="318"/>
      <c r="K1370" s="319">
        <v>0</v>
      </c>
      <c r="L1370" s="320">
        <v>3</v>
      </c>
    </row>
    <row r="1371" spans="7:12" ht="14.25" customHeight="1" x14ac:dyDescent="0.3">
      <c r="G1371" s="229"/>
      <c r="H1371" s="262"/>
      <c r="I1371" s="236"/>
      <c r="J1371" s="321"/>
      <c r="K1371" s="322">
        <v>0</v>
      </c>
      <c r="L1371" s="323">
        <v>3</v>
      </c>
    </row>
    <row r="1372" spans="7:12" ht="14.25" customHeight="1" thickBot="1" x14ac:dyDescent="0.35">
      <c r="G1372" s="229"/>
      <c r="H1372" s="268"/>
      <c r="I1372" s="269"/>
      <c r="J1372" s="324"/>
      <c r="K1372" s="325">
        <v>0</v>
      </c>
      <c r="L1372" s="326">
        <v>3</v>
      </c>
    </row>
    <row r="1373" spans="7:12" ht="14.25" customHeight="1" x14ac:dyDescent="0.3">
      <c r="G1373" s="229"/>
      <c r="H1373" s="273"/>
      <c r="I1373" s="231"/>
      <c r="J1373" s="246"/>
      <c r="K1373" s="247">
        <v>1</v>
      </c>
      <c r="L1373" s="248">
        <v>5</v>
      </c>
    </row>
    <row r="1374" spans="7:12" ht="14.25" customHeight="1" thickBot="1" x14ac:dyDescent="0.35">
      <c r="G1374" s="229"/>
      <c r="H1374" s="268"/>
      <c r="I1374" s="269"/>
      <c r="J1374" s="275"/>
      <c r="K1374" s="257">
        <v>2</v>
      </c>
      <c r="L1374" s="258">
        <v>4</v>
      </c>
    </row>
    <row r="1375" spans="7:12" ht="14.25" customHeight="1" x14ac:dyDescent="0.3">
      <c r="G1375" s="327"/>
      <c r="H1375" s="328"/>
      <c r="I1375" s="329"/>
      <c r="J1375" s="330"/>
      <c r="K1375" s="346">
        <v>0</v>
      </c>
      <c r="L1375" s="347">
        <v>3</v>
      </c>
    </row>
    <row r="1376" spans="7:12" ht="14.25" customHeight="1" x14ac:dyDescent="0.3">
      <c r="G1376" s="327"/>
      <c r="H1376" s="333"/>
      <c r="I1376" s="334"/>
      <c r="J1376" s="335"/>
      <c r="K1376" s="348">
        <v>1</v>
      </c>
      <c r="L1376" s="349">
        <v>4</v>
      </c>
    </row>
    <row r="1377" spans="7:12" ht="14.25" customHeight="1" thickBot="1" x14ac:dyDescent="0.35">
      <c r="G1377" s="327"/>
      <c r="H1377" s="338"/>
      <c r="I1377" s="339"/>
      <c r="J1377" s="340"/>
      <c r="K1377" s="350">
        <v>0</v>
      </c>
      <c r="L1377" s="351">
        <v>3</v>
      </c>
    </row>
    <row r="1378" spans="7:12" ht="14.25" customHeight="1" thickBot="1" x14ac:dyDescent="0.35">
      <c r="G1378" s="229"/>
      <c r="H1378" s="288"/>
      <c r="I1378" s="289"/>
      <c r="J1378" s="290"/>
      <c r="K1378" s="352">
        <v>0</v>
      </c>
      <c r="L1378" s="353">
        <v>2</v>
      </c>
    </row>
    <row r="1379" spans="7:12" ht="14.25" customHeight="1" x14ac:dyDescent="0.3">
      <c r="G1379" s="229"/>
      <c r="H1379" s="293"/>
      <c r="I1379" s="277"/>
      <c r="J1379" s="294"/>
      <c r="K1379" s="279">
        <v>1</v>
      </c>
      <c r="L1379" s="280">
        <v>4</v>
      </c>
    </row>
    <row r="1380" spans="7:12" ht="14.25" customHeight="1" x14ac:dyDescent="0.3">
      <c r="G1380" s="229"/>
      <c r="H1380" s="295"/>
      <c r="I1380" s="282"/>
      <c r="J1380" s="296"/>
      <c r="K1380" s="260">
        <v>0</v>
      </c>
      <c r="L1380" s="261">
        <v>3</v>
      </c>
    </row>
    <row r="1381" spans="7:12" ht="14.25" customHeight="1" x14ac:dyDescent="0.3">
      <c r="G1381" s="229"/>
      <c r="H1381" s="295"/>
      <c r="I1381" s="282"/>
      <c r="J1381" s="296"/>
      <c r="K1381" s="260">
        <v>0</v>
      </c>
      <c r="L1381" s="261">
        <v>3</v>
      </c>
    </row>
    <row r="1382" spans="7:12" ht="14.25" customHeight="1" x14ac:dyDescent="0.3">
      <c r="G1382" s="229"/>
      <c r="H1382" s="295"/>
      <c r="I1382" s="282"/>
      <c r="J1382" s="296"/>
      <c r="K1382" s="260">
        <v>2</v>
      </c>
      <c r="L1382" s="261">
        <v>5</v>
      </c>
    </row>
    <row r="1383" spans="7:12" ht="14.25" customHeight="1" x14ac:dyDescent="0.3">
      <c r="G1383" s="229"/>
      <c r="H1383" s="297"/>
      <c r="I1383" s="282"/>
      <c r="J1383" s="259"/>
      <c r="K1383" s="260">
        <v>0</v>
      </c>
      <c r="L1383" s="261">
        <v>3</v>
      </c>
    </row>
    <row r="1384" spans="7:12" ht="14.25" customHeight="1" x14ac:dyDescent="0.3">
      <c r="G1384" s="229"/>
      <c r="H1384" s="298"/>
      <c r="I1384" s="282"/>
      <c r="J1384" s="299"/>
      <c r="K1384" s="300">
        <v>0</v>
      </c>
      <c r="L1384" s="301">
        <v>2</v>
      </c>
    </row>
    <row r="1385" spans="7:12" ht="14.25" customHeight="1" thickBot="1" x14ac:dyDescent="0.35">
      <c r="G1385" s="229"/>
      <c r="H1385" s="302"/>
      <c r="I1385" s="303"/>
      <c r="J1385" s="304"/>
      <c r="K1385" s="305">
        <v>0</v>
      </c>
      <c r="L1385" s="306">
        <v>1</v>
      </c>
    </row>
    <row r="1386" spans="7:12" ht="14.25" customHeight="1" x14ac:dyDescent="0.3">
      <c r="G1386" s="307"/>
      <c r="H1386" s="308"/>
      <c r="I1386" s="309"/>
      <c r="J1386" s="310"/>
      <c r="K1386" s="311"/>
      <c r="L1386" s="312"/>
    </row>
    <row r="1387" spans="7:12" ht="14.25" customHeight="1" thickBot="1" x14ac:dyDescent="0.35">
      <c r="G1387" s="307"/>
      <c r="H1387" s="313"/>
      <c r="I1387" s="314"/>
      <c r="J1387" s="315"/>
      <c r="K1387" s="316"/>
      <c r="L1387" s="317"/>
    </row>
    <row r="1388" spans="7:12" ht="14.25" customHeight="1" thickBot="1" x14ac:dyDescent="0.35">
      <c r="G1388" s="132">
        <v>30</v>
      </c>
      <c r="H1388" s="133"/>
      <c r="I1388" s="134"/>
      <c r="J1388" s="135"/>
      <c r="K1388" s="136">
        <v>0</v>
      </c>
      <c r="L1388" s="137">
        <v>1</v>
      </c>
    </row>
    <row r="1389" spans="7:12" ht="14.25" customHeight="1" x14ac:dyDescent="0.3">
      <c r="G1389" s="31"/>
      <c r="H1389" s="133"/>
      <c r="I1389" s="134"/>
      <c r="J1389" s="135"/>
      <c r="K1389" s="44">
        <v>0</v>
      </c>
      <c r="L1389" s="44">
        <v>1</v>
      </c>
    </row>
    <row r="1390" spans="7:12" ht="14.25" customHeight="1" x14ac:dyDescent="0.3">
      <c r="G1390" s="31"/>
      <c r="H1390" s="140"/>
      <c r="I1390" s="141"/>
      <c r="J1390" s="135"/>
      <c r="K1390" s="44">
        <v>0</v>
      </c>
      <c r="L1390" s="44">
        <v>1</v>
      </c>
    </row>
    <row r="1391" spans="7:12" ht="14.25" customHeight="1" x14ac:dyDescent="0.3">
      <c r="G1391" s="31"/>
      <c r="H1391" s="140"/>
      <c r="I1391" s="141"/>
      <c r="J1391" s="144"/>
      <c r="K1391" s="44">
        <v>0</v>
      </c>
      <c r="L1391" s="44">
        <v>1</v>
      </c>
    </row>
    <row r="1392" spans="7:12" ht="14.25" customHeight="1" x14ac:dyDescent="0.3">
      <c r="G1392" s="31"/>
      <c r="H1392" s="140"/>
      <c r="I1392" s="141"/>
      <c r="J1392" s="144"/>
      <c r="K1392" s="44">
        <v>0</v>
      </c>
      <c r="L1392" s="44">
        <v>1</v>
      </c>
    </row>
    <row r="1393" spans="7:12" ht="14.25" customHeight="1" x14ac:dyDescent="0.3">
      <c r="G1393" s="31"/>
      <c r="H1393" s="140"/>
      <c r="I1393" s="141"/>
      <c r="J1393" s="144"/>
      <c r="K1393" s="44">
        <v>0</v>
      </c>
      <c r="L1393" s="44">
        <v>1</v>
      </c>
    </row>
    <row r="1394" spans="7:12" ht="14.25" customHeight="1" x14ac:dyDescent="0.3">
      <c r="G1394" s="31"/>
      <c r="H1394" s="140"/>
      <c r="I1394" s="141"/>
      <c r="J1394" s="144"/>
      <c r="K1394" s="44">
        <v>0</v>
      </c>
      <c r="L1394" s="44">
        <v>1</v>
      </c>
    </row>
    <row r="1395" spans="7:12" ht="14.25" customHeight="1" x14ac:dyDescent="0.3">
      <c r="G1395" s="31"/>
      <c r="H1395" s="140"/>
      <c r="I1395" s="141"/>
      <c r="J1395" s="144"/>
      <c r="K1395" s="44">
        <v>0</v>
      </c>
      <c r="L1395" s="44">
        <v>1</v>
      </c>
    </row>
    <row r="1396" spans="7:12" ht="14.25" customHeight="1" x14ac:dyDescent="0.3">
      <c r="G1396" s="31"/>
      <c r="H1396" s="140"/>
      <c r="I1396" s="141"/>
      <c r="J1396" s="144"/>
      <c r="K1396" s="44">
        <v>0</v>
      </c>
      <c r="L1396" s="44">
        <v>1</v>
      </c>
    </row>
    <row r="1397" spans="7:12" ht="14.25" customHeight="1" x14ac:dyDescent="0.3">
      <c r="G1397" s="31"/>
      <c r="H1397" s="140"/>
      <c r="I1397" s="141"/>
      <c r="J1397" s="144"/>
      <c r="K1397" s="44">
        <v>0</v>
      </c>
      <c r="L1397" s="44">
        <v>1</v>
      </c>
    </row>
    <row r="1398" spans="7:12" ht="14.25" customHeight="1" x14ac:dyDescent="0.3">
      <c r="G1398" s="31"/>
      <c r="H1398" s="140"/>
      <c r="I1398" s="141"/>
      <c r="J1398" s="144"/>
      <c r="K1398" s="44">
        <v>0</v>
      </c>
      <c r="L1398" s="44">
        <v>4</v>
      </c>
    </row>
    <row r="1399" spans="7:12" ht="14.25" customHeight="1" thickBot="1" x14ac:dyDescent="0.35">
      <c r="G1399" s="31"/>
      <c r="H1399" s="151"/>
      <c r="I1399" s="152"/>
      <c r="J1399" s="153"/>
      <c r="K1399" s="157">
        <v>0</v>
      </c>
      <c r="L1399" s="158">
        <v>4</v>
      </c>
    </row>
    <row r="1400" spans="7:12" ht="14.25" customHeight="1" x14ac:dyDescent="0.3">
      <c r="G1400" s="229"/>
      <c r="H1400" s="230"/>
      <c r="I1400" s="231"/>
      <c r="J1400" s="232"/>
      <c r="K1400" s="233">
        <v>0</v>
      </c>
      <c r="L1400" s="234">
        <v>2</v>
      </c>
    </row>
    <row r="1401" spans="7:12" ht="14.25" customHeight="1" x14ac:dyDescent="0.3">
      <c r="G1401" s="229"/>
      <c r="H1401" s="235"/>
      <c r="I1401" s="236"/>
      <c r="J1401" s="237"/>
      <c r="K1401" s="238">
        <v>0</v>
      </c>
      <c r="L1401" s="239">
        <v>2</v>
      </c>
    </row>
    <row r="1402" spans="7:12" ht="14.25" customHeight="1" x14ac:dyDescent="0.3">
      <c r="G1402" s="229"/>
      <c r="H1402" s="235"/>
      <c r="I1402" s="236"/>
      <c r="J1402" s="237"/>
      <c r="K1402" s="238">
        <v>0</v>
      </c>
      <c r="L1402" s="240">
        <v>2</v>
      </c>
    </row>
    <row r="1403" spans="7:12" ht="14.25" customHeight="1" x14ac:dyDescent="0.3">
      <c r="G1403" s="229"/>
      <c r="H1403" s="235"/>
      <c r="I1403" s="236"/>
      <c r="J1403" s="237"/>
      <c r="K1403" s="238">
        <v>0</v>
      </c>
      <c r="L1403" s="240">
        <v>2</v>
      </c>
    </row>
    <row r="1404" spans="7:12" ht="14.25" customHeight="1" x14ac:dyDescent="0.3">
      <c r="G1404" s="229"/>
      <c r="H1404" s="235"/>
      <c r="I1404" s="236"/>
      <c r="J1404" s="237"/>
      <c r="K1404" s="238">
        <v>0</v>
      </c>
      <c r="L1404" s="240">
        <v>2</v>
      </c>
    </row>
    <row r="1405" spans="7:12" ht="14.25" customHeight="1" x14ac:dyDescent="0.3">
      <c r="G1405" s="229"/>
      <c r="H1405" s="235"/>
      <c r="I1405" s="236"/>
      <c r="J1405" s="237"/>
      <c r="K1405" s="238">
        <v>0</v>
      </c>
      <c r="L1405" s="240">
        <v>2</v>
      </c>
    </row>
    <row r="1406" spans="7:12" ht="14.25" customHeight="1" x14ac:dyDescent="0.3">
      <c r="G1406" s="229"/>
      <c r="H1406" s="235"/>
      <c r="I1406" s="236"/>
      <c r="J1406" s="237"/>
      <c r="K1406" s="238">
        <v>0</v>
      </c>
      <c r="L1406" s="240">
        <v>2</v>
      </c>
    </row>
    <row r="1407" spans="7:12" ht="14.25" customHeight="1" x14ac:dyDescent="0.3">
      <c r="G1407" s="229"/>
      <c r="H1407" s="235"/>
      <c r="I1407" s="236"/>
      <c r="J1407" s="237"/>
      <c r="K1407" s="238">
        <v>0</v>
      </c>
      <c r="L1407" s="240">
        <v>2</v>
      </c>
    </row>
    <row r="1408" spans="7:12" ht="14.25" customHeight="1" thickBot="1" x14ac:dyDescent="0.35">
      <c r="G1408" s="229"/>
      <c r="H1408" s="241"/>
      <c r="I1408" s="242"/>
      <c r="J1408" s="243"/>
      <c r="K1408" s="244">
        <v>0</v>
      </c>
      <c r="L1408" s="245">
        <v>2</v>
      </c>
    </row>
    <row r="1409" spans="7:12" ht="14.25" customHeight="1" x14ac:dyDescent="0.3">
      <c r="G1409" s="229"/>
      <c r="H1409" s="230"/>
      <c r="I1409" s="231"/>
      <c r="J1409" s="246"/>
      <c r="K1409" s="247">
        <v>0</v>
      </c>
      <c r="L1409" s="248">
        <v>3</v>
      </c>
    </row>
    <row r="1410" spans="7:12" ht="14.25" customHeight="1" x14ac:dyDescent="0.3">
      <c r="G1410" s="229"/>
      <c r="H1410" s="235"/>
      <c r="I1410" s="236"/>
      <c r="J1410" s="249"/>
      <c r="K1410" s="250">
        <v>0</v>
      </c>
      <c r="L1410" s="251">
        <v>3</v>
      </c>
    </row>
    <row r="1411" spans="7:12" ht="14.25" customHeight="1" x14ac:dyDescent="0.3">
      <c r="G1411" s="229"/>
      <c r="H1411" s="235"/>
      <c r="I1411" s="236"/>
      <c r="J1411" s="252"/>
      <c r="K1411" s="253">
        <v>0</v>
      </c>
      <c r="L1411" s="254">
        <v>3</v>
      </c>
    </row>
    <row r="1412" spans="7:12" ht="14.25" customHeight="1" x14ac:dyDescent="0.3">
      <c r="G1412" s="229"/>
      <c r="H1412" s="235"/>
      <c r="I1412" s="236"/>
      <c r="J1412" s="252"/>
      <c r="K1412" s="253">
        <v>0</v>
      </c>
      <c r="L1412" s="255">
        <v>3</v>
      </c>
    </row>
    <row r="1413" spans="7:12" ht="14.25" customHeight="1" x14ac:dyDescent="0.3">
      <c r="G1413" s="229"/>
      <c r="H1413" s="235"/>
      <c r="I1413" s="236"/>
      <c r="J1413" s="252"/>
      <c r="K1413" s="253">
        <v>0</v>
      </c>
      <c r="L1413" s="254">
        <v>3</v>
      </c>
    </row>
    <row r="1414" spans="7:12" ht="14.25" customHeight="1" x14ac:dyDescent="0.3">
      <c r="G1414" s="229"/>
      <c r="H1414" s="235"/>
      <c r="I1414" s="236"/>
      <c r="J1414" s="256"/>
      <c r="K1414" s="257">
        <v>0</v>
      </c>
      <c r="L1414" s="258">
        <v>3</v>
      </c>
    </row>
    <row r="1415" spans="7:12" ht="14.25" customHeight="1" x14ac:dyDescent="0.3">
      <c r="G1415" s="229"/>
      <c r="H1415" s="235"/>
      <c r="I1415" s="236"/>
      <c r="J1415" s="259"/>
      <c r="K1415" s="260">
        <v>0</v>
      </c>
      <c r="L1415" s="261">
        <v>3</v>
      </c>
    </row>
    <row r="1416" spans="7:12" ht="14.25" customHeight="1" x14ac:dyDescent="0.3">
      <c r="G1416" s="229"/>
      <c r="H1416" s="262"/>
      <c r="I1416" s="236"/>
      <c r="J1416" s="259"/>
      <c r="K1416" s="260">
        <v>0</v>
      </c>
      <c r="L1416" s="261">
        <v>3</v>
      </c>
    </row>
    <row r="1417" spans="7:12" ht="14.25" customHeight="1" thickBot="1" x14ac:dyDescent="0.35">
      <c r="G1417" s="229"/>
      <c r="H1417" s="241"/>
      <c r="I1417" s="242"/>
      <c r="J1417" s="243"/>
      <c r="K1417" s="244">
        <v>0</v>
      </c>
      <c r="L1417" s="245">
        <v>3</v>
      </c>
    </row>
    <row r="1418" spans="7:12" ht="14.25" customHeight="1" x14ac:dyDescent="0.3">
      <c r="G1418" s="229"/>
      <c r="H1418" s="263"/>
      <c r="I1418" s="264"/>
      <c r="J1418" s="318"/>
      <c r="K1418" s="319">
        <v>0</v>
      </c>
      <c r="L1418" s="320">
        <v>3</v>
      </c>
    </row>
    <row r="1419" spans="7:12" ht="14.25" customHeight="1" x14ac:dyDescent="0.3">
      <c r="G1419" s="229"/>
      <c r="H1419" s="262"/>
      <c r="I1419" s="236"/>
      <c r="J1419" s="321"/>
      <c r="K1419" s="322">
        <v>0</v>
      </c>
      <c r="L1419" s="323">
        <v>3</v>
      </c>
    </row>
    <row r="1420" spans="7:12" ht="14.25" customHeight="1" thickBot="1" x14ac:dyDescent="0.35">
      <c r="G1420" s="229"/>
      <c r="H1420" s="268"/>
      <c r="I1420" s="269"/>
      <c r="J1420" s="324"/>
      <c r="K1420" s="325">
        <v>0</v>
      </c>
      <c r="L1420" s="326">
        <v>3</v>
      </c>
    </row>
    <row r="1421" spans="7:12" ht="14.25" customHeight="1" x14ac:dyDescent="0.3">
      <c r="G1421" s="229"/>
      <c r="H1421" s="273"/>
      <c r="I1421" s="231"/>
      <c r="J1421" s="246"/>
      <c r="K1421" s="247">
        <v>0</v>
      </c>
      <c r="L1421" s="248">
        <v>5</v>
      </c>
    </row>
    <row r="1422" spans="7:12" ht="14.25" customHeight="1" thickBot="1" x14ac:dyDescent="0.35">
      <c r="G1422" s="229"/>
      <c r="H1422" s="268"/>
      <c r="I1422" s="269"/>
      <c r="J1422" s="275"/>
      <c r="K1422" s="257">
        <v>2</v>
      </c>
      <c r="L1422" s="258">
        <v>5</v>
      </c>
    </row>
    <row r="1423" spans="7:12" ht="14.25" customHeight="1" x14ac:dyDescent="0.3">
      <c r="G1423" s="327"/>
      <c r="H1423" s="328"/>
      <c r="I1423" s="329"/>
      <c r="J1423" s="330"/>
      <c r="K1423" s="346">
        <v>0</v>
      </c>
      <c r="L1423" s="347">
        <v>4</v>
      </c>
    </row>
    <row r="1424" spans="7:12" ht="14.25" customHeight="1" x14ac:dyDescent="0.3">
      <c r="G1424" s="327"/>
      <c r="H1424" s="333"/>
      <c r="I1424" s="334"/>
      <c r="J1424" s="335"/>
      <c r="K1424" s="348">
        <v>0</v>
      </c>
      <c r="L1424" s="349">
        <v>4</v>
      </c>
    </row>
    <row r="1425" spans="7:12" ht="14.25" customHeight="1" thickBot="1" x14ac:dyDescent="0.35">
      <c r="G1425" s="327"/>
      <c r="H1425" s="338"/>
      <c r="I1425" s="339"/>
      <c r="J1425" s="340"/>
      <c r="K1425" s="350">
        <v>0</v>
      </c>
      <c r="L1425" s="351">
        <v>2</v>
      </c>
    </row>
    <row r="1426" spans="7:12" ht="14.25" customHeight="1" thickBot="1" x14ac:dyDescent="0.35">
      <c r="G1426" s="229"/>
      <c r="H1426" s="288"/>
      <c r="I1426" s="289"/>
      <c r="J1426" s="290"/>
      <c r="K1426" s="352">
        <v>0</v>
      </c>
      <c r="L1426" s="353">
        <v>2</v>
      </c>
    </row>
    <row r="1427" spans="7:12" ht="14.25" customHeight="1" x14ac:dyDescent="0.3">
      <c r="G1427" s="229"/>
      <c r="H1427" s="293"/>
      <c r="I1427" s="277"/>
      <c r="J1427" s="294"/>
      <c r="K1427" s="279">
        <v>1</v>
      </c>
      <c r="L1427" s="280">
        <v>4</v>
      </c>
    </row>
    <row r="1428" spans="7:12" ht="14.25" customHeight="1" x14ac:dyDescent="0.3">
      <c r="G1428" s="229"/>
      <c r="H1428" s="295"/>
      <c r="I1428" s="282"/>
      <c r="J1428" s="296"/>
      <c r="K1428" s="260">
        <v>0</v>
      </c>
      <c r="L1428" s="261">
        <v>3</v>
      </c>
    </row>
    <row r="1429" spans="7:12" ht="14.25" customHeight="1" x14ac:dyDescent="0.3">
      <c r="G1429" s="229"/>
      <c r="H1429" s="295"/>
      <c r="I1429" s="282"/>
      <c r="J1429" s="296"/>
      <c r="K1429" s="260">
        <v>0</v>
      </c>
      <c r="L1429" s="261">
        <v>3</v>
      </c>
    </row>
    <row r="1430" spans="7:12" ht="14.25" customHeight="1" x14ac:dyDescent="0.3">
      <c r="G1430" s="229"/>
      <c r="H1430" s="295"/>
      <c r="I1430" s="282"/>
      <c r="J1430" s="296"/>
      <c r="K1430" s="260">
        <v>2</v>
      </c>
      <c r="L1430" s="261">
        <v>5</v>
      </c>
    </row>
    <row r="1431" spans="7:12" ht="14.25" customHeight="1" x14ac:dyDescent="0.3">
      <c r="G1431" s="229"/>
      <c r="H1431" s="297"/>
      <c r="I1431" s="282"/>
      <c r="J1431" s="259"/>
      <c r="K1431" s="260">
        <v>0</v>
      </c>
      <c r="L1431" s="261">
        <v>3</v>
      </c>
    </row>
    <row r="1432" spans="7:12" ht="14.25" customHeight="1" x14ac:dyDescent="0.3">
      <c r="G1432" s="229"/>
      <c r="H1432" s="298"/>
      <c r="I1432" s="282"/>
      <c r="J1432" s="299"/>
      <c r="K1432" s="300">
        <v>0</v>
      </c>
      <c r="L1432" s="301">
        <v>2</v>
      </c>
    </row>
    <row r="1433" spans="7:12" ht="14.25" customHeight="1" thickBot="1" x14ac:dyDescent="0.35">
      <c r="G1433" s="229"/>
      <c r="H1433" s="302"/>
      <c r="I1433" s="303"/>
      <c r="J1433" s="304"/>
      <c r="K1433" s="305">
        <v>0</v>
      </c>
      <c r="L1433" s="306">
        <v>1</v>
      </c>
    </row>
    <row r="1434" spans="7:12" ht="14.25" customHeight="1" x14ac:dyDescent="0.3">
      <c r="G1434" s="307"/>
      <c r="H1434" s="308"/>
      <c r="I1434" s="309"/>
      <c r="J1434" s="310"/>
      <c r="K1434" s="311"/>
      <c r="L1434" s="312"/>
    </row>
    <row r="1435" spans="7:12" ht="14.25" customHeight="1" thickBot="1" x14ac:dyDescent="0.35">
      <c r="G1435" s="307"/>
      <c r="H1435" s="313"/>
      <c r="I1435" s="314"/>
      <c r="J1435" s="315"/>
      <c r="K1435" s="316"/>
      <c r="L1435" s="317"/>
    </row>
    <row r="1436" spans="7:12" ht="14.25" customHeight="1" thickBot="1" x14ac:dyDescent="0.35">
      <c r="G1436" s="132">
        <v>31</v>
      </c>
      <c r="H1436" s="133"/>
      <c r="I1436" s="134"/>
      <c r="J1436" s="135"/>
      <c r="K1436" s="136">
        <v>0</v>
      </c>
      <c r="L1436" s="137">
        <v>1</v>
      </c>
    </row>
    <row r="1437" spans="7:12" ht="14.25" customHeight="1" x14ac:dyDescent="0.3">
      <c r="G1437" s="31"/>
      <c r="H1437" s="133"/>
      <c r="I1437" s="134"/>
      <c r="J1437" s="135"/>
      <c r="K1437" s="44">
        <v>0</v>
      </c>
      <c r="L1437" s="44">
        <v>1</v>
      </c>
    </row>
    <row r="1438" spans="7:12" ht="14.25" customHeight="1" x14ac:dyDescent="0.3">
      <c r="G1438" s="31"/>
      <c r="H1438" s="140"/>
      <c r="I1438" s="141"/>
      <c r="J1438" s="135"/>
      <c r="K1438" s="44">
        <v>0</v>
      </c>
      <c r="L1438" s="44">
        <v>1</v>
      </c>
    </row>
    <row r="1439" spans="7:12" ht="14.25" customHeight="1" x14ac:dyDescent="0.3">
      <c r="G1439" s="31"/>
      <c r="H1439" s="140"/>
      <c r="I1439" s="141"/>
      <c r="J1439" s="144"/>
      <c r="K1439" s="44">
        <v>0</v>
      </c>
      <c r="L1439" s="44">
        <v>1</v>
      </c>
    </row>
    <row r="1440" spans="7:12" ht="14.25" customHeight="1" x14ac:dyDescent="0.3">
      <c r="G1440" s="31"/>
      <c r="H1440" s="140"/>
      <c r="I1440" s="141"/>
      <c r="J1440" s="144"/>
      <c r="K1440" s="44">
        <v>0</v>
      </c>
      <c r="L1440" s="44">
        <v>1</v>
      </c>
    </row>
    <row r="1441" spans="7:12" ht="14.25" customHeight="1" x14ac:dyDescent="0.3">
      <c r="G1441" s="31"/>
      <c r="H1441" s="140"/>
      <c r="I1441" s="141"/>
      <c r="J1441" s="144"/>
      <c r="K1441" s="44">
        <v>0</v>
      </c>
      <c r="L1441" s="44">
        <v>1</v>
      </c>
    </row>
    <row r="1442" spans="7:12" ht="14.25" customHeight="1" x14ac:dyDescent="0.3">
      <c r="G1442" s="31"/>
      <c r="H1442" s="140"/>
      <c r="I1442" s="141"/>
      <c r="J1442" s="144"/>
      <c r="K1442" s="44">
        <v>0</v>
      </c>
      <c r="L1442" s="44">
        <v>1</v>
      </c>
    </row>
    <row r="1443" spans="7:12" ht="14.25" customHeight="1" x14ac:dyDescent="0.3">
      <c r="G1443" s="31"/>
      <c r="H1443" s="140"/>
      <c r="I1443" s="141"/>
      <c r="J1443" s="144"/>
      <c r="K1443" s="44">
        <v>0</v>
      </c>
      <c r="L1443" s="44">
        <v>1</v>
      </c>
    </row>
    <row r="1444" spans="7:12" ht="14.25" customHeight="1" x14ac:dyDescent="0.3">
      <c r="G1444" s="31"/>
      <c r="H1444" s="140"/>
      <c r="I1444" s="141"/>
      <c r="J1444" s="144"/>
      <c r="K1444" s="44">
        <v>0</v>
      </c>
      <c r="L1444" s="44">
        <v>1</v>
      </c>
    </row>
    <row r="1445" spans="7:12" ht="14.25" customHeight="1" x14ac:dyDescent="0.3">
      <c r="G1445" s="31"/>
      <c r="H1445" s="140"/>
      <c r="I1445" s="141"/>
      <c r="J1445" s="144"/>
      <c r="K1445" s="44">
        <v>0</v>
      </c>
      <c r="L1445" s="44">
        <v>1</v>
      </c>
    </row>
    <row r="1446" spans="7:12" ht="14.25" customHeight="1" x14ac:dyDescent="0.3">
      <c r="G1446" s="31"/>
      <c r="H1446" s="140"/>
      <c r="I1446" s="141"/>
      <c r="J1446" s="144"/>
      <c r="K1446" s="44">
        <v>0</v>
      </c>
      <c r="L1446" s="44">
        <v>4</v>
      </c>
    </row>
    <row r="1447" spans="7:12" ht="14.25" customHeight="1" thickBot="1" x14ac:dyDescent="0.35">
      <c r="G1447" s="31"/>
      <c r="H1447" s="151"/>
      <c r="I1447" s="152"/>
      <c r="J1447" s="153"/>
      <c r="K1447" s="157">
        <v>0</v>
      </c>
      <c r="L1447" s="158">
        <v>4</v>
      </c>
    </row>
    <row r="1448" spans="7:12" ht="14.25" customHeight="1" x14ac:dyDescent="0.3">
      <c r="G1448" s="229"/>
      <c r="H1448" s="230"/>
      <c r="I1448" s="231"/>
      <c r="J1448" s="232"/>
      <c r="K1448" s="233">
        <v>0</v>
      </c>
      <c r="L1448" s="234">
        <v>2</v>
      </c>
    </row>
    <row r="1449" spans="7:12" ht="14.25" customHeight="1" x14ac:dyDescent="0.3">
      <c r="G1449" s="229"/>
      <c r="H1449" s="235"/>
      <c r="I1449" s="236"/>
      <c r="J1449" s="237"/>
      <c r="K1449" s="238">
        <v>0</v>
      </c>
      <c r="L1449" s="239">
        <v>2</v>
      </c>
    </row>
    <row r="1450" spans="7:12" ht="14.25" customHeight="1" x14ac:dyDescent="0.3">
      <c r="G1450" s="229"/>
      <c r="H1450" s="235"/>
      <c r="I1450" s="236"/>
      <c r="J1450" s="237"/>
      <c r="K1450" s="238">
        <v>0</v>
      </c>
      <c r="L1450" s="240">
        <v>2</v>
      </c>
    </row>
    <row r="1451" spans="7:12" ht="14.25" customHeight="1" x14ac:dyDescent="0.3">
      <c r="G1451" s="229"/>
      <c r="H1451" s="235"/>
      <c r="I1451" s="236"/>
      <c r="J1451" s="237"/>
      <c r="K1451" s="238">
        <v>0</v>
      </c>
      <c r="L1451" s="240">
        <v>2</v>
      </c>
    </row>
    <row r="1452" spans="7:12" ht="14.25" customHeight="1" x14ac:dyDescent="0.3">
      <c r="G1452" s="229"/>
      <c r="H1452" s="235"/>
      <c r="I1452" s="236"/>
      <c r="J1452" s="237"/>
      <c r="K1452" s="238">
        <v>0</v>
      </c>
      <c r="L1452" s="240">
        <v>2</v>
      </c>
    </row>
    <row r="1453" spans="7:12" ht="14.25" customHeight="1" x14ac:dyDescent="0.3">
      <c r="G1453" s="229"/>
      <c r="H1453" s="235"/>
      <c r="I1453" s="236"/>
      <c r="J1453" s="237"/>
      <c r="K1453" s="238">
        <v>0</v>
      </c>
      <c r="L1453" s="240">
        <v>2</v>
      </c>
    </row>
    <row r="1454" spans="7:12" ht="14.25" customHeight="1" x14ac:dyDescent="0.3">
      <c r="G1454" s="229"/>
      <c r="H1454" s="235"/>
      <c r="I1454" s="236"/>
      <c r="J1454" s="237"/>
      <c r="K1454" s="238">
        <v>0</v>
      </c>
      <c r="L1454" s="240">
        <v>2</v>
      </c>
    </row>
    <row r="1455" spans="7:12" ht="14.25" customHeight="1" x14ac:dyDescent="0.3">
      <c r="G1455" s="229"/>
      <c r="H1455" s="235"/>
      <c r="I1455" s="236"/>
      <c r="J1455" s="237"/>
      <c r="K1455" s="238">
        <v>0</v>
      </c>
      <c r="L1455" s="240">
        <v>2</v>
      </c>
    </row>
    <row r="1456" spans="7:12" ht="14.25" customHeight="1" thickBot="1" x14ac:dyDescent="0.35">
      <c r="G1456" s="229"/>
      <c r="H1456" s="241"/>
      <c r="I1456" s="242"/>
      <c r="J1456" s="243"/>
      <c r="K1456" s="244">
        <v>0</v>
      </c>
      <c r="L1456" s="245">
        <v>2</v>
      </c>
    </row>
    <row r="1457" spans="7:12" ht="14.25" customHeight="1" x14ac:dyDescent="0.3">
      <c r="G1457" s="229"/>
      <c r="H1457" s="230"/>
      <c r="I1457" s="231"/>
      <c r="J1457" s="246"/>
      <c r="K1457" s="247">
        <v>0</v>
      </c>
      <c r="L1457" s="248">
        <v>3</v>
      </c>
    </row>
    <row r="1458" spans="7:12" ht="14.25" customHeight="1" x14ac:dyDescent="0.3">
      <c r="G1458" s="229"/>
      <c r="H1458" s="235"/>
      <c r="I1458" s="236"/>
      <c r="J1458" s="249"/>
      <c r="K1458" s="250">
        <v>0</v>
      </c>
      <c r="L1458" s="251">
        <v>3</v>
      </c>
    </row>
    <row r="1459" spans="7:12" ht="14.25" customHeight="1" x14ac:dyDescent="0.3">
      <c r="G1459" s="229"/>
      <c r="H1459" s="235"/>
      <c r="I1459" s="236"/>
      <c r="J1459" s="252"/>
      <c r="K1459" s="253">
        <v>0</v>
      </c>
      <c r="L1459" s="254">
        <v>3</v>
      </c>
    </row>
    <row r="1460" spans="7:12" ht="14.25" customHeight="1" x14ac:dyDescent="0.3">
      <c r="G1460" s="229"/>
      <c r="H1460" s="235"/>
      <c r="I1460" s="236"/>
      <c r="J1460" s="252"/>
      <c r="K1460" s="253">
        <v>0</v>
      </c>
      <c r="L1460" s="255">
        <v>2</v>
      </c>
    </row>
    <row r="1461" spans="7:12" ht="14.25" customHeight="1" x14ac:dyDescent="0.3">
      <c r="G1461" s="229"/>
      <c r="H1461" s="235"/>
      <c r="I1461" s="236"/>
      <c r="J1461" s="252"/>
      <c r="K1461" s="253">
        <v>0</v>
      </c>
      <c r="L1461" s="254">
        <v>3</v>
      </c>
    </row>
    <row r="1462" spans="7:12" ht="14.25" customHeight="1" x14ac:dyDescent="0.3">
      <c r="G1462" s="229"/>
      <c r="H1462" s="235"/>
      <c r="I1462" s="236"/>
      <c r="J1462" s="256"/>
      <c r="K1462" s="257">
        <v>0</v>
      </c>
      <c r="L1462" s="258">
        <v>3</v>
      </c>
    </row>
    <row r="1463" spans="7:12" ht="14.25" customHeight="1" x14ac:dyDescent="0.3">
      <c r="G1463" s="229"/>
      <c r="H1463" s="235"/>
      <c r="I1463" s="236"/>
      <c r="J1463" s="259"/>
      <c r="K1463" s="260">
        <v>0</v>
      </c>
      <c r="L1463" s="261">
        <v>3</v>
      </c>
    </row>
    <row r="1464" spans="7:12" ht="14.25" customHeight="1" x14ac:dyDescent="0.3">
      <c r="G1464" s="229"/>
      <c r="H1464" s="262"/>
      <c r="I1464" s="236"/>
      <c r="J1464" s="259"/>
      <c r="K1464" s="260">
        <v>0</v>
      </c>
      <c r="L1464" s="261">
        <v>3</v>
      </c>
    </row>
    <row r="1465" spans="7:12" ht="14.25" customHeight="1" thickBot="1" x14ac:dyDescent="0.35">
      <c r="G1465" s="229"/>
      <c r="H1465" s="241"/>
      <c r="I1465" s="242"/>
      <c r="J1465" s="243"/>
      <c r="K1465" s="244">
        <v>0</v>
      </c>
      <c r="L1465" s="245">
        <v>3</v>
      </c>
    </row>
    <row r="1466" spans="7:12" ht="14.25" customHeight="1" x14ac:dyDescent="0.3">
      <c r="G1466" s="229"/>
      <c r="H1466" s="263"/>
      <c r="I1466" s="264"/>
      <c r="J1466" s="318"/>
      <c r="K1466" s="319">
        <v>0</v>
      </c>
      <c r="L1466" s="320">
        <v>3</v>
      </c>
    </row>
    <row r="1467" spans="7:12" ht="14.25" customHeight="1" x14ac:dyDescent="0.3">
      <c r="G1467" s="229"/>
      <c r="H1467" s="262"/>
      <c r="I1467" s="236"/>
      <c r="J1467" s="321"/>
      <c r="K1467" s="322">
        <v>0</v>
      </c>
      <c r="L1467" s="323">
        <v>3</v>
      </c>
    </row>
    <row r="1468" spans="7:12" ht="14.25" customHeight="1" thickBot="1" x14ac:dyDescent="0.35">
      <c r="G1468" s="229"/>
      <c r="H1468" s="268"/>
      <c r="I1468" s="269"/>
      <c r="J1468" s="324"/>
      <c r="K1468" s="325">
        <v>0</v>
      </c>
      <c r="L1468" s="326">
        <v>3</v>
      </c>
    </row>
    <row r="1469" spans="7:12" ht="14.25" customHeight="1" x14ac:dyDescent="0.3">
      <c r="G1469" s="229"/>
      <c r="H1469" s="273"/>
      <c r="I1469" s="231"/>
      <c r="J1469" s="246"/>
      <c r="K1469" s="247">
        <v>1</v>
      </c>
      <c r="L1469" s="248">
        <v>5</v>
      </c>
    </row>
    <row r="1470" spans="7:12" ht="14.25" customHeight="1" thickBot="1" x14ac:dyDescent="0.35">
      <c r="G1470" s="229"/>
      <c r="H1470" s="268"/>
      <c r="I1470" s="269"/>
      <c r="J1470" s="275"/>
      <c r="K1470" s="257">
        <v>2</v>
      </c>
      <c r="L1470" s="258">
        <v>5</v>
      </c>
    </row>
    <row r="1471" spans="7:12" ht="14.25" customHeight="1" x14ac:dyDescent="0.3">
      <c r="G1471" s="327"/>
      <c r="H1471" s="328"/>
      <c r="I1471" s="329"/>
      <c r="J1471" s="330"/>
      <c r="K1471" s="346">
        <v>1</v>
      </c>
      <c r="L1471" s="347">
        <v>4</v>
      </c>
    </row>
    <row r="1472" spans="7:12" ht="14.25" customHeight="1" x14ac:dyDescent="0.3">
      <c r="G1472" s="327"/>
      <c r="H1472" s="333"/>
      <c r="I1472" s="334"/>
      <c r="J1472" s="335"/>
      <c r="K1472" s="348">
        <v>0</v>
      </c>
      <c r="L1472" s="349">
        <v>3</v>
      </c>
    </row>
    <row r="1473" spans="7:12" ht="14.25" customHeight="1" thickBot="1" x14ac:dyDescent="0.35">
      <c r="G1473" s="327"/>
      <c r="H1473" s="338"/>
      <c r="I1473" s="339"/>
      <c r="J1473" s="340"/>
      <c r="K1473" s="350">
        <v>0</v>
      </c>
      <c r="L1473" s="351">
        <v>3</v>
      </c>
    </row>
    <row r="1474" spans="7:12" ht="14.25" customHeight="1" thickBot="1" x14ac:dyDescent="0.35">
      <c r="G1474" s="229"/>
      <c r="H1474" s="288"/>
      <c r="I1474" s="289"/>
      <c r="J1474" s="290"/>
      <c r="K1474" s="352">
        <v>0</v>
      </c>
      <c r="L1474" s="353">
        <v>2</v>
      </c>
    </row>
    <row r="1475" spans="7:12" ht="14.25" customHeight="1" x14ac:dyDescent="0.3">
      <c r="G1475" s="229"/>
      <c r="H1475" s="293"/>
      <c r="I1475" s="277"/>
      <c r="J1475" s="294"/>
      <c r="K1475" s="279">
        <v>1</v>
      </c>
      <c r="L1475" s="280">
        <v>5</v>
      </c>
    </row>
    <row r="1476" spans="7:12" ht="14.25" customHeight="1" x14ac:dyDescent="0.3">
      <c r="G1476" s="229"/>
      <c r="H1476" s="295"/>
      <c r="I1476" s="282"/>
      <c r="J1476" s="296"/>
      <c r="K1476" s="260">
        <v>0</v>
      </c>
      <c r="L1476" s="261">
        <v>3</v>
      </c>
    </row>
    <row r="1477" spans="7:12" ht="14.25" customHeight="1" x14ac:dyDescent="0.3">
      <c r="G1477" s="229"/>
      <c r="H1477" s="295"/>
      <c r="I1477" s="282"/>
      <c r="J1477" s="296"/>
      <c r="K1477" s="260">
        <v>0</v>
      </c>
      <c r="L1477" s="261">
        <v>3</v>
      </c>
    </row>
    <row r="1478" spans="7:12" ht="14.25" customHeight="1" x14ac:dyDescent="0.3">
      <c r="G1478" s="229"/>
      <c r="H1478" s="295"/>
      <c r="I1478" s="282"/>
      <c r="J1478" s="296"/>
      <c r="K1478" s="260">
        <v>2</v>
      </c>
      <c r="L1478" s="261">
        <v>5</v>
      </c>
    </row>
    <row r="1479" spans="7:12" ht="14.25" customHeight="1" x14ac:dyDescent="0.3">
      <c r="G1479" s="229"/>
      <c r="H1479" s="297"/>
      <c r="I1479" s="282"/>
      <c r="J1479" s="259"/>
      <c r="K1479" s="260">
        <v>0</v>
      </c>
      <c r="L1479" s="261">
        <v>3</v>
      </c>
    </row>
    <row r="1480" spans="7:12" ht="14.25" customHeight="1" x14ac:dyDescent="0.3">
      <c r="G1480" s="229"/>
      <c r="H1480" s="298"/>
      <c r="I1480" s="282"/>
      <c r="J1480" s="299"/>
      <c r="K1480" s="300">
        <v>0</v>
      </c>
      <c r="L1480" s="301">
        <v>2</v>
      </c>
    </row>
    <row r="1481" spans="7:12" ht="14.25" customHeight="1" thickBot="1" x14ac:dyDescent="0.35">
      <c r="G1481" s="229"/>
      <c r="H1481" s="302"/>
      <c r="I1481" s="303"/>
      <c r="J1481" s="304"/>
      <c r="K1481" s="305">
        <v>0</v>
      </c>
      <c r="L1481" s="306">
        <v>1</v>
      </c>
    </row>
    <row r="1482" spans="7:12" ht="14.25" customHeight="1" x14ac:dyDescent="0.3">
      <c r="G1482" s="307"/>
      <c r="H1482" s="308"/>
      <c r="I1482" s="309"/>
      <c r="J1482" s="310"/>
      <c r="K1482" s="311"/>
      <c r="L1482" s="312"/>
    </row>
    <row r="1483" spans="7:12" ht="14.25" customHeight="1" thickBot="1" x14ac:dyDescent="0.35">
      <c r="G1483" s="307"/>
      <c r="H1483" s="313"/>
      <c r="I1483" s="314"/>
      <c r="J1483" s="315"/>
      <c r="K1483" s="316"/>
      <c r="L1483" s="317"/>
    </row>
    <row r="1484" spans="7:12" ht="14.25" customHeight="1" thickBot="1" x14ac:dyDescent="0.35">
      <c r="G1484" s="132">
        <v>32</v>
      </c>
      <c r="H1484" s="133"/>
      <c r="I1484" s="134"/>
      <c r="J1484" s="135"/>
      <c r="K1484" s="136">
        <v>0</v>
      </c>
      <c r="L1484" s="137">
        <v>1</v>
      </c>
    </row>
    <row r="1485" spans="7:12" ht="14.25" customHeight="1" x14ac:dyDescent="0.3">
      <c r="G1485" s="31"/>
      <c r="H1485" s="133"/>
      <c r="I1485" s="134"/>
      <c r="J1485" s="135"/>
      <c r="K1485" s="44">
        <v>0</v>
      </c>
      <c r="L1485" s="44">
        <v>1</v>
      </c>
    </row>
    <row r="1486" spans="7:12" ht="14.25" customHeight="1" x14ac:dyDescent="0.3">
      <c r="G1486" s="31"/>
      <c r="H1486" s="140"/>
      <c r="I1486" s="141"/>
      <c r="J1486" s="135"/>
      <c r="K1486" s="44">
        <v>0</v>
      </c>
      <c r="L1486" s="44">
        <v>1</v>
      </c>
    </row>
    <row r="1487" spans="7:12" ht="14.25" customHeight="1" x14ac:dyDescent="0.3">
      <c r="G1487" s="31"/>
      <c r="H1487" s="140"/>
      <c r="I1487" s="141"/>
      <c r="J1487" s="144"/>
      <c r="K1487" s="44">
        <v>0</v>
      </c>
      <c r="L1487" s="44">
        <v>1</v>
      </c>
    </row>
    <row r="1488" spans="7:12" ht="14.25" customHeight="1" x14ac:dyDescent="0.3">
      <c r="G1488" s="31"/>
      <c r="H1488" s="140"/>
      <c r="I1488" s="141"/>
      <c r="J1488" s="144"/>
      <c r="K1488" s="44">
        <v>0</v>
      </c>
      <c r="L1488" s="44">
        <v>1</v>
      </c>
    </row>
    <row r="1489" spans="7:12" ht="14.25" customHeight="1" x14ac:dyDescent="0.3">
      <c r="G1489" s="31"/>
      <c r="H1489" s="140"/>
      <c r="I1489" s="141"/>
      <c r="J1489" s="144"/>
      <c r="K1489" s="44">
        <v>0</v>
      </c>
      <c r="L1489" s="44">
        <v>1</v>
      </c>
    </row>
    <row r="1490" spans="7:12" ht="14.25" customHeight="1" x14ac:dyDescent="0.3">
      <c r="G1490" s="31"/>
      <c r="H1490" s="140"/>
      <c r="I1490" s="141"/>
      <c r="J1490" s="144"/>
      <c r="K1490" s="44">
        <v>0</v>
      </c>
      <c r="L1490" s="44">
        <v>1</v>
      </c>
    </row>
    <row r="1491" spans="7:12" ht="14.25" customHeight="1" x14ac:dyDescent="0.3">
      <c r="G1491" s="31"/>
      <c r="H1491" s="140"/>
      <c r="I1491" s="141"/>
      <c r="J1491" s="144"/>
      <c r="K1491" s="44">
        <v>0</v>
      </c>
      <c r="L1491" s="44">
        <v>1</v>
      </c>
    </row>
    <row r="1492" spans="7:12" ht="14.25" customHeight="1" x14ac:dyDescent="0.3">
      <c r="G1492" s="31"/>
      <c r="H1492" s="140"/>
      <c r="I1492" s="141"/>
      <c r="J1492" s="144"/>
      <c r="K1492" s="44">
        <v>0</v>
      </c>
      <c r="L1492" s="44">
        <v>1</v>
      </c>
    </row>
    <row r="1493" spans="7:12" ht="14.25" customHeight="1" x14ac:dyDescent="0.3">
      <c r="G1493" s="31"/>
      <c r="H1493" s="140"/>
      <c r="I1493" s="141"/>
      <c r="J1493" s="144"/>
      <c r="K1493" s="44">
        <v>0</v>
      </c>
      <c r="L1493" s="44">
        <v>1</v>
      </c>
    </row>
    <row r="1494" spans="7:12" ht="14.25" customHeight="1" x14ac:dyDescent="0.3">
      <c r="G1494" s="31"/>
      <c r="H1494" s="140"/>
      <c r="I1494" s="141"/>
      <c r="J1494" s="144"/>
      <c r="K1494" s="44">
        <v>0</v>
      </c>
      <c r="L1494" s="44">
        <v>4</v>
      </c>
    </row>
    <row r="1495" spans="7:12" ht="14.25" customHeight="1" thickBot="1" x14ac:dyDescent="0.35">
      <c r="G1495" s="31"/>
      <c r="H1495" s="151"/>
      <c r="I1495" s="152"/>
      <c r="J1495" s="153"/>
      <c r="K1495" s="157">
        <v>0</v>
      </c>
      <c r="L1495" s="158">
        <v>4</v>
      </c>
    </row>
    <row r="1496" spans="7:12" ht="14.25" customHeight="1" x14ac:dyDescent="0.3">
      <c r="G1496" s="229"/>
      <c r="H1496" s="230"/>
      <c r="I1496" s="231"/>
      <c r="J1496" s="232"/>
      <c r="K1496" s="233">
        <v>0</v>
      </c>
      <c r="L1496" s="234">
        <v>2</v>
      </c>
    </row>
    <row r="1497" spans="7:12" ht="14.25" customHeight="1" x14ac:dyDescent="0.3">
      <c r="G1497" s="229"/>
      <c r="H1497" s="235"/>
      <c r="I1497" s="236"/>
      <c r="J1497" s="237"/>
      <c r="K1497" s="238">
        <v>0</v>
      </c>
      <c r="L1497" s="239">
        <v>2</v>
      </c>
    </row>
    <row r="1498" spans="7:12" ht="14.25" customHeight="1" x14ac:dyDescent="0.3">
      <c r="G1498" s="229"/>
      <c r="H1498" s="235"/>
      <c r="I1498" s="236"/>
      <c r="J1498" s="237"/>
      <c r="K1498" s="238">
        <v>0</v>
      </c>
      <c r="L1498" s="240">
        <v>2</v>
      </c>
    </row>
    <row r="1499" spans="7:12" ht="14.25" customHeight="1" x14ac:dyDescent="0.3">
      <c r="G1499" s="229"/>
      <c r="H1499" s="235"/>
      <c r="I1499" s="236"/>
      <c r="J1499" s="237"/>
      <c r="K1499" s="238">
        <v>0</v>
      </c>
      <c r="L1499" s="240">
        <v>2</v>
      </c>
    </row>
    <row r="1500" spans="7:12" ht="14.25" customHeight="1" x14ac:dyDescent="0.3">
      <c r="G1500" s="229"/>
      <c r="H1500" s="235"/>
      <c r="I1500" s="236"/>
      <c r="J1500" s="237"/>
      <c r="K1500" s="238">
        <v>0</v>
      </c>
      <c r="L1500" s="240">
        <v>2</v>
      </c>
    </row>
    <row r="1501" spans="7:12" ht="14.25" customHeight="1" x14ac:dyDescent="0.3">
      <c r="G1501" s="229"/>
      <c r="H1501" s="235"/>
      <c r="I1501" s="236"/>
      <c r="J1501" s="237"/>
      <c r="K1501" s="238">
        <v>0</v>
      </c>
      <c r="L1501" s="240">
        <v>2</v>
      </c>
    </row>
    <row r="1502" spans="7:12" ht="14.25" customHeight="1" x14ac:dyDescent="0.3">
      <c r="G1502" s="229"/>
      <c r="H1502" s="235"/>
      <c r="I1502" s="236"/>
      <c r="J1502" s="237"/>
      <c r="K1502" s="238">
        <v>0</v>
      </c>
      <c r="L1502" s="240">
        <v>2</v>
      </c>
    </row>
    <row r="1503" spans="7:12" ht="14.25" customHeight="1" x14ac:dyDescent="0.3">
      <c r="G1503" s="229"/>
      <c r="H1503" s="235"/>
      <c r="I1503" s="236"/>
      <c r="J1503" s="237"/>
      <c r="K1503" s="238">
        <v>0</v>
      </c>
      <c r="L1503" s="240">
        <v>2</v>
      </c>
    </row>
    <row r="1504" spans="7:12" ht="14.25" customHeight="1" thickBot="1" x14ac:dyDescent="0.35">
      <c r="G1504" s="229"/>
      <c r="H1504" s="241"/>
      <c r="I1504" s="242"/>
      <c r="J1504" s="243"/>
      <c r="K1504" s="244">
        <v>0</v>
      </c>
      <c r="L1504" s="245">
        <v>2</v>
      </c>
    </row>
    <row r="1505" spans="7:12" ht="14.25" customHeight="1" x14ac:dyDescent="0.3">
      <c r="G1505" s="229"/>
      <c r="H1505" s="230"/>
      <c r="I1505" s="231"/>
      <c r="J1505" s="246"/>
      <c r="K1505" s="247">
        <v>0</v>
      </c>
      <c r="L1505" s="248">
        <v>3</v>
      </c>
    </row>
    <row r="1506" spans="7:12" ht="14.25" customHeight="1" x14ac:dyDescent="0.3">
      <c r="G1506" s="229"/>
      <c r="H1506" s="235"/>
      <c r="I1506" s="236"/>
      <c r="J1506" s="249"/>
      <c r="K1506" s="250">
        <v>0</v>
      </c>
      <c r="L1506" s="251">
        <v>2</v>
      </c>
    </row>
    <row r="1507" spans="7:12" ht="14.25" customHeight="1" x14ac:dyDescent="0.3">
      <c r="G1507" s="229"/>
      <c r="H1507" s="235"/>
      <c r="I1507" s="236"/>
      <c r="J1507" s="252"/>
      <c r="K1507" s="253">
        <v>0</v>
      </c>
      <c r="L1507" s="254">
        <v>3</v>
      </c>
    </row>
    <row r="1508" spans="7:12" ht="14.25" customHeight="1" x14ac:dyDescent="0.3">
      <c r="G1508" s="229"/>
      <c r="H1508" s="235"/>
      <c r="I1508" s="236"/>
      <c r="J1508" s="252"/>
      <c r="K1508" s="253">
        <v>0</v>
      </c>
      <c r="L1508" s="255">
        <v>3</v>
      </c>
    </row>
    <row r="1509" spans="7:12" ht="14.25" customHeight="1" x14ac:dyDescent="0.3">
      <c r="G1509" s="229"/>
      <c r="H1509" s="235"/>
      <c r="I1509" s="236"/>
      <c r="J1509" s="252"/>
      <c r="K1509" s="253">
        <v>0</v>
      </c>
      <c r="L1509" s="254">
        <v>3</v>
      </c>
    </row>
    <row r="1510" spans="7:12" ht="14.25" customHeight="1" x14ac:dyDescent="0.3">
      <c r="G1510" s="229"/>
      <c r="H1510" s="235"/>
      <c r="I1510" s="236"/>
      <c r="J1510" s="256"/>
      <c r="K1510" s="257">
        <v>0</v>
      </c>
      <c r="L1510" s="258">
        <v>3</v>
      </c>
    </row>
    <row r="1511" spans="7:12" ht="14.25" customHeight="1" x14ac:dyDescent="0.3">
      <c r="G1511" s="229"/>
      <c r="H1511" s="235"/>
      <c r="I1511" s="236"/>
      <c r="J1511" s="259"/>
      <c r="K1511" s="260">
        <v>0</v>
      </c>
      <c r="L1511" s="261">
        <v>3</v>
      </c>
    </row>
    <row r="1512" spans="7:12" ht="14.25" customHeight="1" x14ac:dyDescent="0.3">
      <c r="G1512" s="229"/>
      <c r="H1512" s="262"/>
      <c r="I1512" s="236"/>
      <c r="J1512" s="259"/>
      <c r="K1512" s="260">
        <v>0</v>
      </c>
      <c r="L1512" s="261">
        <v>3</v>
      </c>
    </row>
    <row r="1513" spans="7:12" ht="14.25" customHeight="1" thickBot="1" x14ac:dyDescent="0.35">
      <c r="G1513" s="229"/>
      <c r="H1513" s="241"/>
      <c r="I1513" s="242"/>
      <c r="J1513" s="243"/>
      <c r="K1513" s="244">
        <v>0</v>
      </c>
      <c r="L1513" s="245">
        <v>3</v>
      </c>
    </row>
    <row r="1514" spans="7:12" ht="14.25" customHeight="1" x14ac:dyDescent="0.3">
      <c r="G1514" s="229"/>
      <c r="H1514" s="263"/>
      <c r="I1514" s="264"/>
      <c r="J1514" s="318"/>
      <c r="K1514" s="319">
        <v>0</v>
      </c>
      <c r="L1514" s="320">
        <v>3</v>
      </c>
    </row>
    <row r="1515" spans="7:12" ht="14.25" customHeight="1" x14ac:dyDescent="0.3">
      <c r="G1515" s="229"/>
      <c r="H1515" s="262"/>
      <c r="I1515" s="236"/>
      <c r="J1515" s="321"/>
      <c r="K1515" s="322">
        <v>0</v>
      </c>
      <c r="L1515" s="323">
        <v>3</v>
      </c>
    </row>
    <row r="1516" spans="7:12" ht="14.25" customHeight="1" thickBot="1" x14ac:dyDescent="0.35">
      <c r="G1516" s="229"/>
      <c r="H1516" s="268"/>
      <c r="I1516" s="269"/>
      <c r="J1516" s="324"/>
      <c r="K1516" s="325">
        <v>0</v>
      </c>
      <c r="L1516" s="326">
        <v>3</v>
      </c>
    </row>
    <row r="1517" spans="7:12" ht="14.25" customHeight="1" x14ac:dyDescent="0.3">
      <c r="G1517" s="229"/>
      <c r="H1517" s="273"/>
      <c r="I1517" s="231"/>
      <c r="J1517" s="246"/>
      <c r="K1517" s="247">
        <v>0</v>
      </c>
      <c r="L1517" s="248">
        <v>5</v>
      </c>
    </row>
    <row r="1518" spans="7:12" ht="14.25" customHeight="1" thickBot="1" x14ac:dyDescent="0.35">
      <c r="G1518" s="229"/>
      <c r="H1518" s="268"/>
      <c r="I1518" s="269"/>
      <c r="J1518" s="275"/>
      <c r="K1518" s="257">
        <v>1</v>
      </c>
      <c r="L1518" s="258">
        <v>5</v>
      </c>
    </row>
    <row r="1519" spans="7:12" ht="14.25" customHeight="1" x14ac:dyDescent="0.3">
      <c r="G1519" s="327"/>
      <c r="H1519" s="328"/>
      <c r="I1519" s="329"/>
      <c r="J1519" s="330"/>
      <c r="K1519" s="346">
        <v>0</v>
      </c>
      <c r="L1519" s="347">
        <v>4</v>
      </c>
    </row>
    <row r="1520" spans="7:12" ht="14.25" customHeight="1" x14ac:dyDescent="0.3">
      <c r="G1520" s="327"/>
      <c r="H1520" s="333"/>
      <c r="I1520" s="334"/>
      <c r="J1520" s="335"/>
      <c r="K1520" s="348">
        <v>0</v>
      </c>
      <c r="L1520" s="349">
        <v>4</v>
      </c>
    </row>
    <row r="1521" spans="7:12" ht="14.25" customHeight="1" thickBot="1" x14ac:dyDescent="0.35">
      <c r="G1521" s="327"/>
      <c r="H1521" s="338"/>
      <c r="I1521" s="339"/>
      <c r="J1521" s="340"/>
      <c r="K1521" s="350">
        <v>0</v>
      </c>
      <c r="L1521" s="351">
        <v>2</v>
      </c>
    </row>
    <row r="1522" spans="7:12" ht="14.25" customHeight="1" thickBot="1" x14ac:dyDescent="0.35">
      <c r="G1522" s="229"/>
      <c r="H1522" s="288"/>
      <c r="I1522" s="289"/>
      <c r="J1522" s="290"/>
      <c r="K1522" s="352">
        <v>0</v>
      </c>
      <c r="L1522" s="353">
        <v>2</v>
      </c>
    </row>
    <row r="1523" spans="7:12" ht="14.25" customHeight="1" x14ac:dyDescent="0.3">
      <c r="G1523" s="229"/>
      <c r="H1523" s="293"/>
      <c r="I1523" s="277"/>
      <c r="J1523" s="294"/>
      <c r="K1523" s="279">
        <v>1</v>
      </c>
      <c r="L1523" s="280">
        <v>4</v>
      </c>
    </row>
    <row r="1524" spans="7:12" ht="14.25" customHeight="1" x14ac:dyDescent="0.3">
      <c r="G1524" s="229"/>
      <c r="H1524" s="295"/>
      <c r="I1524" s="282"/>
      <c r="J1524" s="296"/>
      <c r="K1524" s="260">
        <v>0</v>
      </c>
      <c r="L1524" s="261">
        <v>3</v>
      </c>
    </row>
    <row r="1525" spans="7:12" ht="14.25" customHeight="1" x14ac:dyDescent="0.3">
      <c r="G1525" s="229"/>
      <c r="H1525" s="295"/>
      <c r="I1525" s="282"/>
      <c r="J1525" s="296"/>
      <c r="K1525" s="260">
        <v>0</v>
      </c>
      <c r="L1525" s="261">
        <v>4</v>
      </c>
    </row>
    <row r="1526" spans="7:12" ht="14.25" customHeight="1" x14ac:dyDescent="0.3">
      <c r="G1526" s="229"/>
      <c r="H1526" s="295"/>
      <c r="I1526" s="282"/>
      <c r="J1526" s="296"/>
      <c r="K1526" s="260">
        <v>2</v>
      </c>
      <c r="L1526" s="261">
        <v>5</v>
      </c>
    </row>
    <row r="1527" spans="7:12" ht="14.25" customHeight="1" x14ac:dyDescent="0.3">
      <c r="G1527" s="229"/>
      <c r="H1527" s="297"/>
      <c r="I1527" s="282"/>
      <c r="J1527" s="259"/>
      <c r="K1527" s="260">
        <v>0</v>
      </c>
      <c r="L1527" s="261">
        <v>3</v>
      </c>
    </row>
    <row r="1528" spans="7:12" ht="14.25" customHeight="1" x14ac:dyDescent="0.3">
      <c r="G1528" s="229"/>
      <c r="H1528" s="298"/>
      <c r="I1528" s="282"/>
      <c r="J1528" s="299"/>
      <c r="K1528" s="300">
        <v>0</v>
      </c>
      <c r="L1528" s="301">
        <v>2</v>
      </c>
    </row>
    <row r="1529" spans="7:12" ht="14.25" customHeight="1" thickBot="1" x14ac:dyDescent="0.35">
      <c r="G1529" s="229"/>
      <c r="H1529" s="302"/>
      <c r="I1529" s="303"/>
      <c r="J1529" s="304"/>
      <c r="K1529" s="305">
        <v>0</v>
      </c>
      <c r="L1529" s="306">
        <v>1</v>
      </c>
    </row>
    <row r="1530" spans="7:12" ht="14.25" customHeight="1" x14ac:dyDescent="0.3">
      <c r="G1530" s="307"/>
      <c r="H1530" s="308"/>
      <c r="I1530" s="309"/>
      <c r="J1530" s="310"/>
      <c r="K1530" s="311"/>
      <c r="L1530" s="312"/>
    </row>
    <row r="1531" spans="7:12" ht="14.25" customHeight="1" thickBot="1" x14ac:dyDescent="0.35">
      <c r="G1531" s="307"/>
      <c r="H1531" s="313"/>
      <c r="I1531" s="314"/>
      <c r="J1531" s="315"/>
      <c r="K1531" s="316"/>
      <c r="L1531" s="317"/>
    </row>
    <row r="1532" spans="7:12" ht="14.25" customHeight="1" thickBot="1" x14ac:dyDescent="0.35">
      <c r="G1532" s="132">
        <v>33</v>
      </c>
      <c r="H1532" s="133"/>
      <c r="I1532" s="134"/>
      <c r="J1532" s="135"/>
      <c r="K1532" s="136">
        <v>0</v>
      </c>
      <c r="L1532" s="137">
        <v>1</v>
      </c>
    </row>
    <row r="1533" spans="7:12" ht="14.25" customHeight="1" x14ac:dyDescent="0.3">
      <c r="G1533" s="31"/>
      <c r="H1533" s="133"/>
      <c r="I1533" s="134"/>
      <c r="J1533" s="135"/>
      <c r="K1533" s="44">
        <v>0</v>
      </c>
      <c r="L1533" s="44">
        <v>1</v>
      </c>
    </row>
    <row r="1534" spans="7:12" ht="14.25" customHeight="1" x14ac:dyDescent="0.3">
      <c r="G1534" s="31"/>
      <c r="H1534" s="140"/>
      <c r="I1534" s="141"/>
      <c r="J1534" s="135"/>
      <c r="K1534" s="44">
        <v>0</v>
      </c>
      <c r="L1534" s="44">
        <v>1</v>
      </c>
    </row>
    <row r="1535" spans="7:12" ht="14.25" customHeight="1" x14ac:dyDescent="0.3">
      <c r="G1535" s="31"/>
      <c r="H1535" s="140"/>
      <c r="I1535" s="141"/>
      <c r="J1535" s="144"/>
      <c r="K1535" s="44">
        <v>0</v>
      </c>
      <c r="L1535" s="44">
        <v>1</v>
      </c>
    </row>
    <row r="1536" spans="7:12" ht="14.25" customHeight="1" x14ac:dyDescent="0.3">
      <c r="G1536" s="31"/>
      <c r="H1536" s="140"/>
      <c r="I1536" s="141"/>
      <c r="J1536" s="144"/>
      <c r="K1536" s="44">
        <v>0</v>
      </c>
      <c r="L1536" s="44">
        <v>1</v>
      </c>
    </row>
    <row r="1537" spans="7:12" ht="14.25" customHeight="1" x14ac:dyDescent="0.3">
      <c r="G1537" s="31"/>
      <c r="H1537" s="140"/>
      <c r="I1537" s="141"/>
      <c r="J1537" s="144"/>
      <c r="K1537" s="44">
        <v>0</v>
      </c>
      <c r="L1537" s="44">
        <v>1</v>
      </c>
    </row>
    <row r="1538" spans="7:12" ht="14.25" customHeight="1" x14ac:dyDescent="0.3">
      <c r="G1538" s="31"/>
      <c r="H1538" s="140"/>
      <c r="I1538" s="141"/>
      <c r="J1538" s="144"/>
      <c r="K1538" s="44">
        <v>0</v>
      </c>
      <c r="L1538" s="44">
        <v>1</v>
      </c>
    </row>
    <row r="1539" spans="7:12" ht="14.25" customHeight="1" x14ac:dyDescent="0.3">
      <c r="G1539" s="31"/>
      <c r="H1539" s="140"/>
      <c r="I1539" s="141"/>
      <c r="J1539" s="144"/>
      <c r="K1539" s="44">
        <v>0</v>
      </c>
      <c r="L1539" s="44">
        <v>1</v>
      </c>
    </row>
    <row r="1540" spans="7:12" ht="14.25" customHeight="1" x14ac:dyDescent="0.3">
      <c r="G1540" s="31"/>
      <c r="H1540" s="140"/>
      <c r="I1540" s="141"/>
      <c r="J1540" s="144"/>
      <c r="K1540" s="44">
        <v>0</v>
      </c>
      <c r="L1540" s="44">
        <v>1</v>
      </c>
    </row>
    <row r="1541" spans="7:12" ht="14.25" customHeight="1" x14ac:dyDescent="0.3">
      <c r="G1541" s="31"/>
      <c r="H1541" s="140"/>
      <c r="I1541" s="141"/>
      <c r="J1541" s="144"/>
      <c r="K1541" s="44">
        <v>0</v>
      </c>
      <c r="L1541" s="44">
        <v>1</v>
      </c>
    </row>
    <row r="1542" spans="7:12" ht="14.25" customHeight="1" x14ac:dyDescent="0.3">
      <c r="G1542" s="31"/>
      <c r="H1542" s="140"/>
      <c r="I1542" s="141"/>
      <c r="J1542" s="144"/>
      <c r="K1542" s="44">
        <v>0</v>
      </c>
      <c r="L1542" s="44">
        <v>4</v>
      </c>
    </row>
    <row r="1543" spans="7:12" ht="14.25" customHeight="1" thickBot="1" x14ac:dyDescent="0.35">
      <c r="G1543" s="31"/>
      <c r="H1543" s="151"/>
      <c r="I1543" s="152"/>
      <c r="J1543" s="153"/>
      <c r="K1543" s="157">
        <v>0</v>
      </c>
      <c r="L1543" s="158">
        <v>4</v>
      </c>
    </row>
    <row r="1544" spans="7:12" ht="14.25" customHeight="1" x14ac:dyDescent="0.3">
      <c r="G1544" s="229"/>
      <c r="H1544" s="230"/>
      <c r="I1544" s="231"/>
      <c r="J1544" s="232"/>
      <c r="K1544" s="233">
        <v>0</v>
      </c>
      <c r="L1544" s="234">
        <v>2</v>
      </c>
    </row>
    <row r="1545" spans="7:12" ht="14.25" customHeight="1" x14ac:dyDescent="0.3">
      <c r="G1545" s="229"/>
      <c r="H1545" s="235"/>
      <c r="I1545" s="236"/>
      <c r="J1545" s="237"/>
      <c r="K1545" s="238">
        <v>0</v>
      </c>
      <c r="L1545" s="239">
        <v>2</v>
      </c>
    </row>
    <row r="1546" spans="7:12" ht="14.25" customHeight="1" x14ac:dyDescent="0.3">
      <c r="G1546" s="229"/>
      <c r="H1546" s="235"/>
      <c r="I1546" s="236"/>
      <c r="J1546" s="237"/>
      <c r="K1546" s="238">
        <v>0</v>
      </c>
      <c r="L1546" s="240">
        <v>2</v>
      </c>
    </row>
    <row r="1547" spans="7:12" ht="14.25" customHeight="1" x14ac:dyDescent="0.3">
      <c r="G1547" s="229"/>
      <c r="H1547" s="235"/>
      <c r="I1547" s="236"/>
      <c r="J1547" s="237"/>
      <c r="K1547" s="238">
        <v>0</v>
      </c>
      <c r="L1547" s="240">
        <v>2</v>
      </c>
    </row>
    <row r="1548" spans="7:12" ht="14.25" customHeight="1" x14ac:dyDescent="0.3">
      <c r="G1548" s="229"/>
      <c r="H1548" s="235"/>
      <c r="I1548" s="236"/>
      <c r="J1548" s="237"/>
      <c r="K1548" s="238">
        <v>0</v>
      </c>
      <c r="L1548" s="240">
        <v>2</v>
      </c>
    </row>
    <row r="1549" spans="7:12" ht="14.25" customHeight="1" x14ac:dyDescent="0.3">
      <c r="G1549" s="229"/>
      <c r="H1549" s="235"/>
      <c r="I1549" s="236"/>
      <c r="J1549" s="237"/>
      <c r="K1549" s="238">
        <v>0</v>
      </c>
      <c r="L1549" s="240">
        <v>2</v>
      </c>
    </row>
    <row r="1550" spans="7:12" ht="14.25" customHeight="1" x14ac:dyDescent="0.3">
      <c r="G1550" s="229"/>
      <c r="H1550" s="235"/>
      <c r="I1550" s="236"/>
      <c r="J1550" s="237"/>
      <c r="K1550" s="238">
        <v>0</v>
      </c>
      <c r="L1550" s="240">
        <v>2</v>
      </c>
    </row>
    <row r="1551" spans="7:12" ht="14.25" customHeight="1" x14ac:dyDescent="0.3">
      <c r="G1551" s="229"/>
      <c r="H1551" s="235"/>
      <c r="I1551" s="236"/>
      <c r="J1551" s="237"/>
      <c r="K1551" s="238">
        <v>0</v>
      </c>
      <c r="L1551" s="240">
        <v>2</v>
      </c>
    </row>
    <row r="1552" spans="7:12" ht="14.25" customHeight="1" thickBot="1" x14ac:dyDescent="0.35">
      <c r="G1552" s="229"/>
      <c r="H1552" s="241"/>
      <c r="I1552" s="242"/>
      <c r="J1552" s="243"/>
      <c r="K1552" s="244">
        <v>0</v>
      </c>
      <c r="L1552" s="245">
        <v>2</v>
      </c>
    </row>
    <row r="1553" spans="7:12" ht="14.25" customHeight="1" x14ac:dyDescent="0.3">
      <c r="G1553" s="229"/>
      <c r="H1553" s="230"/>
      <c r="I1553" s="231"/>
      <c r="J1553" s="246"/>
      <c r="K1553" s="247">
        <v>0</v>
      </c>
      <c r="L1553" s="248">
        <v>3</v>
      </c>
    </row>
    <row r="1554" spans="7:12" ht="14.25" customHeight="1" x14ac:dyDescent="0.3">
      <c r="G1554" s="229"/>
      <c r="H1554" s="235"/>
      <c r="I1554" s="236"/>
      <c r="J1554" s="249"/>
      <c r="K1554" s="250">
        <v>0</v>
      </c>
      <c r="L1554" s="251">
        <v>2</v>
      </c>
    </row>
    <row r="1555" spans="7:12" ht="14.25" customHeight="1" x14ac:dyDescent="0.3">
      <c r="G1555" s="229"/>
      <c r="H1555" s="235"/>
      <c r="I1555" s="236"/>
      <c r="J1555" s="252"/>
      <c r="K1555" s="253">
        <v>0</v>
      </c>
      <c r="L1555" s="254">
        <v>3</v>
      </c>
    </row>
    <row r="1556" spans="7:12" ht="14.25" customHeight="1" x14ac:dyDescent="0.3">
      <c r="G1556" s="229"/>
      <c r="H1556" s="235"/>
      <c r="I1556" s="236"/>
      <c r="J1556" s="252"/>
      <c r="K1556" s="253">
        <v>0</v>
      </c>
      <c r="L1556" s="255">
        <v>3</v>
      </c>
    </row>
    <row r="1557" spans="7:12" ht="14.25" customHeight="1" x14ac:dyDescent="0.3">
      <c r="G1557" s="229"/>
      <c r="H1557" s="235"/>
      <c r="I1557" s="236"/>
      <c r="J1557" s="252"/>
      <c r="K1557" s="253">
        <v>0</v>
      </c>
      <c r="L1557" s="254">
        <v>3</v>
      </c>
    </row>
    <row r="1558" spans="7:12" ht="14.25" customHeight="1" x14ac:dyDescent="0.3">
      <c r="G1558" s="229"/>
      <c r="H1558" s="235"/>
      <c r="I1558" s="236"/>
      <c r="J1558" s="256"/>
      <c r="K1558" s="257">
        <v>0</v>
      </c>
      <c r="L1558" s="258">
        <v>3</v>
      </c>
    </row>
    <row r="1559" spans="7:12" ht="14.25" customHeight="1" x14ac:dyDescent="0.3">
      <c r="G1559" s="229"/>
      <c r="H1559" s="235"/>
      <c r="I1559" s="236"/>
      <c r="J1559" s="259"/>
      <c r="K1559" s="260">
        <v>0</v>
      </c>
      <c r="L1559" s="261">
        <v>3</v>
      </c>
    </row>
    <row r="1560" spans="7:12" ht="14.25" customHeight="1" x14ac:dyDescent="0.3">
      <c r="G1560" s="229"/>
      <c r="H1560" s="262"/>
      <c r="I1560" s="236"/>
      <c r="J1560" s="259"/>
      <c r="K1560" s="260">
        <v>0</v>
      </c>
      <c r="L1560" s="261">
        <v>3</v>
      </c>
    </row>
    <row r="1561" spans="7:12" ht="14.25" customHeight="1" thickBot="1" x14ac:dyDescent="0.35">
      <c r="G1561" s="229"/>
      <c r="H1561" s="241"/>
      <c r="I1561" s="242"/>
      <c r="J1561" s="243"/>
      <c r="K1561" s="244">
        <v>0</v>
      </c>
      <c r="L1561" s="245">
        <v>3</v>
      </c>
    </row>
    <row r="1562" spans="7:12" ht="14.25" customHeight="1" x14ac:dyDescent="0.3">
      <c r="G1562" s="229"/>
      <c r="H1562" s="263"/>
      <c r="I1562" s="264"/>
      <c r="J1562" s="318"/>
      <c r="K1562" s="319">
        <v>0</v>
      </c>
      <c r="L1562" s="320">
        <v>3</v>
      </c>
    </row>
    <row r="1563" spans="7:12" ht="14.25" customHeight="1" x14ac:dyDescent="0.3">
      <c r="G1563" s="229"/>
      <c r="H1563" s="262"/>
      <c r="I1563" s="236"/>
      <c r="J1563" s="321"/>
      <c r="K1563" s="322">
        <v>0</v>
      </c>
      <c r="L1563" s="323">
        <v>3</v>
      </c>
    </row>
    <row r="1564" spans="7:12" ht="14.25" customHeight="1" thickBot="1" x14ac:dyDescent="0.35">
      <c r="G1564" s="229"/>
      <c r="H1564" s="268"/>
      <c r="I1564" s="269"/>
      <c r="J1564" s="324"/>
      <c r="K1564" s="325">
        <v>0</v>
      </c>
      <c r="L1564" s="326">
        <v>3</v>
      </c>
    </row>
    <row r="1565" spans="7:12" ht="14.25" customHeight="1" x14ac:dyDescent="0.3">
      <c r="G1565" s="229"/>
      <c r="H1565" s="273"/>
      <c r="I1565" s="231"/>
      <c r="J1565" s="246"/>
      <c r="K1565" s="247">
        <v>1</v>
      </c>
      <c r="L1565" s="248">
        <v>5</v>
      </c>
    </row>
    <row r="1566" spans="7:12" ht="14.25" customHeight="1" thickBot="1" x14ac:dyDescent="0.35">
      <c r="G1566" s="229"/>
      <c r="H1566" s="268"/>
      <c r="I1566" s="269"/>
      <c r="J1566" s="275"/>
      <c r="K1566" s="257">
        <v>2</v>
      </c>
      <c r="L1566" s="258">
        <v>5</v>
      </c>
    </row>
    <row r="1567" spans="7:12" ht="14.25" customHeight="1" x14ac:dyDescent="0.3">
      <c r="G1567" s="327"/>
      <c r="H1567" s="328"/>
      <c r="I1567" s="329"/>
      <c r="J1567" s="330"/>
      <c r="K1567" s="346">
        <v>0</v>
      </c>
      <c r="L1567" s="347">
        <v>4</v>
      </c>
    </row>
    <row r="1568" spans="7:12" ht="14.25" customHeight="1" x14ac:dyDescent="0.3">
      <c r="G1568" s="327"/>
      <c r="H1568" s="333"/>
      <c r="I1568" s="334"/>
      <c r="J1568" s="335"/>
      <c r="K1568" s="348">
        <v>0</v>
      </c>
      <c r="L1568" s="349">
        <v>4</v>
      </c>
    </row>
    <row r="1569" spans="7:12" ht="14.25" customHeight="1" thickBot="1" x14ac:dyDescent="0.35">
      <c r="G1569" s="327"/>
      <c r="H1569" s="338"/>
      <c r="I1569" s="339"/>
      <c r="J1569" s="340"/>
      <c r="K1569" s="350">
        <v>0</v>
      </c>
      <c r="L1569" s="351">
        <v>2</v>
      </c>
    </row>
    <row r="1570" spans="7:12" ht="14.25" customHeight="1" thickBot="1" x14ac:dyDescent="0.35">
      <c r="G1570" s="229"/>
      <c r="H1570" s="288"/>
      <c r="I1570" s="289"/>
      <c r="J1570" s="290"/>
      <c r="K1570" s="352">
        <v>0</v>
      </c>
      <c r="L1570" s="353">
        <v>3</v>
      </c>
    </row>
    <row r="1571" spans="7:12" ht="14.25" customHeight="1" x14ac:dyDescent="0.3">
      <c r="G1571" s="229"/>
      <c r="H1571" s="293"/>
      <c r="I1571" s="277"/>
      <c r="J1571" s="294"/>
      <c r="K1571" s="279">
        <v>1</v>
      </c>
      <c r="L1571" s="280">
        <v>5</v>
      </c>
    </row>
    <row r="1572" spans="7:12" ht="14.25" customHeight="1" x14ac:dyDescent="0.3">
      <c r="G1572" s="229"/>
      <c r="H1572" s="295"/>
      <c r="I1572" s="282"/>
      <c r="J1572" s="296"/>
      <c r="K1572" s="260">
        <v>0</v>
      </c>
      <c r="L1572" s="261">
        <v>3</v>
      </c>
    </row>
    <row r="1573" spans="7:12" ht="14.25" customHeight="1" x14ac:dyDescent="0.3">
      <c r="G1573" s="229"/>
      <c r="H1573" s="295"/>
      <c r="I1573" s="282"/>
      <c r="J1573" s="296"/>
      <c r="K1573" s="260">
        <v>0</v>
      </c>
      <c r="L1573" s="261">
        <v>3</v>
      </c>
    </row>
    <row r="1574" spans="7:12" ht="14.25" customHeight="1" x14ac:dyDescent="0.3">
      <c r="G1574" s="229"/>
      <c r="H1574" s="295"/>
      <c r="I1574" s="282"/>
      <c r="J1574" s="296"/>
      <c r="K1574" s="260">
        <v>2</v>
      </c>
      <c r="L1574" s="261">
        <v>5</v>
      </c>
    </row>
    <row r="1575" spans="7:12" ht="14.25" customHeight="1" x14ac:dyDescent="0.3">
      <c r="G1575" s="229"/>
      <c r="H1575" s="297"/>
      <c r="I1575" s="282"/>
      <c r="J1575" s="259"/>
      <c r="K1575" s="260">
        <v>0</v>
      </c>
      <c r="L1575" s="261">
        <v>3</v>
      </c>
    </row>
    <row r="1576" spans="7:12" ht="14.25" customHeight="1" x14ac:dyDescent="0.3">
      <c r="G1576" s="229"/>
      <c r="H1576" s="298"/>
      <c r="I1576" s="282"/>
      <c r="J1576" s="299"/>
      <c r="K1576" s="300">
        <v>0</v>
      </c>
      <c r="L1576" s="301">
        <v>2</v>
      </c>
    </row>
    <row r="1577" spans="7:12" ht="14.25" customHeight="1" thickBot="1" x14ac:dyDescent="0.35">
      <c r="G1577" s="229"/>
      <c r="H1577" s="302"/>
      <c r="I1577" s="303"/>
      <c r="J1577" s="304"/>
      <c r="K1577" s="305">
        <v>0</v>
      </c>
      <c r="L1577" s="306">
        <v>1</v>
      </c>
    </row>
    <row r="1578" spans="7:12" ht="14.25" customHeight="1" x14ac:dyDescent="0.3">
      <c r="G1578" s="307"/>
      <c r="H1578" s="308"/>
      <c r="I1578" s="309"/>
      <c r="J1578" s="310"/>
      <c r="K1578" s="311"/>
      <c r="L1578" s="312"/>
    </row>
    <row r="1579" spans="7:12" ht="14.25" customHeight="1" thickBot="1" x14ac:dyDescent="0.35">
      <c r="G1579" s="307"/>
      <c r="H1579" s="313"/>
      <c r="I1579" s="314"/>
      <c r="J1579" s="315"/>
      <c r="K1579" s="316"/>
      <c r="L1579" s="317"/>
    </row>
    <row r="1580" spans="7:12" ht="14.25" customHeight="1" thickBot="1" x14ac:dyDescent="0.35">
      <c r="G1580" s="132">
        <v>34</v>
      </c>
      <c r="H1580" s="133"/>
      <c r="I1580" s="134"/>
      <c r="J1580" s="135"/>
      <c r="K1580" s="136">
        <v>0</v>
      </c>
      <c r="L1580" s="137">
        <v>1</v>
      </c>
    </row>
    <row r="1581" spans="7:12" ht="14.25" customHeight="1" x14ac:dyDescent="0.3">
      <c r="G1581" s="31"/>
      <c r="H1581" s="133"/>
      <c r="I1581" s="134"/>
      <c r="J1581" s="135"/>
      <c r="K1581" s="44">
        <v>0</v>
      </c>
      <c r="L1581" s="44">
        <v>1</v>
      </c>
    </row>
    <row r="1582" spans="7:12" ht="14.25" customHeight="1" x14ac:dyDescent="0.3">
      <c r="G1582" s="31"/>
      <c r="H1582" s="140"/>
      <c r="I1582" s="141"/>
      <c r="J1582" s="135"/>
      <c r="K1582" s="44">
        <v>0</v>
      </c>
      <c r="L1582" s="44">
        <v>1</v>
      </c>
    </row>
    <row r="1583" spans="7:12" ht="14.25" customHeight="1" x14ac:dyDescent="0.3">
      <c r="G1583" s="31"/>
      <c r="H1583" s="140"/>
      <c r="I1583" s="141"/>
      <c r="J1583" s="144"/>
      <c r="K1583" s="44">
        <v>0</v>
      </c>
      <c r="L1583" s="44">
        <v>1</v>
      </c>
    </row>
    <row r="1584" spans="7:12" ht="14.25" customHeight="1" x14ac:dyDescent="0.3">
      <c r="G1584" s="31"/>
      <c r="H1584" s="140"/>
      <c r="I1584" s="141"/>
      <c r="J1584" s="144"/>
      <c r="K1584" s="44">
        <v>0</v>
      </c>
      <c r="L1584" s="44">
        <v>1</v>
      </c>
    </row>
    <row r="1585" spans="7:12" ht="14.25" customHeight="1" x14ac:dyDescent="0.3">
      <c r="G1585" s="31"/>
      <c r="H1585" s="140"/>
      <c r="I1585" s="141"/>
      <c r="J1585" s="144"/>
      <c r="K1585" s="44">
        <v>0</v>
      </c>
      <c r="L1585" s="44">
        <v>1</v>
      </c>
    </row>
    <row r="1586" spans="7:12" ht="14.25" customHeight="1" x14ac:dyDescent="0.3">
      <c r="G1586" s="31"/>
      <c r="H1586" s="140"/>
      <c r="I1586" s="141"/>
      <c r="J1586" s="144"/>
      <c r="K1586" s="44">
        <v>0</v>
      </c>
      <c r="L1586" s="44">
        <v>1</v>
      </c>
    </row>
    <row r="1587" spans="7:12" ht="14.25" customHeight="1" x14ac:dyDescent="0.3">
      <c r="G1587" s="31"/>
      <c r="H1587" s="140"/>
      <c r="I1587" s="141"/>
      <c r="J1587" s="144"/>
      <c r="K1587" s="44">
        <v>0</v>
      </c>
      <c r="L1587" s="44">
        <v>1</v>
      </c>
    </row>
    <row r="1588" spans="7:12" ht="14.25" customHeight="1" x14ac:dyDescent="0.3">
      <c r="G1588" s="31"/>
      <c r="H1588" s="140"/>
      <c r="I1588" s="141"/>
      <c r="J1588" s="144"/>
      <c r="K1588" s="44">
        <v>0</v>
      </c>
      <c r="L1588" s="44">
        <v>1</v>
      </c>
    </row>
    <row r="1589" spans="7:12" ht="14.25" customHeight="1" x14ac:dyDescent="0.3">
      <c r="G1589" s="31"/>
      <c r="H1589" s="140"/>
      <c r="I1589" s="141"/>
      <c r="J1589" s="144"/>
      <c r="K1589" s="44">
        <v>0</v>
      </c>
      <c r="L1589" s="44">
        <v>1</v>
      </c>
    </row>
    <row r="1590" spans="7:12" ht="14.25" customHeight="1" x14ac:dyDescent="0.3">
      <c r="G1590" s="31"/>
      <c r="H1590" s="140"/>
      <c r="I1590" s="141"/>
      <c r="J1590" s="144"/>
      <c r="K1590" s="44">
        <v>0</v>
      </c>
      <c r="L1590" s="44">
        <v>4</v>
      </c>
    </row>
    <row r="1591" spans="7:12" ht="14.25" customHeight="1" thickBot="1" x14ac:dyDescent="0.35">
      <c r="G1591" s="31"/>
      <c r="H1591" s="151"/>
      <c r="I1591" s="152"/>
      <c r="J1591" s="153"/>
      <c r="K1591" s="157">
        <v>0</v>
      </c>
      <c r="L1591" s="158">
        <v>4</v>
      </c>
    </row>
    <row r="1592" spans="7:12" ht="14.25" customHeight="1" x14ac:dyDescent="0.3">
      <c r="G1592" s="229"/>
      <c r="H1592" s="230"/>
      <c r="I1592" s="231"/>
      <c r="J1592" s="232"/>
      <c r="K1592" s="233">
        <v>0</v>
      </c>
      <c r="L1592" s="234">
        <v>2</v>
      </c>
    </row>
    <row r="1593" spans="7:12" ht="14.25" customHeight="1" x14ac:dyDescent="0.3">
      <c r="G1593" s="229"/>
      <c r="H1593" s="235"/>
      <c r="I1593" s="236"/>
      <c r="J1593" s="237"/>
      <c r="K1593" s="238">
        <v>0</v>
      </c>
      <c r="L1593" s="239">
        <v>2</v>
      </c>
    </row>
    <row r="1594" spans="7:12" ht="14.25" customHeight="1" x14ac:dyDescent="0.3">
      <c r="G1594" s="229"/>
      <c r="H1594" s="235"/>
      <c r="I1594" s="236"/>
      <c r="J1594" s="237"/>
      <c r="K1594" s="238">
        <v>0</v>
      </c>
      <c r="L1594" s="240">
        <v>2</v>
      </c>
    </row>
    <row r="1595" spans="7:12" ht="14.25" customHeight="1" x14ac:dyDescent="0.3">
      <c r="G1595" s="229"/>
      <c r="H1595" s="235"/>
      <c r="I1595" s="236"/>
      <c r="J1595" s="237"/>
      <c r="K1595" s="238">
        <v>0</v>
      </c>
      <c r="L1595" s="240">
        <v>2</v>
      </c>
    </row>
    <row r="1596" spans="7:12" ht="14.25" customHeight="1" x14ac:dyDescent="0.3">
      <c r="G1596" s="229"/>
      <c r="H1596" s="235"/>
      <c r="I1596" s="236"/>
      <c r="J1596" s="237"/>
      <c r="K1596" s="238">
        <v>0</v>
      </c>
      <c r="L1596" s="240">
        <v>2</v>
      </c>
    </row>
    <row r="1597" spans="7:12" ht="14.25" customHeight="1" x14ac:dyDescent="0.3">
      <c r="G1597" s="229"/>
      <c r="H1597" s="235"/>
      <c r="I1597" s="236"/>
      <c r="J1597" s="237"/>
      <c r="K1597" s="238">
        <v>0</v>
      </c>
      <c r="L1597" s="240">
        <v>2</v>
      </c>
    </row>
    <row r="1598" spans="7:12" ht="14.25" customHeight="1" x14ac:dyDescent="0.3">
      <c r="G1598" s="229"/>
      <c r="H1598" s="235"/>
      <c r="I1598" s="236"/>
      <c r="J1598" s="237"/>
      <c r="K1598" s="238">
        <v>0</v>
      </c>
      <c r="L1598" s="240">
        <v>2</v>
      </c>
    </row>
    <row r="1599" spans="7:12" ht="14.25" customHeight="1" x14ac:dyDescent="0.3">
      <c r="G1599" s="229"/>
      <c r="H1599" s="235"/>
      <c r="I1599" s="236"/>
      <c r="J1599" s="237"/>
      <c r="K1599" s="238">
        <v>0</v>
      </c>
      <c r="L1599" s="240">
        <v>2</v>
      </c>
    </row>
    <row r="1600" spans="7:12" ht="14.25" customHeight="1" thickBot="1" x14ac:dyDescent="0.35">
      <c r="G1600" s="229"/>
      <c r="H1600" s="241"/>
      <c r="I1600" s="242"/>
      <c r="J1600" s="243"/>
      <c r="K1600" s="244">
        <v>0</v>
      </c>
      <c r="L1600" s="245">
        <v>2</v>
      </c>
    </row>
    <row r="1601" spans="7:12" ht="14.25" customHeight="1" x14ac:dyDescent="0.3">
      <c r="G1601" s="229"/>
      <c r="H1601" s="230"/>
      <c r="I1601" s="231"/>
      <c r="J1601" s="246"/>
      <c r="K1601" s="247">
        <v>0</v>
      </c>
      <c r="L1601" s="248">
        <v>3</v>
      </c>
    </row>
    <row r="1602" spans="7:12" ht="14.25" customHeight="1" x14ac:dyDescent="0.3">
      <c r="G1602" s="229"/>
      <c r="H1602" s="235"/>
      <c r="I1602" s="236"/>
      <c r="J1602" s="249"/>
      <c r="K1602" s="250">
        <v>0</v>
      </c>
      <c r="L1602" s="251">
        <v>3</v>
      </c>
    </row>
    <row r="1603" spans="7:12" ht="14.25" customHeight="1" x14ac:dyDescent="0.3">
      <c r="G1603" s="229"/>
      <c r="H1603" s="235"/>
      <c r="I1603" s="236"/>
      <c r="J1603" s="252"/>
      <c r="K1603" s="253">
        <v>0</v>
      </c>
      <c r="L1603" s="254">
        <v>3</v>
      </c>
    </row>
    <row r="1604" spans="7:12" ht="14.25" customHeight="1" x14ac:dyDescent="0.3">
      <c r="G1604" s="229"/>
      <c r="H1604" s="235"/>
      <c r="I1604" s="236"/>
      <c r="J1604" s="252"/>
      <c r="K1604" s="253">
        <v>0</v>
      </c>
      <c r="L1604" s="255">
        <v>3</v>
      </c>
    </row>
    <row r="1605" spans="7:12" ht="14.25" customHeight="1" x14ac:dyDescent="0.3">
      <c r="G1605" s="229"/>
      <c r="H1605" s="235"/>
      <c r="I1605" s="236"/>
      <c r="J1605" s="252"/>
      <c r="K1605" s="253">
        <v>0</v>
      </c>
      <c r="L1605" s="254">
        <v>3</v>
      </c>
    </row>
    <row r="1606" spans="7:12" ht="14.25" customHeight="1" x14ac:dyDescent="0.3">
      <c r="G1606" s="229"/>
      <c r="H1606" s="235"/>
      <c r="I1606" s="236"/>
      <c r="J1606" s="256"/>
      <c r="K1606" s="257">
        <v>0</v>
      </c>
      <c r="L1606" s="258">
        <v>3</v>
      </c>
    </row>
    <row r="1607" spans="7:12" ht="14.25" customHeight="1" x14ac:dyDescent="0.3">
      <c r="G1607" s="229"/>
      <c r="H1607" s="235"/>
      <c r="I1607" s="236"/>
      <c r="J1607" s="259"/>
      <c r="K1607" s="260">
        <v>0</v>
      </c>
      <c r="L1607" s="261">
        <v>3</v>
      </c>
    </row>
    <row r="1608" spans="7:12" ht="14.25" customHeight="1" x14ac:dyDescent="0.3">
      <c r="G1608" s="229"/>
      <c r="H1608" s="262"/>
      <c r="I1608" s="236"/>
      <c r="J1608" s="259"/>
      <c r="K1608" s="260">
        <v>0</v>
      </c>
      <c r="L1608" s="261">
        <v>3</v>
      </c>
    </row>
    <row r="1609" spans="7:12" ht="14.25" customHeight="1" thickBot="1" x14ac:dyDescent="0.35">
      <c r="G1609" s="229"/>
      <c r="H1609" s="241"/>
      <c r="I1609" s="242"/>
      <c r="J1609" s="243"/>
      <c r="K1609" s="244">
        <v>0</v>
      </c>
      <c r="L1609" s="245">
        <v>3</v>
      </c>
    </row>
    <row r="1610" spans="7:12" ht="14.25" customHeight="1" x14ac:dyDescent="0.3">
      <c r="G1610" s="229"/>
      <c r="H1610" s="263"/>
      <c r="I1610" s="264"/>
      <c r="J1610" s="318"/>
      <c r="K1610" s="319">
        <v>0</v>
      </c>
      <c r="L1610" s="320">
        <v>3</v>
      </c>
    </row>
    <row r="1611" spans="7:12" ht="14.25" customHeight="1" x14ac:dyDescent="0.3">
      <c r="G1611" s="229"/>
      <c r="H1611" s="262"/>
      <c r="I1611" s="236"/>
      <c r="J1611" s="321"/>
      <c r="K1611" s="322">
        <v>0</v>
      </c>
      <c r="L1611" s="323">
        <v>3</v>
      </c>
    </row>
    <row r="1612" spans="7:12" ht="14.25" customHeight="1" thickBot="1" x14ac:dyDescent="0.35">
      <c r="G1612" s="229"/>
      <c r="H1612" s="268"/>
      <c r="I1612" s="269"/>
      <c r="J1612" s="324"/>
      <c r="K1612" s="325">
        <v>0</v>
      </c>
      <c r="L1612" s="326">
        <v>3</v>
      </c>
    </row>
    <row r="1613" spans="7:12" ht="14.25" customHeight="1" x14ac:dyDescent="0.3">
      <c r="G1613" s="229"/>
      <c r="H1613" s="273"/>
      <c r="I1613" s="231"/>
      <c r="J1613" s="246"/>
      <c r="K1613" s="247">
        <v>0</v>
      </c>
      <c r="L1613" s="248">
        <v>5</v>
      </c>
    </row>
    <row r="1614" spans="7:12" ht="14.25" customHeight="1" thickBot="1" x14ac:dyDescent="0.35">
      <c r="G1614" s="229"/>
      <c r="H1614" s="268"/>
      <c r="I1614" s="269"/>
      <c r="J1614" s="275"/>
      <c r="K1614" s="257">
        <v>1</v>
      </c>
      <c r="L1614" s="258">
        <v>5</v>
      </c>
    </row>
    <row r="1615" spans="7:12" ht="14.25" customHeight="1" x14ac:dyDescent="0.3">
      <c r="G1615" s="327"/>
      <c r="H1615" s="328"/>
      <c r="I1615" s="329"/>
      <c r="J1615" s="330"/>
      <c r="K1615" s="346">
        <v>0</v>
      </c>
      <c r="L1615" s="347">
        <v>4</v>
      </c>
    </row>
    <row r="1616" spans="7:12" ht="14.25" customHeight="1" x14ac:dyDescent="0.3">
      <c r="G1616" s="327"/>
      <c r="H1616" s="333"/>
      <c r="I1616" s="334"/>
      <c r="J1616" s="335"/>
      <c r="K1616" s="348">
        <v>0</v>
      </c>
      <c r="L1616" s="349">
        <v>4</v>
      </c>
    </row>
    <row r="1617" spans="7:12" ht="14.25" customHeight="1" thickBot="1" x14ac:dyDescent="0.35">
      <c r="G1617" s="327"/>
      <c r="H1617" s="338"/>
      <c r="I1617" s="339"/>
      <c r="J1617" s="340"/>
      <c r="K1617" s="350">
        <v>0</v>
      </c>
      <c r="L1617" s="351">
        <v>3</v>
      </c>
    </row>
    <row r="1618" spans="7:12" ht="14.25" customHeight="1" thickBot="1" x14ac:dyDescent="0.35">
      <c r="G1618" s="229"/>
      <c r="H1618" s="288"/>
      <c r="I1618" s="289"/>
      <c r="J1618" s="290"/>
      <c r="K1618" s="352">
        <v>0</v>
      </c>
      <c r="L1618" s="353">
        <v>2</v>
      </c>
    </row>
    <row r="1619" spans="7:12" ht="14.25" customHeight="1" x14ac:dyDescent="0.3">
      <c r="G1619" s="229"/>
      <c r="H1619" s="293"/>
      <c r="I1619" s="277"/>
      <c r="J1619" s="294"/>
      <c r="K1619" s="279">
        <v>1</v>
      </c>
      <c r="L1619" s="280">
        <v>4</v>
      </c>
    </row>
    <row r="1620" spans="7:12" ht="14.25" customHeight="1" x14ac:dyDescent="0.3">
      <c r="G1620" s="229"/>
      <c r="H1620" s="295"/>
      <c r="I1620" s="282"/>
      <c r="J1620" s="296"/>
      <c r="K1620" s="260">
        <v>0</v>
      </c>
      <c r="L1620" s="261">
        <v>3</v>
      </c>
    </row>
    <row r="1621" spans="7:12" ht="14.25" customHeight="1" x14ac:dyDescent="0.3">
      <c r="G1621" s="229"/>
      <c r="H1621" s="295"/>
      <c r="I1621" s="282"/>
      <c r="J1621" s="296"/>
      <c r="K1621" s="260">
        <v>0</v>
      </c>
      <c r="L1621" s="261">
        <v>4</v>
      </c>
    </row>
    <row r="1622" spans="7:12" ht="14.25" customHeight="1" x14ac:dyDescent="0.3">
      <c r="G1622" s="229"/>
      <c r="H1622" s="295"/>
      <c r="I1622" s="282"/>
      <c r="J1622" s="296"/>
      <c r="K1622" s="260">
        <v>2</v>
      </c>
      <c r="L1622" s="261">
        <v>5</v>
      </c>
    </row>
    <row r="1623" spans="7:12" ht="14.25" customHeight="1" x14ac:dyDescent="0.3">
      <c r="G1623" s="229"/>
      <c r="H1623" s="297"/>
      <c r="I1623" s="282"/>
      <c r="J1623" s="259"/>
      <c r="K1623" s="260">
        <v>0</v>
      </c>
      <c r="L1623" s="261">
        <v>3</v>
      </c>
    </row>
    <row r="1624" spans="7:12" ht="14.25" customHeight="1" x14ac:dyDescent="0.3">
      <c r="G1624" s="229"/>
      <c r="H1624" s="298"/>
      <c r="I1624" s="282"/>
      <c r="J1624" s="299"/>
      <c r="K1624" s="300">
        <v>0</v>
      </c>
      <c r="L1624" s="301">
        <v>2</v>
      </c>
    </row>
    <row r="1625" spans="7:12" ht="14.25" customHeight="1" thickBot="1" x14ac:dyDescent="0.35">
      <c r="G1625" s="229"/>
      <c r="H1625" s="302"/>
      <c r="I1625" s="303"/>
      <c r="J1625" s="304"/>
      <c r="K1625" s="305">
        <v>0</v>
      </c>
      <c r="L1625" s="306">
        <v>1</v>
      </c>
    </row>
    <row r="1626" spans="7:12" ht="14.25" customHeight="1" x14ac:dyDescent="0.3">
      <c r="G1626" s="307"/>
      <c r="H1626" s="308"/>
      <c r="I1626" s="309"/>
      <c r="J1626" s="310"/>
      <c r="K1626" s="311"/>
      <c r="L1626" s="312"/>
    </row>
    <row r="1627" spans="7:12" ht="14.25" customHeight="1" thickBot="1" x14ac:dyDescent="0.35">
      <c r="G1627" s="307"/>
      <c r="H1627" s="313"/>
      <c r="I1627" s="314"/>
      <c r="J1627" s="315"/>
      <c r="K1627" s="316"/>
      <c r="L1627" s="317"/>
    </row>
    <row r="1628" spans="7:12" ht="14.25" customHeight="1" thickBot="1" x14ac:dyDescent="0.35">
      <c r="G1628" s="132">
        <v>35</v>
      </c>
      <c r="H1628" s="133"/>
      <c r="I1628" s="134"/>
      <c r="J1628" s="135"/>
      <c r="K1628" s="136">
        <v>0</v>
      </c>
      <c r="L1628" s="137">
        <v>1</v>
      </c>
    </row>
    <row r="1629" spans="7:12" ht="14.25" customHeight="1" x14ac:dyDescent="0.3">
      <c r="G1629" s="31"/>
      <c r="H1629" s="133"/>
      <c r="I1629" s="134"/>
      <c r="J1629" s="135"/>
      <c r="K1629" s="44">
        <v>0</v>
      </c>
      <c r="L1629" s="44">
        <v>1</v>
      </c>
    </row>
    <row r="1630" spans="7:12" ht="14.25" customHeight="1" x14ac:dyDescent="0.3">
      <c r="G1630" s="31"/>
      <c r="H1630" s="140"/>
      <c r="I1630" s="141"/>
      <c r="J1630" s="135"/>
      <c r="K1630" s="44">
        <v>0</v>
      </c>
      <c r="L1630" s="44">
        <v>1</v>
      </c>
    </row>
    <row r="1631" spans="7:12" ht="14.25" customHeight="1" x14ac:dyDescent="0.3">
      <c r="G1631" s="31"/>
      <c r="H1631" s="140"/>
      <c r="I1631" s="141"/>
      <c r="J1631" s="144"/>
      <c r="K1631" s="44">
        <v>0</v>
      </c>
      <c r="L1631" s="44">
        <v>1</v>
      </c>
    </row>
    <row r="1632" spans="7:12" ht="14.25" customHeight="1" x14ac:dyDescent="0.3">
      <c r="G1632" s="31"/>
      <c r="H1632" s="140"/>
      <c r="I1632" s="141"/>
      <c r="J1632" s="144"/>
      <c r="K1632" s="44">
        <v>0</v>
      </c>
      <c r="L1632" s="44">
        <v>1</v>
      </c>
    </row>
    <row r="1633" spans="7:12" ht="14.25" customHeight="1" x14ac:dyDescent="0.3">
      <c r="G1633" s="31"/>
      <c r="H1633" s="140"/>
      <c r="I1633" s="141"/>
      <c r="J1633" s="144"/>
      <c r="K1633" s="44">
        <v>0</v>
      </c>
      <c r="L1633" s="44">
        <v>1</v>
      </c>
    </row>
    <row r="1634" spans="7:12" ht="14.25" customHeight="1" x14ac:dyDescent="0.3">
      <c r="G1634" s="31"/>
      <c r="H1634" s="140"/>
      <c r="I1634" s="141"/>
      <c r="J1634" s="144"/>
      <c r="K1634" s="44">
        <v>0</v>
      </c>
      <c r="L1634" s="44">
        <v>1</v>
      </c>
    </row>
    <row r="1635" spans="7:12" ht="14.25" customHeight="1" x14ac:dyDescent="0.3">
      <c r="G1635" s="31"/>
      <c r="H1635" s="140"/>
      <c r="I1635" s="141"/>
      <c r="J1635" s="144"/>
      <c r="K1635" s="44">
        <v>0</v>
      </c>
      <c r="L1635" s="44">
        <v>1</v>
      </c>
    </row>
    <row r="1636" spans="7:12" ht="14.25" customHeight="1" x14ac:dyDescent="0.3">
      <c r="G1636" s="31"/>
      <c r="H1636" s="140"/>
      <c r="I1636" s="141"/>
      <c r="J1636" s="144"/>
      <c r="K1636" s="44">
        <v>0</v>
      </c>
      <c r="L1636" s="44">
        <v>1</v>
      </c>
    </row>
    <row r="1637" spans="7:12" ht="14.25" customHeight="1" x14ac:dyDescent="0.3">
      <c r="G1637" s="31"/>
      <c r="H1637" s="140"/>
      <c r="I1637" s="141"/>
      <c r="J1637" s="144"/>
      <c r="K1637" s="44">
        <v>0</v>
      </c>
      <c r="L1637" s="44">
        <v>1</v>
      </c>
    </row>
    <row r="1638" spans="7:12" ht="14.25" customHeight="1" x14ac:dyDescent="0.3">
      <c r="G1638" s="31"/>
      <c r="H1638" s="140"/>
      <c r="I1638" s="141"/>
      <c r="J1638" s="144"/>
      <c r="K1638" s="44">
        <v>0</v>
      </c>
      <c r="L1638" s="44">
        <v>4</v>
      </c>
    </row>
    <row r="1639" spans="7:12" ht="14.25" customHeight="1" thickBot="1" x14ac:dyDescent="0.35">
      <c r="G1639" s="31"/>
      <c r="H1639" s="151"/>
      <c r="I1639" s="152"/>
      <c r="J1639" s="153"/>
      <c r="K1639" s="157">
        <v>0</v>
      </c>
      <c r="L1639" s="158">
        <v>4</v>
      </c>
    </row>
    <row r="1640" spans="7:12" ht="14.25" customHeight="1" x14ac:dyDescent="0.3">
      <c r="G1640" s="229"/>
      <c r="H1640" s="230"/>
      <c r="I1640" s="231"/>
      <c r="J1640" s="232"/>
      <c r="K1640" s="233">
        <v>0</v>
      </c>
      <c r="L1640" s="234">
        <v>2</v>
      </c>
    </row>
    <row r="1641" spans="7:12" ht="14.25" customHeight="1" x14ac:dyDescent="0.3">
      <c r="G1641" s="229"/>
      <c r="H1641" s="235"/>
      <c r="I1641" s="236"/>
      <c r="J1641" s="237"/>
      <c r="K1641" s="238">
        <v>0</v>
      </c>
      <c r="L1641" s="239">
        <v>2</v>
      </c>
    </row>
    <row r="1642" spans="7:12" ht="14.25" customHeight="1" x14ac:dyDescent="0.3">
      <c r="G1642" s="229"/>
      <c r="H1642" s="235"/>
      <c r="I1642" s="236"/>
      <c r="J1642" s="237"/>
      <c r="K1642" s="238">
        <v>0</v>
      </c>
      <c r="L1642" s="240">
        <v>2</v>
      </c>
    </row>
    <row r="1643" spans="7:12" ht="14.25" customHeight="1" x14ac:dyDescent="0.3">
      <c r="G1643" s="229"/>
      <c r="H1643" s="235"/>
      <c r="I1643" s="236"/>
      <c r="J1643" s="237"/>
      <c r="K1643" s="238">
        <v>0</v>
      </c>
      <c r="L1643" s="240">
        <v>2</v>
      </c>
    </row>
    <row r="1644" spans="7:12" ht="14.25" customHeight="1" x14ac:dyDescent="0.3">
      <c r="G1644" s="229"/>
      <c r="H1644" s="235"/>
      <c r="I1644" s="236"/>
      <c r="J1644" s="237"/>
      <c r="K1644" s="238">
        <v>0</v>
      </c>
      <c r="L1644" s="240">
        <v>2</v>
      </c>
    </row>
    <row r="1645" spans="7:12" ht="14.25" customHeight="1" x14ac:dyDescent="0.3">
      <c r="G1645" s="229"/>
      <c r="H1645" s="235"/>
      <c r="I1645" s="236"/>
      <c r="J1645" s="237"/>
      <c r="K1645" s="238">
        <v>0</v>
      </c>
      <c r="L1645" s="240">
        <v>2</v>
      </c>
    </row>
    <row r="1646" spans="7:12" ht="14.25" customHeight="1" x14ac:dyDescent="0.3">
      <c r="G1646" s="229"/>
      <c r="H1646" s="235"/>
      <c r="I1646" s="236"/>
      <c r="J1646" s="237"/>
      <c r="K1646" s="238">
        <v>0</v>
      </c>
      <c r="L1646" s="240">
        <v>2</v>
      </c>
    </row>
    <row r="1647" spans="7:12" ht="14.25" customHeight="1" x14ac:dyDescent="0.3">
      <c r="G1647" s="229"/>
      <c r="H1647" s="235"/>
      <c r="I1647" s="236"/>
      <c r="J1647" s="237"/>
      <c r="K1647" s="238">
        <v>0</v>
      </c>
      <c r="L1647" s="240">
        <v>2</v>
      </c>
    </row>
    <row r="1648" spans="7:12" ht="14.25" customHeight="1" thickBot="1" x14ac:dyDescent="0.35">
      <c r="G1648" s="229"/>
      <c r="H1648" s="241"/>
      <c r="I1648" s="242"/>
      <c r="J1648" s="243"/>
      <c r="K1648" s="244">
        <v>0</v>
      </c>
      <c r="L1648" s="245">
        <v>2</v>
      </c>
    </row>
    <row r="1649" spans="7:12" ht="14.25" customHeight="1" x14ac:dyDescent="0.3">
      <c r="G1649" s="229"/>
      <c r="H1649" s="230"/>
      <c r="I1649" s="231"/>
      <c r="J1649" s="246"/>
      <c r="K1649" s="247">
        <v>0</v>
      </c>
      <c r="L1649" s="248">
        <v>3</v>
      </c>
    </row>
    <row r="1650" spans="7:12" ht="14.25" customHeight="1" x14ac:dyDescent="0.3">
      <c r="G1650" s="229"/>
      <c r="H1650" s="235"/>
      <c r="I1650" s="236"/>
      <c r="J1650" s="249"/>
      <c r="K1650" s="250">
        <v>0</v>
      </c>
      <c r="L1650" s="251">
        <v>3</v>
      </c>
    </row>
    <row r="1651" spans="7:12" ht="14.25" customHeight="1" x14ac:dyDescent="0.3">
      <c r="G1651" s="229"/>
      <c r="H1651" s="235"/>
      <c r="I1651" s="236"/>
      <c r="J1651" s="252"/>
      <c r="K1651" s="253">
        <v>0</v>
      </c>
      <c r="L1651" s="254">
        <v>3</v>
      </c>
    </row>
    <row r="1652" spans="7:12" ht="14.25" customHeight="1" x14ac:dyDescent="0.3">
      <c r="G1652" s="229"/>
      <c r="H1652" s="235"/>
      <c r="I1652" s="236"/>
      <c r="J1652" s="252"/>
      <c r="K1652" s="253">
        <v>0</v>
      </c>
      <c r="L1652" s="255">
        <v>2</v>
      </c>
    </row>
    <row r="1653" spans="7:12" ht="14.25" customHeight="1" x14ac:dyDescent="0.3">
      <c r="G1653" s="229"/>
      <c r="H1653" s="235"/>
      <c r="I1653" s="236"/>
      <c r="J1653" s="252"/>
      <c r="K1653" s="253">
        <v>0</v>
      </c>
      <c r="L1653" s="254">
        <v>3</v>
      </c>
    </row>
    <row r="1654" spans="7:12" ht="14.25" customHeight="1" x14ac:dyDescent="0.3">
      <c r="G1654" s="229"/>
      <c r="H1654" s="235"/>
      <c r="I1654" s="236"/>
      <c r="J1654" s="256"/>
      <c r="K1654" s="257">
        <v>0</v>
      </c>
      <c r="L1654" s="258">
        <v>3</v>
      </c>
    </row>
    <row r="1655" spans="7:12" ht="14.25" customHeight="1" x14ac:dyDescent="0.3">
      <c r="G1655" s="229"/>
      <c r="H1655" s="235"/>
      <c r="I1655" s="236"/>
      <c r="J1655" s="259"/>
      <c r="K1655" s="260">
        <v>0</v>
      </c>
      <c r="L1655" s="261">
        <v>3</v>
      </c>
    </row>
    <row r="1656" spans="7:12" ht="14.25" customHeight="1" x14ac:dyDescent="0.3">
      <c r="G1656" s="229"/>
      <c r="H1656" s="262"/>
      <c r="I1656" s="236"/>
      <c r="J1656" s="259"/>
      <c r="K1656" s="260">
        <v>0</v>
      </c>
      <c r="L1656" s="261">
        <v>3</v>
      </c>
    </row>
    <row r="1657" spans="7:12" ht="14.25" customHeight="1" thickBot="1" x14ac:dyDescent="0.35">
      <c r="G1657" s="229"/>
      <c r="H1657" s="241"/>
      <c r="I1657" s="242"/>
      <c r="J1657" s="243"/>
      <c r="K1657" s="244">
        <v>0</v>
      </c>
      <c r="L1657" s="245">
        <v>3</v>
      </c>
    </row>
    <row r="1658" spans="7:12" ht="14.25" customHeight="1" x14ac:dyDescent="0.3">
      <c r="G1658" s="229"/>
      <c r="H1658" s="263"/>
      <c r="I1658" s="264"/>
      <c r="J1658" s="318"/>
      <c r="K1658" s="319">
        <v>0</v>
      </c>
      <c r="L1658" s="320">
        <v>3</v>
      </c>
    </row>
    <row r="1659" spans="7:12" ht="14.25" customHeight="1" x14ac:dyDescent="0.3">
      <c r="G1659" s="229"/>
      <c r="H1659" s="262"/>
      <c r="I1659" s="236"/>
      <c r="J1659" s="321"/>
      <c r="K1659" s="322">
        <v>0</v>
      </c>
      <c r="L1659" s="323">
        <v>3</v>
      </c>
    </row>
    <row r="1660" spans="7:12" ht="14.25" customHeight="1" thickBot="1" x14ac:dyDescent="0.35">
      <c r="G1660" s="229"/>
      <c r="H1660" s="268"/>
      <c r="I1660" s="269"/>
      <c r="J1660" s="324"/>
      <c r="K1660" s="325">
        <v>0</v>
      </c>
      <c r="L1660" s="326">
        <v>3</v>
      </c>
    </row>
    <row r="1661" spans="7:12" ht="14.25" customHeight="1" x14ac:dyDescent="0.3">
      <c r="G1661" s="229"/>
      <c r="H1661" s="273"/>
      <c r="I1661" s="231"/>
      <c r="J1661" s="246"/>
      <c r="K1661" s="247">
        <v>1</v>
      </c>
      <c r="L1661" s="248">
        <v>4</v>
      </c>
    </row>
    <row r="1662" spans="7:12" ht="14.25" customHeight="1" thickBot="1" x14ac:dyDescent="0.35">
      <c r="G1662" s="229"/>
      <c r="H1662" s="268"/>
      <c r="I1662" s="269"/>
      <c r="J1662" s="275"/>
      <c r="K1662" s="257">
        <v>2</v>
      </c>
      <c r="L1662" s="258">
        <v>5</v>
      </c>
    </row>
    <row r="1663" spans="7:12" ht="14.25" customHeight="1" x14ac:dyDescent="0.3">
      <c r="G1663" s="327"/>
      <c r="H1663" s="328"/>
      <c r="I1663" s="329"/>
      <c r="J1663" s="330"/>
      <c r="K1663" s="346">
        <v>1</v>
      </c>
      <c r="L1663" s="347">
        <v>4</v>
      </c>
    </row>
    <row r="1664" spans="7:12" ht="14.25" customHeight="1" x14ac:dyDescent="0.3">
      <c r="G1664" s="327"/>
      <c r="H1664" s="333"/>
      <c r="I1664" s="334"/>
      <c r="J1664" s="335"/>
      <c r="K1664" s="348">
        <v>0</v>
      </c>
      <c r="L1664" s="349">
        <v>3</v>
      </c>
    </row>
    <row r="1665" spans="7:12" ht="14.25" customHeight="1" thickBot="1" x14ac:dyDescent="0.35">
      <c r="G1665" s="327"/>
      <c r="H1665" s="338"/>
      <c r="I1665" s="339"/>
      <c r="J1665" s="340"/>
      <c r="K1665" s="350">
        <v>0</v>
      </c>
      <c r="L1665" s="351">
        <v>2</v>
      </c>
    </row>
    <row r="1666" spans="7:12" ht="14.25" customHeight="1" thickBot="1" x14ac:dyDescent="0.35">
      <c r="G1666" s="229"/>
      <c r="H1666" s="288"/>
      <c r="I1666" s="289"/>
      <c r="J1666" s="290"/>
      <c r="K1666" s="352">
        <v>0</v>
      </c>
      <c r="L1666" s="353">
        <v>2</v>
      </c>
    </row>
    <row r="1667" spans="7:12" ht="14.25" customHeight="1" x14ac:dyDescent="0.3">
      <c r="G1667" s="229"/>
      <c r="H1667" s="293"/>
      <c r="I1667" s="277"/>
      <c r="J1667" s="294"/>
      <c r="K1667" s="279">
        <v>1</v>
      </c>
      <c r="L1667" s="280">
        <v>4</v>
      </c>
    </row>
    <row r="1668" spans="7:12" ht="14.25" customHeight="1" x14ac:dyDescent="0.3">
      <c r="G1668" s="229"/>
      <c r="H1668" s="295"/>
      <c r="I1668" s="282"/>
      <c r="J1668" s="296"/>
      <c r="K1668" s="260">
        <v>0</v>
      </c>
      <c r="L1668" s="261">
        <v>3</v>
      </c>
    </row>
    <row r="1669" spans="7:12" ht="14.25" customHeight="1" x14ac:dyDescent="0.3">
      <c r="G1669" s="229"/>
      <c r="H1669" s="295"/>
      <c r="I1669" s="282"/>
      <c r="J1669" s="296"/>
      <c r="K1669" s="260">
        <v>0</v>
      </c>
      <c r="L1669" s="261">
        <v>3</v>
      </c>
    </row>
    <row r="1670" spans="7:12" ht="14.25" customHeight="1" x14ac:dyDescent="0.3">
      <c r="G1670" s="229"/>
      <c r="H1670" s="295"/>
      <c r="I1670" s="282"/>
      <c r="J1670" s="296"/>
      <c r="K1670" s="260">
        <v>2</v>
      </c>
      <c r="L1670" s="261">
        <v>5</v>
      </c>
    </row>
    <row r="1671" spans="7:12" ht="14.25" customHeight="1" x14ac:dyDescent="0.3">
      <c r="G1671" s="229"/>
      <c r="H1671" s="297"/>
      <c r="I1671" s="282"/>
      <c r="J1671" s="259"/>
      <c r="K1671" s="260">
        <v>0</v>
      </c>
      <c r="L1671" s="261">
        <v>3</v>
      </c>
    </row>
    <row r="1672" spans="7:12" ht="14.25" customHeight="1" x14ac:dyDescent="0.3">
      <c r="G1672" s="229"/>
      <c r="H1672" s="298"/>
      <c r="I1672" s="282"/>
      <c r="J1672" s="299"/>
      <c r="K1672" s="300">
        <v>0</v>
      </c>
      <c r="L1672" s="301">
        <v>2</v>
      </c>
    </row>
    <row r="1673" spans="7:12" ht="14.25" customHeight="1" thickBot="1" x14ac:dyDescent="0.35">
      <c r="G1673" s="229"/>
      <c r="H1673" s="302"/>
      <c r="I1673" s="303"/>
      <c r="J1673" s="304"/>
      <c r="K1673" s="305">
        <v>0</v>
      </c>
      <c r="L1673" s="306">
        <v>1</v>
      </c>
    </row>
    <row r="1674" spans="7:12" ht="14.25" customHeight="1" x14ac:dyDescent="0.3">
      <c r="G1674" s="307"/>
      <c r="H1674" s="308"/>
      <c r="I1674" s="309"/>
      <c r="J1674" s="310"/>
      <c r="K1674" s="311"/>
      <c r="L1674" s="312"/>
    </row>
    <row r="1675" spans="7:12" ht="14.25" customHeight="1" thickBot="1" x14ac:dyDescent="0.35">
      <c r="G1675" s="307"/>
      <c r="H1675" s="313"/>
      <c r="I1675" s="314"/>
      <c r="J1675" s="315"/>
      <c r="K1675" s="316"/>
      <c r="L1675" s="317"/>
    </row>
    <row r="1676" spans="7:12" ht="14.25" customHeight="1" thickBot="1" x14ac:dyDescent="0.35">
      <c r="G1676" s="132">
        <v>36</v>
      </c>
      <c r="H1676" s="133"/>
      <c r="I1676" s="134"/>
      <c r="J1676" s="135"/>
      <c r="K1676" s="136">
        <v>0</v>
      </c>
      <c r="L1676" s="137">
        <v>1</v>
      </c>
    </row>
    <row r="1677" spans="7:12" ht="14.25" customHeight="1" x14ac:dyDescent="0.3">
      <c r="G1677" s="31"/>
      <c r="H1677" s="133"/>
      <c r="I1677" s="134"/>
      <c r="J1677" s="135"/>
      <c r="K1677" s="44">
        <v>0</v>
      </c>
      <c r="L1677" s="44">
        <v>1</v>
      </c>
    </row>
    <row r="1678" spans="7:12" ht="14.25" customHeight="1" x14ac:dyDescent="0.3">
      <c r="G1678" s="31"/>
      <c r="H1678" s="140"/>
      <c r="I1678" s="141"/>
      <c r="J1678" s="135"/>
      <c r="K1678" s="44">
        <v>0</v>
      </c>
      <c r="L1678" s="44">
        <v>1</v>
      </c>
    </row>
    <row r="1679" spans="7:12" ht="14.25" customHeight="1" x14ac:dyDescent="0.3">
      <c r="G1679" s="31"/>
      <c r="H1679" s="140"/>
      <c r="I1679" s="141"/>
      <c r="J1679" s="144"/>
      <c r="K1679" s="44">
        <v>0</v>
      </c>
      <c r="L1679" s="44">
        <v>1</v>
      </c>
    </row>
    <row r="1680" spans="7:12" ht="14.25" customHeight="1" x14ac:dyDescent="0.3">
      <c r="G1680" s="31"/>
      <c r="H1680" s="140"/>
      <c r="I1680" s="141"/>
      <c r="J1680" s="144"/>
      <c r="K1680" s="44">
        <v>0</v>
      </c>
      <c r="L1680" s="44">
        <v>1</v>
      </c>
    </row>
    <row r="1681" spans="7:12" ht="14.25" customHeight="1" x14ac:dyDescent="0.3">
      <c r="G1681" s="31"/>
      <c r="H1681" s="140"/>
      <c r="I1681" s="141"/>
      <c r="J1681" s="144"/>
      <c r="K1681" s="44">
        <v>0</v>
      </c>
      <c r="L1681" s="44">
        <v>1</v>
      </c>
    </row>
    <row r="1682" spans="7:12" ht="14.25" customHeight="1" x14ac:dyDescent="0.3">
      <c r="G1682" s="31"/>
      <c r="H1682" s="140"/>
      <c r="I1682" s="141"/>
      <c r="J1682" s="144"/>
      <c r="K1682" s="44">
        <v>0</v>
      </c>
      <c r="L1682" s="44">
        <v>1</v>
      </c>
    </row>
    <row r="1683" spans="7:12" ht="14.25" customHeight="1" x14ac:dyDescent="0.3">
      <c r="G1683" s="31"/>
      <c r="H1683" s="140"/>
      <c r="I1683" s="141"/>
      <c r="J1683" s="144"/>
      <c r="K1683" s="44">
        <v>0</v>
      </c>
      <c r="L1683" s="44">
        <v>1</v>
      </c>
    </row>
    <row r="1684" spans="7:12" ht="14.25" customHeight="1" x14ac:dyDescent="0.3">
      <c r="G1684" s="31"/>
      <c r="H1684" s="140"/>
      <c r="I1684" s="141"/>
      <c r="J1684" s="144"/>
      <c r="K1684" s="44">
        <v>0</v>
      </c>
      <c r="L1684" s="44">
        <v>1</v>
      </c>
    </row>
    <row r="1685" spans="7:12" ht="14.25" customHeight="1" x14ac:dyDescent="0.3">
      <c r="G1685" s="31"/>
      <c r="H1685" s="140"/>
      <c r="I1685" s="141"/>
      <c r="J1685" s="144"/>
      <c r="K1685" s="44">
        <v>0</v>
      </c>
      <c r="L1685" s="44">
        <v>1</v>
      </c>
    </row>
    <row r="1686" spans="7:12" ht="14.25" customHeight="1" x14ac:dyDescent="0.3">
      <c r="G1686" s="31"/>
      <c r="H1686" s="140"/>
      <c r="I1686" s="141"/>
      <c r="J1686" s="144"/>
      <c r="K1686" s="44">
        <v>0</v>
      </c>
      <c r="L1686" s="44">
        <v>4</v>
      </c>
    </row>
    <row r="1687" spans="7:12" ht="14.25" customHeight="1" thickBot="1" x14ac:dyDescent="0.35">
      <c r="G1687" s="31"/>
      <c r="H1687" s="151"/>
      <c r="I1687" s="152"/>
      <c r="J1687" s="153"/>
      <c r="K1687" s="157">
        <v>0</v>
      </c>
      <c r="L1687" s="158">
        <v>4</v>
      </c>
    </row>
    <row r="1688" spans="7:12" ht="14.25" customHeight="1" x14ac:dyDescent="0.3">
      <c r="G1688" s="229"/>
      <c r="H1688" s="230"/>
      <c r="I1688" s="231"/>
      <c r="J1688" s="232"/>
      <c r="K1688" s="233">
        <v>0</v>
      </c>
      <c r="L1688" s="234">
        <v>2</v>
      </c>
    </row>
    <row r="1689" spans="7:12" ht="14.25" customHeight="1" x14ac:dyDescent="0.3">
      <c r="G1689" s="229"/>
      <c r="H1689" s="235"/>
      <c r="I1689" s="236"/>
      <c r="J1689" s="237"/>
      <c r="K1689" s="238">
        <v>0</v>
      </c>
      <c r="L1689" s="239">
        <v>2</v>
      </c>
    </row>
    <row r="1690" spans="7:12" ht="14.25" customHeight="1" x14ac:dyDescent="0.3">
      <c r="G1690" s="229"/>
      <c r="H1690" s="235"/>
      <c r="I1690" s="236"/>
      <c r="J1690" s="237"/>
      <c r="K1690" s="238">
        <v>0</v>
      </c>
      <c r="L1690" s="240">
        <v>2</v>
      </c>
    </row>
    <row r="1691" spans="7:12" ht="14.25" customHeight="1" x14ac:dyDescent="0.3">
      <c r="G1691" s="229"/>
      <c r="H1691" s="235"/>
      <c r="I1691" s="236"/>
      <c r="J1691" s="237"/>
      <c r="K1691" s="238">
        <v>0</v>
      </c>
      <c r="L1691" s="240">
        <v>2</v>
      </c>
    </row>
    <row r="1692" spans="7:12" ht="14.25" customHeight="1" x14ac:dyDescent="0.3">
      <c r="G1692" s="229"/>
      <c r="H1692" s="235"/>
      <c r="I1692" s="236"/>
      <c r="J1692" s="237"/>
      <c r="K1692" s="238">
        <v>0</v>
      </c>
      <c r="L1692" s="240">
        <v>2</v>
      </c>
    </row>
    <row r="1693" spans="7:12" ht="14.25" customHeight="1" x14ac:dyDescent="0.3">
      <c r="G1693" s="229"/>
      <c r="H1693" s="235"/>
      <c r="I1693" s="236"/>
      <c r="J1693" s="237"/>
      <c r="K1693" s="238">
        <v>0</v>
      </c>
      <c r="L1693" s="240">
        <v>2</v>
      </c>
    </row>
    <row r="1694" spans="7:12" ht="14.25" customHeight="1" x14ac:dyDescent="0.3">
      <c r="G1694" s="229"/>
      <c r="H1694" s="235"/>
      <c r="I1694" s="236"/>
      <c r="J1694" s="237"/>
      <c r="K1694" s="238">
        <v>0</v>
      </c>
      <c r="L1694" s="240">
        <v>2</v>
      </c>
    </row>
    <row r="1695" spans="7:12" ht="14.25" customHeight="1" x14ac:dyDescent="0.3">
      <c r="G1695" s="229"/>
      <c r="H1695" s="235"/>
      <c r="I1695" s="236"/>
      <c r="J1695" s="237"/>
      <c r="K1695" s="238">
        <v>0</v>
      </c>
      <c r="L1695" s="240">
        <v>2</v>
      </c>
    </row>
    <row r="1696" spans="7:12" ht="14.25" customHeight="1" thickBot="1" x14ac:dyDescent="0.35">
      <c r="G1696" s="229"/>
      <c r="H1696" s="241"/>
      <c r="I1696" s="242"/>
      <c r="J1696" s="243"/>
      <c r="K1696" s="244">
        <v>0</v>
      </c>
      <c r="L1696" s="245">
        <v>2</v>
      </c>
    </row>
    <row r="1697" spans="7:12" ht="14.25" customHeight="1" x14ac:dyDescent="0.3">
      <c r="G1697" s="229"/>
      <c r="H1697" s="230"/>
      <c r="I1697" s="231"/>
      <c r="J1697" s="246"/>
      <c r="K1697" s="247">
        <v>0</v>
      </c>
      <c r="L1697" s="248">
        <v>3</v>
      </c>
    </row>
    <row r="1698" spans="7:12" ht="14.25" customHeight="1" x14ac:dyDescent="0.3">
      <c r="G1698" s="229"/>
      <c r="H1698" s="235"/>
      <c r="I1698" s="236"/>
      <c r="J1698" s="249"/>
      <c r="K1698" s="250">
        <v>0</v>
      </c>
      <c r="L1698" s="251">
        <v>3</v>
      </c>
    </row>
    <row r="1699" spans="7:12" ht="14.25" customHeight="1" x14ac:dyDescent="0.3">
      <c r="G1699" s="229"/>
      <c r="H1699" s="235"/>
      <c r="I1699" s="236"/>
      <c r="J1699" s="252"/>
      <c r="K1699" s="253">
        <v>0</v>
      </c>
      <c r="L1699" s="254">
        <v>3</v>
      </c>
    </row>
    <row r="1700" spans="7:12" ht="14.25" customHeight="1" x14ac:dyDescent="0.3">
      <c r="G1700" s="229"/>
      <c r="H1700" s="235"/>
      <c r="I1700" s="236"/>
      <c r="J1700" s="252"/>
      <c r="K1700" s="253">
        <v>0</v>
      </c>
      <c r="L1700" s="255">
        <v>3</v>
      </c>
    </row>
    <row r="1701" spans="7:12" ht="14.25" customHeight="1" x14ac:dyDescent="0.3">
      <c r="G1701" s="229"/>
      <c r="H1701" s="235"/>
      <c r="I1701" s="236"/>
      <c r="J1701" s="252"/>
      <c r="K1701" s="253">
        <v>0</v>
      </c>
      <c r="L1701" s="254">
        <v>3</v>
      </c>
    </row>
    <row r="1702" spans="7:12" ht="14.25" customHeight="1" x14ac:dyDescent="0.3">
      <c r="G1702" s="229"/>
      <c r="H1702" s="235"/>
      <c r="I1702" s="236"/>
      <c r="J1702" s="256"/>
      <c r="K1702" s="257">
        <v>0</v>
      </c>
      <c r="L1702" s="258">
        <v>3</v>
      </c>
    </row>
    <row r="1703" spans="7:12" ht="14.25" customHeight="1" x14ac:dyDescent="0.3">
      <c r="G1703" s="229"/>
      <c r="H1703" s="235"/>
      <c r="I1703" s="236"/>
      <c r="J1703" s="259"/>
      <c r="K1703" s="260">
        <v>0</v>
      </c>
      <c r="L1703" s="261">
        <v>3</v>
      </c>
    </row>
    <row r="1704" spans="7:12" ht="14.25" customHeight="1" x14ac:dyDescent="0.3">
      <c r="G1704" s="229"/>
      <c r="H1704" s="262"/>
      <c r="I1704" s="236"/>
      <c r="J1704" s="259"/>
      <c r="K1704" s="260">
        <v>0</v>
      </c>
      <c r="L1704" s="261">
        <v>3</v>
      </c>
    </row>
    <row r="1705" spans="7:12" ht="14.25" customHeight="1" thickBot="1" x14ac:dyDescent="0.35">
      <c r="G1705" s="229"/>
      <c r="H1705" s="241"/>
      <c r="I1705" s="242"/>
      <c r="J1705" s="243"/>
      <c r="K1705" s="244">
        <v>0</v>
      </c>
      <c r="L1705" s="245">
        <v>3</v>
      </c>
    </row>
    <row r="1706" spans="7:12" ht="14.25" customHeight="1" x14ac:dyDescent="0.3">
      <c r="G1706" s="229"/>
      <c r="H1706" s="263"/>
      <c r="I1706" s="264"/>
      <c r="J1706" s="318"/>
      <c r="K1706" s="319">
        <v>0</v>
      </c>
      <c r="L1706" s="320">
        <v>3</v>
      </c>
    </row>
    <row r="1707" spans="7:12" ht="14.25" customHeight="1" x14ac:dyDescent="0.3">
      <c r="G1707" s="229"/>
      <c r="H1707" s="262"/>
      <c r="I1707" s="236"/>
      <c r="J1707" s="321"/>
      <c r="K1707" s="322">
        <v>0</v>
      </c>
      <c r="L1707" s="323">
        <v>3</v>
      </c>
    </row>
    <row r="1708" spans="7:12" ht="14.25" customHeight="1" thickBot="1" x14ac:dyDescent="0.35">
      <c r="G1708" s="229"/>
      <c r="H1708" s="268"/>
      <c r="I1708" s="269"/>
      <c r="J1708" s="324"/>
      <c r="K1708" s="325">
        <v>0</v>
      </c>
      <c r="L1708" s="326">
        <v>3</v>
      </c>
    </row>
    <row r="1709" spans="7:12" ht="14.25" customHeight="1" x14ac:dyDescent="0.3">
      <c r="G1709" s="229"/>
      <c r="H1709" s="273"/>
      <c r="I1709" s="231"/>
      <c r="J1709" s="246"/>
      <c r="K1709" s="247">
        <v>1</v>
      </c>
      <c r="L1709" s="248">
        <v>4</v>
      </c>
    </row>
    <row r="1710" spans="7:12" ht="14.25" customHeight="1" thickBot="1" x14ac:dyDescent="0.35">
      <c r="G1710" s="229"/>
      <c r="H1710" s="268"/>
      <c r="I1710" s="269"/>
      <c r="J1710" s="275"/>
      <c r="K1710" s="257">
        <v>1</v>
      </c>
      <c r="L1710" s="258">
        <v>5</v>
      </c>
    </row>
    <row r="1711" spans="7:12" ht="14.25" customHeight="1" x14ac:dyDescent="0.3">
      <c r="G1711" s="327"/>
      <c r="H1711" s="328"/>
      <c r="I1711" s="329"/>
      <c r="J1711" s="330"/>
      <c r="K1711" s="346">
        <v>0</v>
      </c>
      <c r="L1711" s="347">
        <v>4</v>
      </c>
    </row>
    <row r="1712" spans="7:12" ht="14.25" customHeight="1" x14ac:dyDescent="0.3">
      <c r="G1712" s="327"/>
      <c r="H1712" s="333"/>
      <c r="I1712" s="334"/>
      <c r="J1712" s="335"/>
      <c r="K1712" s="348">
        <v>0</v>
      </c>
      <c r="L1712" s="349">
        <v>4</v>
      </c>
    </row>
    <row r="1713" spans="7:12" ht="14.25" customHeight="1" thickBot="1" x14ac:dyDescent="0.35">
      <c r="G1713" s="327"/>
      <c r="H1713" s="338"/>
      <c r="I1713" s="339"/>
      <c r="J1713" s="340"/>
      <c r="K1713" s="350">
        <v>0</v>
      </c>
      <c r="L1713" s="351">
        <v>3</v>
      </c>
    </row>
    <row r="1714" spans="7:12" ht="14.25" customHeight="1" thickBot="1" x14ac:dyDescent="0.35">
      <c r="G1714" s="229"/>
      <c r="H1714" s="288"/>
      <c r="I1714" s="289"/>
      <c r="J1714" s="290"/>
      <c r="K1714" s="352">
        <v>0</v>
      </c>
      <c r="L1714" s="353">
        <v>2</v>
      </c>
    </row>
    <row r="1715" spans="7:12" ht="14.25" customHeight="1" x14ac:dyDescent="0.3">
      <c r="G1715" s="229"/>
      <c r="H1715" s="293"/>
      <c r="I1715" s="277"/>
      <c r="J1715" s="294"/>
      <c r="K1715" s="279">
        <v>1</v>
      </c>
      <c r="L1715" s="280">
        <v>4</v>
      </c>
    </row>
    <row r="1716" spans="7:12" ht="14.25" customHeight="1" x14ac:dyDescent="0.3">
      <c r="G1716" s="229"/>
      <c r="H1716" s="295"/>
      <c r="I1716" s="282"/>
      <c r="J1716" s="296"/>
      <c r="K1716" s="260">
        <v>0</v>
      </c>
      <c r="L1716" s="261">
        <v>3</v>
      </c>
    </row>
    <row r="1717" spans="7:12" ht="14.25" customHeight="1" x14ac:dyDescent="0.3">
      <c r="G1717" s="229"/>
      <c r="H1717" s="295"/>
      <c r="I1717" s="282"/>
      <c r="J1717" s="296"/>
      <c r="K1717" s="260">
        <v>0</v>
      </c>
      <c r="L1717" s="261">
        <v>3</v>
      </c>
    </row>
    <row r="1718" spans="7:12" ht="14.25" customHeight="1" x14ac:dyDescent="0.3">
      <c r="G1718" s="229"/>
      <c r="H1718" s="295"/>
      <c r="I1718" s="282"/>
      <c r="J1718" s="296"/>
      <c r="K1718" s="260">
        <v>2</v>
      </c>
      <c r="L1718" s="261">
        <v>5</v>
      </c>
    </row>
    <row r="1719" spans="7:12" ht="14.25" customHeight="1" x14ac:dyDescent="0.3">
      <c r="G1719" s="229"/>
      <c r="H1719" s="297"/>
      <c r="I1719" s="282"/>
      <c r="J1719" s="259"/>
      <c r="K1719" s="260">
        <v>0</v>
      </c>
      <c r="L1719" s="261">
        <v>3</v>
      </c>
    </row>
    <row r="1720" spans="7:12" ht="14.25" customHeight="1" x14ac:dyDescent="0.3">
      <c r="G1720" s="229"/>
      <c r="H1720" s="298"/>
      <c r="I1720" s="282"/>
      <c r="J1720" s="299"/>
      <c r="K1720" s="300">
        <v>0</v>
      </c>
      <c r="L1720" s="301">
        <v>2</v>
      </c>
    </row>
    <row r="1721" spans="7:12" ht="14.25" customHeight="1" thickBot="1" x14ac:dyDescent="0.35">
      <c r="G1721" s="229"/>
      <c r="H1721" s="302"/>
      <c r="I1721" s="303"/>
      <c r="J1721" s="304"/>
      <c r="K1721" s="305">
        <v>0</v>
      </c>
      <c r="L1721" s="306">
        <v>1</v>
      </c>
    </row>
    <row r="1722" spans="7:12" ht="14.25" customHeight="1" x14ac:dyDescent="0.3">
      <c r="G1722" s="307"/>
      <c r="H1722" s="308"/>
      <c r="I1722" s="309"/>
      <c r="J1722" s="310"/>
      <c r="K1722" s="311"/>
      <c r="L1722" s="312"/>
    </row>
    <row r="1723" spans="7:12" ht="14.25" customHeight="1" thickBot="1" x14ac:dyDescent="0.35">
      <c r="G1723" s="307"/>
      <c r="H1723" s="313"/>
      <c r="I1723" s="314"/>
      <c r="J1723" s="315"/>
      <c r="K1723" s="316"/>
      <c r="L1723" s="317"/>
    </row>
    <row r="1724" spans="7:12" ht="14.25" customHeight="1" thickBot="1" x14ac:dyDescent="0.35">
      <c r="G1724" s="132">
        <v>37</v>
      </c>
      <c r="H1724" s="133"/>
      <c r="I1724" s="134"/>
      <c r="J1724" s="135"/>
      <c r="K1724" s="136">
        <v>0</v>
      </c>
      <c r="L1724" s="137">
        <v>1</v>
      </c>
    </row>
    <row r="1725" spans="7:12" ht="14.25" customHeight="1" x14ac:dyDescent="0.3">
      <c r="G1725" s="31"/>
      <c r="H1725" s="133"/>
      <c r="I1725" s="134"/>
      <c r="J1725" s="135"/>
      <c r="K1725" s="44">
        <v>0</v>
      </c>
      <c r="L1725" s="44">
        <v>1</v>
      </c>
    </row>
    <row r="1726" spans="7:12" ht="14.25" customHeight="1" x14ac:dyDescent="0.3">
      <c r="G1726" s="31"/>
      <c r="H1726" s="140"/>
      <c r="I1726" s="141"/>
      <c r="J1726" s="135"/>
      <c r="K1726" s="44">
        <v>0</v>
      </c>
      <c r="L1726" s="44">
        <v>1</v>
      </c>
    </row>
    <row r="1727" spans="7:12" ht="14.25" customHeight="1" x14ac:dyDescent="0.3">
      <c r="G1727" s="31"/>
      <c r="H1727" s="140"/>
      <c r="I1727" s="141"/>
      <c r="J1727" s="144"/>
      <c r="K1727" s="44">
        <v>0</v>
      </c>
      <c r="L1727" s="44">
        <v>1</v>
      </c>
    </row>
    <row r="1728" spans="7:12" ht="14.25" customHeight="1" x14ac:dyDescent="0.3">
      <c r="G1728" s="31"/>
      <c r="H1728" s="140"/>
      <c r="I1728" s="141"/>
      <c r="J1728" s="144"/>
      <c r="K1728" s="44">
        <v>0</v>
      </c>
      <c r="L1728" s="44">
        <v>1</v>
      </c>
    </row>
    <row r="1729" spans="7:12" ht="14.25" customHeight="1" x14ac:dyDescent="0.3">
      <c r="G1729" s="31"/>
      <c r="H1729" s="140"/>
      <c r="I1729" s="141"/>
      <c r="J1729" s="144"/>
      <c r="K1729" s="44">
        <v>0</v>
      </c>
      <c r="L1729" s="44">
        <v>1</v>
      </c>
    </row>
    <row r="1730" spans="7:12" ht="14.25" customHeight="1" x14ac:dyDescent="0.3">
      <c r="G1730" s="31"/>
      <c r="H1730" s="140"/>
      <c r="I1730" s="141"/>
      <c r="J1730" s="144"/>
      <c r="K1730" s="44">
        <v>0</v>
      </c>
      <c r="L1730" s="44">
        <v>1</v>
      </c>
    </row>
    <row r="1731" spans="7:12" ht="14.25" customHeight="1" x14ac:dyDescent="0.3">
      <c r="G1731" s="31"/>
      <c r="H1731" s="140"/>
      <c r="I1731" s="141"/>
      <c r="J1731" s="144"/>
      <c r="K1731" s="44">
        <v>0</v>
      </c>
      <c r="L1731" s="44">
        <v>1</v>
      </c>
    </row>
    <row r="1732" spans="7:12" ht="14.25" customHeight="1" x14ac:dyDescent="0.3">
      <c r="G1732" s="31"/>
      <c r="H1732" s="140"/>
      <c r="I1732" s="141"/>
      <c r="J1732" s="144"/>
      <c r="K1732" s="44">
        <v>0</v>
      </c>
      <c r="L1732" s="44">
        <v>1</v>
      </c>
    </row>
    <row r="1733" spans="7:12" ht="14.25" customHeight="1" x14ac:dyDescent="0.3">
      <c r="G1733" s="31"/>
      <c r="H1733" s="140"/>
      <c r="I1733" s="141"/>
      <c r="J1733" s="144"/>
      <c r="K1733" s="44">
        <v>0</v>
      </c>
      <c r="L1733" s="44">
        <v>1</v>
      </c>
    </row>
    <row r="1734" spans="7:12" ht="14.25" customHeight="1" x14ac:dyDescent="0.3">
      <c r="G1734" s="31"/>
      <c r="H1734" s="140"/>
      <c r="I1734" s="141"/>
      <c r="J1734" s="144"/>
      <c r="K1734" s="44">
        <v>0</v>
      </c>
      <c r="L1734" s="44">
        <v>4</v>
      </c>
    </row>
    <row r="1735" spans="7:12" ht="14.25" customHeight="1" thickBot="1" x14ac:dyDescent="0.35">
      <c r="G1735" s="31"/>
      <c r="H1735" s="151"/>
      <c r="I1735" s="152"/>
      <c r="J1735" s="153"/>
      <c r="K1735" s="157">
        <v>0</v>
      </c>
      <c r="L1735" s="158">
        <v>4</v>
      </c>
    </row>
    <row r="1736" spans="7:12" ht="14.25" customHeight="1" x14ac:dyDescent="0.3">
      <c r="G1736" s="229"/>
      <c r="H1736" s="230"/>
      <c r="I1736" s="231"/>
      <c r="J1736" s="232"/>
      <c r="K1736" s="233">
        <v>0</v>
      </c>
      <c r="L1736" s="234">
        <v>2</v>
      </c>
    </row>
    <row r="1737" spans="7:12" ht="14.25" customHeight="1" x14ac:dyDescent="0.3">
      <c r="G1737" s="229"/>
      <c r="H1737" s="235"/>
      <c r="I1737" s="236"/>
      <c r="J1737" s="237"/>
      <c r="K1737" s="238">
        <v>0</v>
      </c>
      <c r="L1737" s="239">
        <v>2</v>
      </c>
    </row>
    <row r="1738" spans="7:12" ht="14.25" customHeight="1" x14ac:dyDescent="0.3">
      <c r="G1738" s="229"/>
      <c r="H1738" s="235"/>
      <c r="I1738" s="236"/>
      <c r="J1738" s="237"/>
      <c r="K1738" s="238">
        <v>0</v>
      </c>
      <c r="L1738" s="240">
        <v>2</v>
      </c>
    </row>
    <row r="1739" spans="7:12" ht="14.25" customHeight="1" x14ac:dyDescent="0.3">
      <c r="G1739" s="229"/>
      <c r="H1739" s="235"/>
      <c r="I1739" s="236"/>
      <c r="J1739" s="237"/>
      <c r="K1739" s="238">
        <v>0</v>
      </c>
      <c r="L1739" s="240">
        <v>2</v>
      </c>
    </row>
    <row r="1740" spans="7:12" ht="14.25" customHeight="1" x14ac:dyDescent="0.3">
      <c r="G1740" s="229"/>
      <c r="H1740" s="235"/>
      <c r="I1740" s="236"/>
      <c r="J1740" s="237"/>
      <c r="K1740" s="238">
        <v>0</v>
      </c>
      <c r="L1740" s="354">
        <v>1</v>
      </c>
    </row>
    <row r="1741" spans="7:12" ht="14.25" customHeight="1" x14ac:dyDescent="0.3">
      <c r="G1741" s="229"/>
      <c r="H1741" s="235"/>
      <c r="I1741" s="236"/>
      <c r="J1741" s="237"/>
      <c r="K1741" s="238">
        <v>0</v>
      </c>
      <c r="L1741" s="240">
        <v>2</v>
      </c>
    </row>
    <row r="1742" spans="7:12" ht="14.25" customHeight="1" x14ac:dyDescent="0.3">
      <c r="G1742" s="229"/>
      <c r="H1742" s="235"/>
      <c r="I1742" s="236"/>
      <c r="J1742" s="237"/>
      <c r="K1742" s="238">
        <v>0</v>
      </c>
      <c r="L1742" s="240">
        <v>2</v>
      </c>
    </row>
    <row r="1743" spans="7:12" ht="14.25" customHeight="1" x14ac:dyDescent="0.3">
      <c r="G1743" s="229"/>
      <c r="H1743" s="235"/>
      <c r="I1743" s="236"/>
      <c r="J1743" s="237"/>
      <c r="K1743" s="238">
        <v>0</v>
      </c>
      <c r="L1743" s="240">
        <v>2</v>
      </c>
    </row>
    <row r="1744" spans="7:12" ht="14.25" customHeight="1" thickBot="1" x14ac:dyDescent="0.35">
      <c r="G1744" s="229"/>
      <c r="H1744" s="241"/>
      <c r="I1744" s="242"/>
      <c r="J1744" s="243"/>
      <c r="K1744" s="244">
        <v>0</v>
      </c>
      <c r="L1744" s="245">
        <v>2</v>
      </c>
    </row>
    <row r="1745" spans="7:12" ht="14.25" customHeight="1" x14ac:dyDescent="0.3">
      <c r="G1745" s="229"/>
      <c r="H1745" s="230"/>
      <c r="I1745" s="231"/>
      <c r="J1745" s="246"/>
      <c r="K1745" s="247">
        <v>0</v>
      </c>
      <c r="L1745" s="248">
        <v>3</v>
      </c>
    </row>
    <row r="1746" spans="7:12" ht="14.25" customHeight="1" x14ac:dyDescent="0.3">
      <c r="G1746" s="229"/>
      <c r="H1746" s="235"/>
      <c r="I1746" s="236"/>
      <c r="J1746" s="249"/>
      <c r="K1746" s="250">
        <v>0</v>
      </c>
      <c r="L1746" s="251">
        <v>3</v>
      </c>
    </row>
    <row r="1747" spans="7:12" ht="14.25" customHeight="1" x14ac:dyDescent="0.3">
      <c r="G1747" s="229"/>
      <c r="H1747" s="235"/>
      <c r="I1747" s="236"/>
      <c r="J1747" s="252"/>
      <c r="K1747" s="253">
        <v>0</v>
      </c>
      <c r="L1747" s="254">
        <v>3</v>
      </c>
    </row>
    <row r="1748" spans="7:12" ht="14.25" customHeight="1" x14ac:dyDescent="0.3">
      <c r="G1748" s="229"/>
      <c r="H1748" s="235"/>
      <c r="I1748" s="236"/>
      <c r="J1748" s="252"/>
      <c r="K1748" s="253">
        <v>0</v>
      </c>
      <c r="L1748" s="255">
        <v>3</v>
      </c>
    </row>
    <row r="1749" spans="7:12" ht="14.25" customHeight="1" x14ac:dyDescent="0.3">
      <c r="G1749" s="229"/>
      <c r="H1749" s="235"/>
      <c r="I1749" s="236"/>
      <c r="J1749" s="252"/>
      <c r="K1749" s="253">
        <v>0</v>
      </c>
      <c r="L1749" s="254">
        <v>3</v>
      </c>
    </row>
    <row r="1750" spans="7:12" ht="14.25" customHeight="1" x14ac:dyDescent="0.3">
      <c r="G1750" s="229"/>
      <c r="H1750" s="235"/>
      <c r="I1750" s="236"/>
      <c r="J1750" s="256"/>
      <c r="K1750" s="257">
        <v>0</v>
      </c>
      <c r="L1750" s="258">
        <v>3</v>
      </c>
    </row>
    <row r="1751" spans="7:12" ht="14.25" customHeight="1" x14ac:dyDescent="0.3">
      <c r="G1751" s="229"/>
      <c r="H1751" s="235"/>
      <c r="I1751" s="236"/>
      <c r="J1751" s="259"/>
      <c r="K1751" s="260">
        <v>0</v>
      </c>
      <c r="L1751" s="261">
        <v>3</v>
      </c>
    </row>
    <row r="1752" spans="7:12" ht="14.25" customHeight="1" x14ac:dyDescent="0.3">
      <c r="G1752" s="229"/>
      <c r="H1752" s="262"/>
      <c r="I1752" s="236"/>
      <c r="J1752" s="259"/>
      <c r="K1752" s="260">
        <v>0</v>
      </c>
      <c r="L1752" s="261">
        <v>3</v>
      </c>
    </row>
    <row r="1753" spans="7:12" ht="14.25" customHeight="1" thickBot="1" x14ac:dyDescent="0.35">
      <c r="G1753" s="229"/>
      <c r="H1753" s="241"/>
      <c r="I1753" s="242"/>
      <c r="J1753" s="243"/>
      <c r="K1753" s="244">
        <v>0</v>
      </c>
      <c r="L1753" s="245">
        <v>3</v>
      </c>
    </row>
    <row r="1754" spans="7:12" ht="14.25" customHeight="1" x14ac:dyDescent="0.3">
      <c r="G1754" s="229"/>
      <c r="H1754" s="263"/>
      <c r="I1754" s="264"/>
      <c r="J1754" s="318"/>
      <c r="K1754" s="319">
        <v>0</v>
      </c>
      <c r="L1754" s="320">
        <v>3</v>
      </c>
    </row>
    <row r="1755" spans="7:12" ht="14.25" customHeight="1" x14ac:dyDescent="0.3">
      <c r="G1755" s="229"/>
      <c r="H1755" s="262"/>
      <c r="I1755" s="236"/>
      <c r="J1755" s="321"/>
      <c r="K1755" s="322">
        <v>0</v>
      </c>
      <c r="L1755" s="323">
        <v>3</v>
      </c>
    </row>
    <row r="1756" spans="7:12" ht="14.25" customHeight="1" thickBot="1" x14ac:dyDescent="0.35">
      <c r="G1756" s="229"/>
      <c r="H1756" s="268"/>
      <c r="I1756" s="269"/>
      <c r="J1756" s="324"/>
      <c r="K1756" s="325">
        <v>0</v>
      </c>
      <c r="L1756" s="326">
        <v>3</v>
      </c>
    </row>
    <row r="1757" spans="7:12" ht="14.25" customHeight="1" x14ac:dyDescent="0.3">
      <c r="G1757" s="229"/>
      <c r="H1757" s="273"/>
      <c r="I1757" s="231"/>
      <c r="J1757" s="246"/>
      <c r="K1757" s="247">
        <v>0</v>
      </c>
      <c r="L1757" s="248">
        <v>5</v>
      </c>
    </row>
    <row r="1758" spans="7:12" ht="14.25" customHeight="1" thickBot="1" x14ac:dyDescent="0.35">
      <c r="G1758" s="229"/>
      <c r="H1758" s="268"/>
      <c r="I1758" s="269"/>
      <c r="J1758" s="275"/>
      <c r="K1758" s="257">
        <v>1</v>
      </c>
      <c r="L1758" s="258">
        <v>5</v>
      </c>
    </row>
    <row r="1759" spans="7:12" ht="14.25" customHeight="1" x14ac:dyDescent="0.3">
      <c r="G1759" s="327"/>
      <c r="H1759" s="328"/>
      <c r="I1759" s="329"/>
      <c r="J1759" s="330"/>
      <c r="K1759" s="346">
        <v>0</v>
      </c>
      <c r="L1759" s="347">
        <v>3</v>
      </c>
    </row>
    <row r="1760" spans="7:12" ht="14.25" customHeight="1" x14ac:dyDescent="0.3">
      <c r="G1760" s="327"/>
      <c r="H1760" s="333"/>
      <c r="I1760" s="334"/>
      <c r="J1760" s="335"/>
      <c r="K1760" s="348">
        <v>1</v>
      </c>
      <c r="L1760" s="349">
        <v>4</v>
      </c>
    </row>
    <row r="1761" spans="7:12" ht="14.25" customHeight="1" thickBot="1" x14ac:dyDescent="0.35">
      <c r="G1761" s="327"/>
      <c r="H1761" s="338"/>
      <c r="I1761" s="339"/>
      <c r="J1761" s="340"/>
      <c r="K1761" s="350">
        <v>0</v>
      </c>
      <c r="L1761" s="351">
        <v>2</v>
      </c>
    </row>
    <row r="1762" spans="7:12" ht="14.25" customHeight="1" thickBot="1" x14ac:dyDescent="0.35">
      <c r="G1762" s="229"/>
      <c r="H1762" s="288"/>
      <c r="I1762" s="289"/>
      <c r="J1762" s="290"/>
      <c r="K1762" s="352">
        <v>0</v>
      </c>
      <c r="L1762" s="353">
        <v>2</v>
      </c>
    </row>
    <row r="1763" spans="7:12" ht="14.25" customHeight="1" x14ac:dyDescent="0.3">
      <c r="G1763" s="229"/>
      <c r="H1763" s="293"/>
      <c r="I1763" s="277"/>
      <c r="J1763" s="294"/>
      <c r="K1763" s="279">
        <v>1</v>
      </c>
      <c r="L1763" s="280">
        <v>5</v>
      </c>
    </row>
    <row r="1764" spans="7:12" ht="14.25" customHeight="1" x14ac:dyDescent="0.3">
      <c r="G1764" s="229"/>
      <c r="H1764" s="295"/>
      <c r="I1764" s="282"/>
      <c r="J1764" s="296"/>
      <c r="K1764" s="260">
        <v>0</v>
      </c>
      <c r="L1764" s="261">
        <v>3</v>
      </c>
    </row>
    <row r="1765" spans="7:12" ht="14.25" customHeight="1" x14ac:dyDescent="0.3">
      <c r="G1765" s="229"/>
      <c r="H1765" s="295"/>
      <c r="I1765" s="282"/>
      <c r="J1765" s="296"/>
      <c r="K1765" s="260">
        <v>0</v>
      </c>
      <c r="L1765" s="261">
        <v>4</v>
      </c>
    </row>
    <row r="1766" spans="7:12" ht="14.25" customHeight="1" x14ac:dyDescent="0.3">
      <c r="G1766" s="229"/>
      <c r="H1766" s="295"/>
      <c r="I1766" s="282"/>
      <c r="J1766" s="296"/>
      <c r="K1766" s="260">
        <v>2</v>
      </c>
      <c r="L1766" s="261">
        <v>5</v>
      </c>
    </row>
    <row r="1767" spans="7:12" ht="14.25" customHeight="1" x14ac:dyDescent="0.3">
      <c r="G1767" s="229"/>
      <c r="H1767" s="297"/>
      <c r="I1767" s="282"/>
      <c r="J1767" s="259"/>
      <c r="K1767" s="260">
        <v>0</v>
      </c>
      <c r="L1767" s="261">
        <v>3</v>
      </c>
    </row>
    <row r="1768" spans="7:12" ht="14.25" customHeight="1" x14ac:dyDescent="0.3">
      <c r="G1768" s="229"/>
      <c r="H1768" s="298"/>
      <c r="I1768" s="282"/>
      <c r="J1768" s="299"/>
      <c r="K1768" s="300">
        <v>0</v>
      </c>
      <c r="L1768" s="301">
        <v>2</v>
      </c>
    </row>
    <row r="1769" spans="7:12" ht="14.25" customHeight="1" thickBot="1" x14ac:dyDescent="0.35">
      <c r="G1769" s="229"/>
      <c r="H1769" s="302"/>
      <c r="I1769" s="303"/>
      <c r="J1769" s="304"/>
      <c r="K1769" s="305">
        <v>0</v>
      </c>
      <c r="L1769" s="306">
        <v>1</v>
      </c>
    </row>
    <row r="1770" spans="7:12" ht="14.25" customHeight="1" x14ac:dyDescent="0.3">
      <c r="G1770" s="307"/>
      <c r="H1770" s="308"/>
      <c r="I1770" s="309"/>
      <c r="J1770" s="310"/>
      <c r="K1770" s="311"/>
      <c r="L1770" s="312"/>
    </row>
    <row r="1771" spans="7:12" ht="14.25" customHeight="1" thickBot="1" x14ac:dyDescent="0.35">
      <c r="G1771" s="307"/>
      <c r="H1771" s="313"/>
      <c r="I1771" s="314"/>
      <c r="J1771" s="315"/>
      <c r="K1771" s="316"/>
      <c r="L1771" s="317"/>
    </row>
    <row r="1772" spans="7:12" ht="14.25" customHeight="1" thickBot="1" x14ac:dyDescent="0.35">
      <c r="G1772" s="132">
        <v>38</v>
      </c>
      <c r="H1772" s="133"/>
      <c r="I1772" s="134"/>
      <c r="J1772" s="135"/>
      <c r="K1772" s="136">
        <v>0</v>
      </c>
      <c r="L1772" s="137">
        <v>1</v>
      </c>
    </row>
    <row r="1773" spans="7:12" ht="14.25" customHeight="1" x14ac:dyDescent="0.3">
      <c r="G1773" s="31"/>
      <c r="H1773" s="133"/>
      <c r="I1773" s="134"/>
      <c r="J1773" s="135"/>
      <c r="K1773" s="44">
        <v>0</v>
      </c>
      <c r="L1773" s="44">
        <v>1</v>
      </c>
    </row>
    <row r="1774" spans="7:12" ht="14.25" customHeight="1" x14ac:dyDescent="0.3">
      <c r="G1774" s="31"/>
      <c r="H1774" s="140"/>
      <c r="I1774" s="141"/>
      <c r="J1774" s="135"/>
      <c r="K1774" s="44">
        <v>0</v>
      </c>
      <c r="L1774" s="44">
        <v>1</v>
      </c>
    </row>
    <row r="1775" spans="7:12" ht="14.25" customHeight="1" x14ac:dyDescent="0.3">
      <c r="G1775" s="31"/>
      <c r="H1775" s="140"/>
      <c r="I1775" s="141"/>
      <c r="J1775" s="144"/>
      <c r="K1775" s="44">
        <v>0</v>
      </c>
      <c r="L1775" s="44">
        <v>1</v>
      </c>
    </row>
    <row r="1776" spans="7:12" ht="14.25" customHeight="1" x14ac:dyDescent="0.3">
      <c r="G1776" s="31"/>
      <c r="H1776" s="140"/>
      <c r="I1776" s="141"/>
      <c r="J1776" s="144"/>
      <c r="K1776" s="44">
        <v>0</v>
      </c>
      <c r="L1776" s="44">
        <v>1</v>
      </c>
    </row>
    <row r="1777" spans="7:12" ht="14.25" customHeight="1" x14ac:dyDescent="0.3">
      <c r="G1777" s="31"/>
      <c r="H1777" s="140"/>
      <c r="I1777" s="141"/>
      <c r="J1777" s="144"/>
      <c r="K1777" s="44">
        <v>0</v>
      </c>
      <c r="L1777" s="44">
        <v>1</v>
      </c>
    </row>
    <row r="1778" spans="7:12" ht="14.25" customHeight="1" x14ac:dyDescent="0.3">
      <c r="G1778" s="31"/>
      <c r="H1778" s="140"/>
      <c r="I1778" s="141"/>
      <c r="J1778" s="144"/>
      <c r="K1778" s="44">
        <v>0</v>
      </c>
      <c r="L1778" s="44">
        <v>1</v>
      </c>
    </row>
    <row r="1779" spans="7:12" ht="14.25" customHeight="1" x14ac:dyDescent="0.3">
      <c r="G1779" s="31"/>
      <c r="H1779" s="140"/>
      <c r="I1779" s="141"/>
      <c r="J1779" s="144"/>
      <c r="K1779" s="44">
        <v>0</v>
      </c>
      <c r="L1779" s="44">
        <v>1</v>
      </c>
    </row>
    <row r="1780" spans="7:12" ht="14.25" customHeight="1" x14ac:dyDescent="0.3">
      <c r="G1780" s="31"/>
      <c r="H1780" s="140"/>
      <c r="I1780" s="141"/>
      <c r="J1780" s="144"/>
      <c r="K1780" s="44">
        <v>0</v>
      </c>
      <c r="L1780" s="44">
        <v>1</v>
      </c>
    </row>
    <row r="1781" spans="7:12" ht="14.25" customHeight="1" x14ac:dyDescent="0.3">
      <c r="G1781" s="31"/>
      <c r="H1781" s="140"/>
      <c r="I1781" s="141"/>
      <c r="J1781" s="144"/>
      <c r="K1781" s="44">
        <v>0</v>
      </c>
      <c r="L1781" s="44">
        <v>1</v>
      </c>
    </row>
    <row r="1782" spans="7:12" ht="14.25" customHeight="1" x14ac:dyDescent="0.3">
      <c r="G1782" s="31"/>
      <c r="H1782" s="140"/>
      <c r="I1782" s="141"/>
      <c r="J1782" s="144"/>
      <c r="K1782" s="44">
        <v>0</v>
      </c>
      <c r="L1782" s="44">
        <v>4</v>
      </c>
    </row>
    <row r="1783" spans="7:12" ht="14.25" customHeight="1" thickBot="1" x14ac:dyDescent="0.35">
      <c r="G1783" s="31"/>
      <c r="H1783" s="151"/>
      <c r="I1783" s="152"/>
      <c r="J1783" s="153"/>
      <c r="K1783" s="157">
        <v>0</v>
      </c>
      <c r="L1783" s="158">
        <v>4</v>
      </c>
    </row>
    <row r="1784" spans="7:12" ht="14.25" customHeight="1" x14ac:dyDescent="0.3">
      <c r="G1784" s="229"/>
      <c r="H1784" s="230"/>
      <c r="I1784" s="231"/>
      <c r="J1784" s="232"/>
      <c r="K1784" s="233">
        <v>0</v>
      </c>
      <c r="L1784" s="234">
        <v>2</v>
      </c>
    </row>
    <row r="1785" spans="7:12" ht="14.25" customHeight="1" x14ac:dyDescent="0.3">
      <c r="G1785" s="229"/>
      <c r="H1785" s="235"/>
      <c r="I1785" s="236"/>
      <c r="J1785" s="237"/>
      <c r="K1785" s="238">
        <v>0</v>
      </c>
      <c r="L1785" s="239">
        <v>2</v>
      </c>
    </row>
    <row r="1786" spans="7:12" ht="14.25" customHeight="1" x14ac:dyDescent="0.3">
      <c r="G1786" s="229"/>
      <c r="H1786" s="235"/>
      <c r="I1786" s="236"/>
      <c r="J1786" s="237"/>
      <c r="K1786" s="238">
        <v>0</v>
      </c>
      <c r="L1786" s="240">
        <v>2</v>
      </c>
    </row>
    <row r="1787" spans="7:12" ht="14.25" customHeight="1" x14ac:dyDescent="0.3">
      <c r="G1787" s="229"/>
      <c r="H1787" s="235"/>
      <c r="I1787" s="236"/>
      <c r="J1787" s="237"/>
      <c r="K1787" s="238">
        <v>0</v>
      </c>
      <c r="L1787" s="240">
        <v>2</v>
      </c>
    </row>
    <row r="1788" spans="7:12" ht="14.25" customHeight="1" x14ac:dyDescent="0.3">
      <c r="G1788" s="229"/>
      <c r="H1788" s="235"/>
      <c r="I1788" s="236"/>
      <c r="J1788" s="237"/>
      <c r="K1788" s="238">
        <v>0</v>
      </c>
      <c r="L1788" s="240">
        <v>2</v>
      </c>
    </row>
    <row r="1789" spans="7:12" ht="14.25" customHeight="1" x14ac:dyDescent="0.3">
      <c r="G1789" s="229"/>
      <c r="H1789" s="235"/>
      <c r="I1789" s="236"/>
      <c r="J1789" s="237"/>
      <c r="K1789" s="238">
        <v>0</v>
      </c>
      <c r="L1789" s="240">
        <v>2</v>
      </c>
    </row>
    <row r="1790" spans="7:12" ht="14.25" customHeight="1" x14ac:dyDescent="0.3">
      <c r="G1790" s="229"/>
      <c r="H1790" s="235"/>
      <c r="I1790" s="236"/>
      <c r="J1790" s="237"/>
      <c r="K1790" s="238">
        <v>0</v>
      </c>
      <c r="L1790" s="240">
        <v>2</v>
      </c>
    </row>
    <row r="1791" spans="7:12" ht="14.25" customHeight="1" x14ac:dyDescent="0.3">
      <c r="G1791" s="229"/>
      <c r="H1791" s="235"/>
      <c r="I1791" s="236"/>
      <c r="J1791" s="237"/>
      <c r="K1791" s="238">
        <v>0</v>
      </c>
      <c r="L1791" s="240">
        <v>2</v>
      </c>
    </row>
    <row r="1792" spans="7:12" ht="14.25" customHeight="1" thickBot="1" x14ac:dyDescent="0.35">
      <c r="G1792" s="229"/>
      <c r="H1792" s="241"/>
      <c r="I1792" s="242"/>
      <c r="J1792" s="243"/>
      <c r="K1792" s="244">
        <v>0</v>
      </c>
      <c r="L1792" s="245">
        <v>2</v>
      </c>
    </row>
    <row r="1793" spans="7:12" ht="14.25" customHeight="1" x14ac:dyDescent="0.3">
      <c r="G1793" s="229"/>
      <c r="H1793" s="230"/>
      <c r="I1793" s="231"/>
      <c r="J1793" s="246"/>
      <c r="K1793" s="247">
        <v>0</v>
      </c>
      <c r="L1793" s="248">
        <v>3</v>
      </c>
    </row>
    <row r="1794" spans="7:12" ht="14.25" customHeight="1" x14ac:dyDescent="0.3">
      <c r="G1794" s="229"/>
      <c r="H1794" s="235"/>
      <c r="I1794" s="236"/>
      <c r="J1794" s="249"/>
      <c r="K1794" s="250">
        <v>0</v>
      </c>
      <c r="L1794" s="251">
        <v>3</v>
      </c>
    </row>
    <row r="1795" spans="7:12" ht="14.25" customHeight="1" x14ac:dyDescent="0.3">
      <c r="G1795" s="229"/>
      <c r="H1795" s="235"/>
      <c r="I1795" s="236"/>
      <c r="J1795" s="252"/>
      <c r="K1795" s="253">
        <v>0</v>
      </c>
      <c r="L1795" s="254">
        <v>3</v>
      </c>
    </row>
    <row r="1796" spans="7:12" ht="14.25" customHeight="1" x14ac:dyDescent="0.3">
      <c r="G1796" s="229"/>
      <c r="H1796" s="235"/>
      <c r="I1796" s="236"/>
      <c r="J1796" s="252"/>
      <c r="K1796" s="253">
        <v>0</v>
      </c>
      <c r="L1796" s="255">
        <v>3</v>
      </c>
    </row>
    <row r="1797" spans="7:12" ht="14.25" customHeight="1" x14ac:dyDescent="0.3">
      <c r="G1797" s="229"/>
      <c r="H1797" s="235"/>
      <c r="I1797" s="236"/>
      <c r="J1797" s="252"/>
      <c r="K1797" s="253">
        <v>0</v>
      </c>
      <c r="L1797" s="254">
        <v>3</v>
      </c>
    </row>
    <row r="1798" spans="7:12" ht="14.25" customHeight="1" x14ac:dyDescent="0.3">
      <c r="G1798" s="229"/>
      <c r="H1798" s="235"/>
      <c r="I1798" s="236"/>
      <c r="J1798" s="256"/>
      <c r="K1798" s="257">
        <v>0</v>
      </c>
      <c r="L1798" s="258">
        <v>3</v>
      </c>
    </row>
    <row r="1799" spans="7:12" ht="14.25" customHeight="1" x14ac:dyDescent="0.3">
      <c r="G1799" s="229"/>
      <c r="H1799" s="235"/>
      <c r="I1799" s="236"/>
      <c r="J1799" s="259"/>
      <c r="K1799" s="260">
        <v>0</v>
      </c>
      <c r="L1799" s="261">
        <v>3</v>
      </c>
    </row>
    <row r="1800" spans="7:12" ht="14.25" customHeight="1" x14ac:dyDescent="0.3">
      <c r="G1800" s="229"/>
      <c r="H1800" s="262"/>
      <c r="I1800" s="236"/>
      <c r="J1800" s="259"/>
      <c r="K1800" s="260">
        <v>0</v>
      </c>
      <c r="L1800" s="261">
        <v>3</v>
      </c>
    </row>
    <row r="1801" spans="7:12" ht="14.25" customHeight="1" thickBot="1" x14ac:dyDescent="0.35">
      <c r="G1801" s="229"/>
      <c r="H1801" s="241"/>
      <c r="I1801" s="242"/>
      <c r="J1801" s="243"/>
      <c r="K1801" s="244">
        <v>0</v>
      </c>
      <c r="L1801" s="245">
        <v>3</v>
      </c>
    </row>
    <row r="1802" spans="7:12" ht="14.25" customHeight="1" x14ac:dyDescent="0.3">
      <c r="G1802" s="229"/>
      <c r="H1802" s="263"/>
      <c r="I1802" s="264"/>
      <c r="J1802" s="318"/>
      <c r="K1802" s="319">
        <v>0</v>
      </c>
      <c r="L1802" s="320">
        <v>3</v>
      </c>
    </row>
    <row r="1803" spans="7:12" ht="14.25" customHeight="1" x14ac:dyDescent="0.3">
      <c r="G1803" s="229"/>
      <c r="H1803" s="262"/>
      <c r="I1803" s="236"/>
      <c r="J1803" s="321"/>
      <c r="K1803" s="322">
        <v>0</v>
      </c>
      <c r="L1803" s="323">
        <v>3</v>
      </c>
    </row>
    <row r="1804" spans="7:12" ht="14.25" customHeight="1" thickBot="1" x14ac:dyDescent="0.35">
      <c r="G1804" s="229"/>
      <c r="H1804" s="268"/>
      <c r="I1804" s="269"/>
      <c r="J1804" s="324"/>
      <c r="K1804" s="325">
        <v>0</v>
      </c>
      <c r="L1804" s="326">
        <v>3</v>
      </c>
    </row>
    <row r="1805" spans="7:12" ht="14.25" customHeight="1" x14ac:dyDescent="0.3">
      <c r="G1805" s="229"/>
      <c r="H1805" s="273"/>
      <c r="I1805" s="231"/>
      <c r="J1805" s="246"/>
      <c r="K1805" s="247">
        <v>0</v>
      </c>
      <c r="L1805" s="248">
        <v>5</v>
      </c>
    </row>
    <row r="1806" spans="7:12" ht="14.25" customHeight="1" thickBot="1" x14ac:dyDescent="0.35">
      <c r="G1806" s="229"/>
      <c r="H1806" s="268"/>
      <c r="I1806" s="269"/>
      <c r="J1806" s="275"/>
      <c r="K1806" s="257">
        <v>1</v>
      </c>
      <c r="L1806" s="258">
        <v>5</v>
      </c>
    </row>
    <row r="1807" spans="7:12" ht="14.25" customHeight="1" x14ac:dyDescent="0.3">
      <c r="G1807" s="327"/>
      <c r="H1807" s="328"/>
      <c r="I1807" s="329"/>
      <c r="J1807" s="330"/>
      <c r="K1807" s="346">
        <v>0</v>
      </c>
      <c r="L1807" s="347">
        <v>4</v>
      </c>
    </row>
    <row r="1808" spans="7:12" ht="14.25" customHeight="1" x14ac:dyDescent="0.3">
      <c r="G1808" s="327"/>
      <c r="H1808" s="333"/>
      <c r="I1808" s="334"/>
      <c r="J1808" s="335"/>
      <c r="K1808" s="348">
        <v>0</v>
      </c>
      <c r="L1808" s="349">
        <v>4</v>
      </c>
    </row>
    <row r="1809" spans="7:12" ht="14.25" customHeight="1" thickBot="1" x14ac:dyDescent="0.35">
      <c r="G1809" s="327"/>
      <c r="H1809" s="338"/>
      <c r="I1809" s="339"/>
      <c r="J1809" s="340"/>
      <c r="K1809" s="350">
        <v>0</v>
      </c>
      <c r="L1809" s="351">
        <v>2</v>
      </c>
    </row>
    <row r="1810" spans="7:12" ht="14.25" customHeight="1" thickBot="1" x14ac:dyDescent="0.35">
      <c r="G1810" s="229"/>
      <c r="H1810" s="288"/>
      <c r="I1810" s="289"/>
      <c r="J1810" s="290"/>
      <c r="K1810" s="352">
        <v>0</v>
      </c>
      <c r="L1810" s="353">
        <v>2</v>
      </c>
    </row>
    <row r="1811" spans="7:12" ht="14.25" customHeight="1" x14ac:dyDescent="0.3">
      <c r="G1811" s="229"/>
      <c r="H1811" s="293"/>
      <c r="I1811" s="277"/>
      <c r="J1811" s="294"/>
      <c r="K1811" s="279">
        <v>1</v>
      </c>
      <c r="L1811" s="280">
        <v>4</v>
      </c>
    </row>
    <row r="1812" spans="7:12" ht="14.25" customHeight="1" x14ac:dyDescent="0.3">
      <c r="G1812" s="229"/>
      <c r="H1812" s="295"/>
      <c r="I1812" s="282"/>
      <c r="J1812" s="296"/>
      <c r="K1812" s="260">
        <v>0</v>
      </c>
      <c r="L1812" s="261">
        <v>3</v>
      </c>
    </row>
    <row r="1813" spans="7:12" ht="14.25" customHeight="1" x14ac:dyDescent="0.3">
      <c r="G1813" s="229"/>
      <c r="H1813" s="295"/>
      <c r="I1813" s="282"/>
      <c r="J1813" s="296"/>
      <c r="K1813" s="260">
        <v>0</v>
      </c>
      <c r="L1813" s="261">
        <v>3</v>
      </c>
    </row>
    <row r="1814" spans="7:12" ht="14.25" customHeight="1" x14ac:dyDescent="0.3">
      <c r="G1814" s="229"/>
      <c r="H1814" s="295"/>
      <c r="I1814" s="282"/>
      <c r="J1814" s="296"/>
      <c r="K1814" s="260">
        <v>2</v>
      </c>
      <c r="L1814" s="261">
        <v>5</v>
      </c>
    </row>
    <row r="1815" spans="7:12" ht="14.25" customHeight="1" x14ac:dyDescent="0.3">
      <c r="G1815" s="229"/>
      <c r="H1815" s="297"/>
      <c r="I1815" s="282"/>
      <c r="J1815" s="259"/>
      <c r="K1815" s="260">
        <v>0</v>
      </c>
      <c r="L1815" s="261">
        <v>3</v>
      </c>
    </row>
    <row r="1816" spans="7:12" ht="14.25" customHeight="1" x14ac:dyDescent="0.3">
      <c r="G1816" s="229"/>
      <c r="H1816" s="298"/>
      <c r="I1816" s="282"/>
      <c r="J1816" s="299"/>
      <c r="K1816" s="300">
        <v>0</v>
      </c>
      <c r="L1816" s="301">
        <v>2</v>
      </c>
    </row>
    <row r="1817" spans="7:12" ht="14.25" customHeight="1" thickBot="1" x14ac:dyDescent="0.35">
      <c r="G1817" s="229"/>
      <c r="H1817" s="302"/>
      <c r="I1817" s="303"/>
      <c r="J1817" s="304"/>
      <c r="K1817" s="305">
        <v>0</v>
      </c>
      <c r="L1817" s="306">
        <v>1</v>
      </c>
    </row>
    <row r="1818" spans="7:12" ht="14.25" customHeight="1" x14ac:dyDescent="0.3">
      <c r="G1818" s="307"/>
      <c r="H1818" s="308"/>
      <c r="I1818" s="309"/>
      <c r="J1818" s="310"/>
      <c r="K1818" s="311"/>
      <c r="L1818" s="312"/>
    </row>
    <row r="1819" spans="7:12" ht="14.25" customHeight="1" thickBot="1" x14ac:dyDescent="0.35">
      <c r="G1819" s="307"/>
      <c r="H1819" s="313"/>
      <c r="I1819" s="314"/>
      <c r="J1819" s="315"/>
      <c r="K1819" s="316"/>
      <c r="L1819" s="317"/>
    </row>
    <row r="1820" spans="7:12" ht="14.25" customHeight="1" thickBot="1" x14ac:dyDescent="0.35">
      <c r="G1820" s="132">
        <v>39</v>
      </c>
      <c r="H1820" s="133"/>
      <c r="I1820" s="134"/>
      <c r="J1820" s="135"/>
      <c r="K1820" s="136">
        <v>0</v>
      </c>
      <c r="L1820" s="137">
        <v>1</v>
      </c>
    </row>
    <row r="1821" spans="7:12" ht="14.25" customHeight="1" x14ac:dyDescent="0.3">
      <c r="G1821" s="31"/>
      <c r="H1821" s="133"/>
      <c r="I1821" s="134"/>
      <c r="J1821" s="135"/>
      <c r="K1821" s="44">
        <v>0</v>
      </c>
      <c r="L1821" s="44">
        <v>1</v>
      </c>
    </row>
    <row r="1822" spans="7:12" ht="14.25" customHeight="1" x14ac:dyDescent="0.3">
      <c r="G1822" s="31"/>
      <c r="H1822" s="140"/>
      <c r="I1822" s="141"/>
      <c r="J1822" s="135"/>
      <c r="K1822" s="44">
        <v>0</v>
      </c>
      <c r="L1822" s="44">
        <v>1</v>
      </c>
    </row>
    <row r="1823" spans="7:12" ht="14.25" customHeight="1" x14ac:dyDescent="0.3">
      <c r="G1823" s="31"/>
      <c r="H1823" s="140"/>
      <c r="I1823" s="141"/>
      <c r="J1823" s="144"/>
      <c r="K1823" s="44">
        <v>0</v>
      </c>
      <c r="L1823" s="44">
        <v>1</v>
      </c>
    </row>
    <row r="1824" spans="7:12" ht="14.25" customHeight="1" x14ac:dyDescent="0.3">
      <c r="G1824" s="31"/>
      <c r="H1824" s="140"/>
      <c r="I1824" s="141"/>
      <c r="J1824" s="144"/>
      <c r="K1824" s="44">
        <v>0</v>
      </c>
      <c r="L1824" s="44">
        <v>1</v>
      </c>
    </row>
    <row r="1825" spans="7:12" ht="14.25" customHeight="1" x14ac:dyDescent="0.3">
      <c r="G1825" s="31"/>
      <c r="H1825" s="140"/>
      <c r="I1825" s="141"/>
      <c r="J1825" s="144"/>
      <c r="K1825" s="44">
        <v>0</v>
      </c>
      <c r="L1825" s="44">
        <v>1</v>
      </c>
    </row>
    <row r="1826" spans="7:12" ht="14.25" customHeight="1" x14ac:dyDescent="0.3">
      <c r="G1826" s="31"/>
      <c r="H1826" s="140"/>
      <c r="I1826" s="141"/>
      <c r="J1826" s="144"/>
      <c r="K1826" s="44">
        <v>0</v>
      </c>
      <c r="L1826" s="44">
        <v>1</v>
      </c>
    </row>
    <row r="1827" spans="7:12" ht="14.25" customHeight="1" x14ac:dyDescent="0.3">
      <c r="G1827" s="31"/>
      <c r="H1827" s="140"/>
      <c r="I1827" s="141"/>
      <c r="J1827" s="144"/>
      <c r="K1827" s="44">
        <v>0</v>
      </c>
      <c r="L1827" s="44">
        <v>1</v>
      </c>
    </row>
    <row r="1828" spans="7:12" ht="14.25" customHeight="1" x14ac:dyDescent="0.3">
      <c r="G1828" s="31"/>
      <c r="H1828" s="140"/>
      <c r="I1828" s="141"/>
      <c r="J1828" s="144"/>
      <c r="K1828" s="44">
        <v>0</v>
      </c>
      <c r="L1828" s="44">
        <v>1</v>
      </c>
    </row>
    <row r="1829" spans="7:12" ht="14.25" customHeight="1" x14ac:dyDescent="0.3">
      <c r="G1829" s="31"/>
      <c r="H1829" s="140"/>
      <c r="I1829" s="141"/>
      <c r="J1829" s="144"/>
      <c r="K1829" s="44">
        <v>0</v>
      </c>
      <c r="L1829" s="44">
        <v>1</v>
      </c>
    </row>
    <row r="1830" spans="7:12" ht="14.25" customHeight="1" x14ac:dyDescent="0.3">
      <c r="G1830" s="31"/>
      <c r="H1830" s="140"/>
      <c r="I1830" s="141"/>
      <c r="J1830" s="144"/>
      <c r="K1830" s="44">
        <v>0</v>
      </c>
      <c r="L1830" s="44">
        <v>4</v>
      </c>
    </row>
    <row r="1831" spans="7:12" ht="14.25" customHeight="1" thickBot="1" x14ac:dyDescent="0.35">
      <c r="G1831" s="31"/>
      <c r="H1831" s="151"/>
      <c r="I1831" s="152"/>
      <c r="J1831" s="153"/>
      <c r="K1831" s="157">
        <v>0</v>
      </c>
      <c r="L1831" s="158">
        <v>4</v>
      </c>
    </row>
    <row r="1832" spans="7:12" ht="14.25" customHeight="1" x14ac:dyDescent="0.3">
      <c r="G1832" s="229"/>
      <c r="H1832" s="230"/>
      <c r="I1832" s="231"/>
      <c r="J1832" s="232"/>
      <c r="K1832" s="233">
        <v>0</v>
      </c>
      <c r="L1832" s="234">
        <v>2</v>
      </c>
    </row>
    <row r="1833" spans="7:12" ht="14.25" customHeight="1" x14ac:dyDescent="0.3">
      <c r="G1833" s="229"/>
      <c r="H1833" s="235"/>
      <c r="I1833" s="236"/>
      <c r="J1833" s="237"/>
      <c r="K1833" s="238">
        <v>0</v>
      </c>
      <c r="L1833" s="355">
        <v>2</v>
      </c>
    </row>
    <row r="1834" spans="7:12" ht="14.25" customHeight="1" x14ac:dyDescent="0.3">
      <c r="G1834" s="229"/>
      <c r="H1834" s="235"/>
      <c r="I1834" s="236"/>
      <c r="J1834" s="237"/>
      <c r="K1834" s="238">
        <v>0</v>
      </c>
      <c r="L1834" s="240">
        <v>2</v>
      </c>
    </row>
    <row r="1835" spans="7:12" ht="14.25" customHeight="1" x14ac:dyDescent="0.3">
      <c r="G1835" s="229"/>
      <c r="H1835" s="235"/>
      <c r="I1835" s="236"/>
      <c r="J1835" s="237"/>
      <c r="K1835" s="238">
        <v>0</v>
      </c>
      <c r="L1835" s="240">
        <v>2</v>
      </c>
    </row>
    <row r="1836" spans="7:12" ht="14.25" customHeight="1" x14ac:dyDescent="0.3">
      <c r="G1836" s="229"/>
      <c r="H1836" s="235"/>
      <c r="I1836" s="236"/>
      <c r="J1836" s="237"/>
      <c r="K1836" s="238">
        <v>0</v>
      </c>
      <c r="L1836" s="240">
        <v>2</v>
      </c>
    </row>
    <row r="1837" spans="7:12" ht="14.25" customHeight="1" x14ac:dyDescent="0.3">
      <c r="G1837" s="229"/>
      <c r="H1837" s="235"/>
      <c r="I1837" s="236"/>
      <c r="J1837" s="237"/>
      <c r="K1837" s="238">
        <v>0</v>
      </c>
      <c r="L1837" s="240">
        <v>2</v>
      </c>
    </row>
    <row r="1838" spans="7:12" ht="14.25" customHeight="1" x14ac:dyDescent="0.3">
      <c r="G1838" s="229"/>
      <c r="H1838" s="235"/>
      <c r="I1838" s="236"/>
      <c r="J1838" s="237"/>
      <c r="K1838" s="238">
        <v>0</v>
      </c>
      <c r="L1838" s="240">
        <v>2</v>
      </c>
    </row>
    <row r="1839" spans="7:12" ht="14.25" customHeight="1" x14ac:dyDescent="0.3">
      <c r="G1839" s="229"/>
      <c r="H1839" s="235"/>
      <c r="I1839" s="236"/>
      <c r="J1839" s="237"/>
      <c r="K1839" s="238">
        <v>0</v>
      </c>
      <c r="L1839" s="240">
        <v>2</v>
      </c>
    </row>
    <row r="1840" spans="7:12" ht="14.25" customHeight="1" thickBot="1" x14ac:dyDescent="0.35">
      <c r="G1840" s="229"/>
      <c r="H1840" s="241"/>
      <c r="I1840" s="242"/>
      <c r="J1840" s="243"/>
      <c r="K1840" s="244">
        <v>0</v>
      </c>
      <c r="L1840" s="245">
        <v>2</v>
      </c>
    </row>
    <row r="1841" spans="7:12" ht="14.25" customHeight="1" x14ac:dyDescent="0.3">
      <c r="G1841" s="229"/>
      <c r="H1841" s="230"/>
      <c r="I1841" s="231"/>
      <c r="J1841" s="246"/>
      <c r="K1841" s="247">
        <v>0</v>
      </c>
      <c r="L1841" s="248">
        <v>3</v>
      </c>
    </row>
    <row r="1842" spans="7:12" ht="14.25" customHeight="1" x14ac:dyDescent="0.3">
      <c r="G1842" s="229"/>
      <c r="H1842" s="235"/>
      <c r="I1842" s="236"/>
      <c r="J1842" s="249"/>
      <c r="K1842" s="250">
        <v>0</v>
      </c>
      <c r="L1842" s="251">
        <v>2</v>
      </c>
    </row>
    <row r="1843" spans="7:12" ht="14.25" customHeight="1" x14ac:dyDescent="0.3">
      <c r="G1843" s="229"/>
      <c r="H1843" s="235"/>
      <c r="I1843" s="236"/>
      <c r="J1843" s="252"/>
      <c r="K1843" s="253">
        <v>0</v>
      </c>
      <c r="L1843" s="254">
        <v>3</v>
      </c>
    </row>
    <row r="1844" spans="7:12" ht="14.25" customHeight="1" x14ac:dyDescent="0.3">
      <c r="G1844" s="229"/>
      <c r="H1844" s="235"/>
      <c r="I1844" s="236"/>
      <c r="J1844" s="252"/>
      <c r="K1844" s="253">
        <v>0</v>
      </c>
      <c r="L1844" s="254">
        <v>3</v>
      </c>
    </row>
    <row r="1845" spans="7:12" ht="14.25" customHeight="1" x14ac:dyDescent="0.3">
      <c r="G1845" s="229"/>
      <c r="H1845" s="235"/>
      <c r="I1845" s="236"/>
      <c r="J1845" s="252"/>
      <c r="K1845" s="253">
        <v>0</v>
      </c>
      <c r="L1845" s="254">
        <v>3</v>
      </c>
    </row>
    <row r="1846" spans="7:12" ht="14.25" customHeight="1" x14ac:dyDescent="0.3">
      <c r="G1846" s="229"/>
      <c r="H1846" s="235"/>
      <c r="I1846" s="236"/>
      <c r="J1846" s="256"/>
      <c r="K1846" s="257">
        <v>0</v>
      </c>
      <c r="L1846" s="258">
        <v>3</v>
      </c>
    </row>
    <row r="1847" spans="7:12" ht="14.25" customHeight="1" x14ac:dyDescent="0.3">
      <c r="G1847" s="229"/>
      <c r="H1847" s="235"/>
      <c r="I1847" s="236"/>
      <c r="J1847" s="259"/>
      <c r="K1847" s="260">
        <v>0</v>
      </c>
      <c r="L1847" s="261">
        <v>3</v>
      </c>
    </row>
    <row r="1848" spans="7:12" ht="14.25" customHeight="1" x14ac:dyDescent="0.3">
      <c r="G1848" s="229"/>
      <c r="H1848" s="262"/>
      <c r="I1848" s="236"/>
      <c r="J1848" s="259"/>
      <c r="K1848" s="260">
        <v>0</v>
      </c>
      <c r="L1848" s="261">
        <v>3</v>
      </c>
    </row>
    <row r="1849" spans="7:12" ht="14.25" customHeight="1" thickBot="1" x14ac:dyDescent="0.35">
      <c r="G1849" s="229"/>
      <c r="H1849" s="241"/>
      <c r="I1849" s="242"/>
      <c r="J1849" s="243"/>
      <c r="K1849" s="244">
        <v>0</v>
      </c>
      <c r="L1849" s="245">
        <v>3</v>
      </c>
    </row>
    <row r="1850" spans="7:12" ht="14.25" customHeight="1" x14ac:dyDescent="0.3">
      <c r="G1850" s="229"/>
      <c r="H1850" s="263"/>
      <c r="I1850" s="264"/>
      <c r="J1850" s="318"/>
      <c r="K1850" s="319">
        <v>0</v>
      </c>
      <c r="L1850" s="320">
        <v>3</v>
      </c>
    </row>
    <row r="1851" spans="7:12" ht="14.25" customHeight="1" x14ac:dyDescent="0.3">
      <c r="G1851" s="229"/>
      <c r="H1851" s="262"/>
      <c r="I1851" s="236"/>
      <c r="J1851" s="321"/>
      <c r="K1851" s="322">
        <v>0</v>
      </c>
      <c r="L1851" s="323">
        <v>3</v>
      </c>
    </row>
    <row r="1852" spans="7:12" ht="14.25" customHeight="1" thickBot="1" x14ac:dyDescent="0.35">
      <c r="G1852" s="229"/>
      <c r="H1852" s="268"/>
      <c r="I1852" s="269"/>
      <c r="J1852" s="324"/>
      <c r="K1852" s="325">
        <v>0</v>
      </c>
      <c r="L1852" s="326">
        <v>3</v>
      </c>
    </row>
    <row r="1853" spans="7:12" ht="14.25" customHeight="1" x14ac:dyDescent="0.3">
      <c r="G1853" s="229"/>
      <c r="H1853" s="273"/>
      <c r="I1853" s="231"/>
      <c r="J1853" s="246"/>
      <c r="K1853" s="247">
        <v>1</v>
      </c>
      <c r="L1853" s="248">
        <v>5</v>
      </c>
    </row>
    <row r="1854" spans="7:12" ht="14.25" customHeight="1" thickBot="1" x14ac:dyDescent="0.35">
      <c r="G1854" s="229"/>
      <c r="H1854" s="268"/>
      <c r="I1854" s="269"/>
      <c r="J1854" s="275"/>
      <c r="K1854" s="257">
        <v>2</v>
      </c>
      <c r="L1854" s="258">
        <v>5</v>
      </c>
    </row>
    <row r="1855" spans="7:12" ht="14.25" customHeight="1" x14ac:dyDescent="0.3">
      <c r="G1855" s="327"/>
      <c r="H1855" s="328"/>
      <c r="I1855" s="329"/>
      <c r="J1855" s="330"/>
      <c r="K1855" s="346">
        <v>0</v>
      </c>
      <c r="L1855" s="347">
        <v>4</v>
      </c>
    </row>
    <row r="1856" spans="7:12" ht="14.25" customHeight="1" x14ac:dyDescent="0.3">
      <c r="G1856" s="327"/>
      <c r="H1856" s="333"/>
      <c r="I1856" s="334"/>
      <c r="J1856" s="335"/>
      <c r="K1856" s="348">
        <v>0</v>
      </c>
      <c r="L1856" s="349">
        <v>4</v>
      </c>
    </row>
    <row r="1857" spans="7:12" ht="14.25" customHeight="1" thickBot="1" x14ac:dyDescent="0.35">
      <c r="G1857" s="327"/>
      <c r="H1857" s="338"/>
      <c r="I1857" s="339"/>
      <c r="J1857" s="340"/>
      <c r="K1857" s="350">
        <v>0</v>
      </c>
      <c r="L1857" s="351">
        <v>3</v>
      </c>
    </row>
    <row r="1858" spans="7:12" ht="14.25" customHeight="1" thickBot="1" x14ac:dyDescent="0.35">
      <c r="G1858" s="229"/>
      <c r="H1858" s="288"/>
      <c r="I1858" s="289"/>
      <c r="J1858" s="290"/>
      <c r="K1858" s="352">
        <v>0</v>
      </c>
      <c r="L1858" s="353">
        <v>3</v>
      </c>
    </row>
    <row r="1859" spans="7:12" ht="14.25" customHeight="1" x14ac:dyDescent="0.3">
      <c r="G1859" s="229"/>
      <c r="H1859" s="293"/>
      <c r="I1859" s="277"/>
      <c r="J1859" s="294"/>
      <c r="K1859" s="279">
        <v>1</v>
      </c>
      <c r="L1859" s="280">
        <v>5</v>
      </c>
    </row>
    <row r="1860" spans="7:12" ht="14.25" customHeight="1" x14ac:dyDescent="0.3">
      <c r="G1860" s="229"/>
      <c r="H1860" s="295"/>
      <c r="I1860" s="282"/>
      <c r="J1860" s="296"/>
      <c r="K1860" s="260">
        <v>0</v>
      </c>
      <c r="L1860" s="261">
        <v>2</v>
      </c>
    </row>
    <row r="1861" spans="7:12" ht="14.25" customHeight="1" x14ac:dyDescent="0.3">
      <c r="G1861" s="229"/>
      <c r="H1861" s="295"/>
      <c r="I1861" s="282"/>
      <c r="J1861" s="296"/>
      <c r="K1861" s="260">
        <v>0</v>
      </c>
      <c r="L1861" s="261">
        <v>3</v>
      </c>
    </row>
    <row r="1862" spans="7:12" ht="14.25" customHeight="1" x14ac:dyDescent="0.3">
      <c r="G1862" s="229"/>
      <c r="H1862" s="295"/>
      <c r="I1862" s="282"/>
      <c r="J1862" s="296"/>
      <c r="K1862" s="260">
        <v>2</v>
      </c>
      <c r="L1862" s="261">
        <v>5</v>
      </c>
    </row>
    <row r="1863" spans="7:12" ht="14.25" customHeight="1" x14ac:dyDescent="0.3">
      <c r="G1863" s="229"/>
      <c r="H1863" s="297"/>
      <c r="I1863" s="282"/>
      <c r="J1863" s="259"/>
      <c r="K1863" s="260">
        <v>0</v>
      </c>
      <c r="L1863" s="261">
        <v>3</v>
      </c>
    </row>
    <row r="1864" spans="7:12" ht="14.25" customHeight="1" x14ac:dyDescent="0.3">
      <c r="G1864" s="229"/>
      <c r="H1864" s="298"/>
      <c r="I1864" s="282"/>
      <c r="J1864" s="299"/>
      <c r="K1864" s="300">
        <v>0</v>
      </c>
      <c r="L1864" s="301">
        <v>2</v>
      </c>
    </row>
    <row r="1865" spans="7:12" ht="14.25" customHeight="1" thickBot="1" x14ac:dyDescent="0.35">
      <c r="G1865" s="229"/>
      <c r="H1865" s="302"/>
      <c r="I1865" s="303"/>
      <c r="J1865" s="304"/>
      <c r="K1865" s="305">
        <v>0</v>
      </c>
      <c r="L1865" s="306">
        <v>1</v>
      </c>
    </row>
    <row r="1866" spans="7:12" ht="14.25" customHeight="1" x14ac:dyDescent="0.3">
      <c r="G1866" s="307"/>
      <c r="H1866" s="308"/>
      <c r="I1866" s="309"/>
      <c r="J1866" s="310"/>
      <c r="K1866" s="311"/>
      <c r="L1866" s="312"/>
    </row>
    <row r="1867" spans="7:12" ht="14.25" customHeight="1" thickBot="1" x14ac:dyDescent="0.35">
      <c r="G1867" s="307"/>
      <c r="H1867" s="313"/>
      <c r="I1867" s="314"/>
      <c r="J1867" s="315"/>
      <c r="K1867" s="316"/>
      <c r="L1867" s="317"/>
    </row>
    <row r="1868" spans="7:12" ht="14.25" customHeight="1" thickBot="1" x14ac:dyDescent="0.35">
      <c r="G1868" s="132">
        <v>40</v>
      </c>
      <c r="H1868" s="133"/>
      <c r="I1868" s="134"/>
      <c r="J1868" s="135"/>
      <c r="K1868" s="136">
        <v>0</v>
      </c>
      <c r="L1868" s="137">
        <v>1</v>
      </c>
    </row>
    <row r="1869" spans="7:12" ht="14.25" customHeight="1" x14ac:dyDescent="0.3">
      <c r="G1869" s="31"/>
      <c r="H1869" s="133"/>
      <c r="I1869" s="134"/>
      <c r="J1869" s="135"/>
      <c r="K1869" s="44">
        <v>0</v>
      </c>
      <c r="L1869" s="44">
        <v>1</v>
      </c>
    </row>
    <row r="1870" spans="7:12" ht="14.25" customHeight="1" x14ac:dyDescent="0.3">
      <c r="G1870" s="31"/>
      <c r="H1870" s="140"/>
      <c r="I1870" s="141"/>
      <c r="J1870" s="135"/>
      <c r="K1870" s="44">
        <v>0</v>
      </c>
      <c r="L1870" s="44">
        <v>1</v>
      </c>
    </row>
    <row r="1871" spans="7:12" ht="14.25" customHeight="1" x14ac:dyDescent="0.3">
      <c r="G1871" s="31"/>
      <c r="H1871" s="140"/>
      <c r="I1871" s="141"/>
      <c r="J1871" s="144"/>
      <c r="K1871" s="44">
        <v>0</v>
      </c>
      <c r="L1871" s="44">
        <v>1</v>
      </c>
    </row>
    <row r="1872" spans="7:12" ht="14.25" customHeight="1" x14ac:dyDescent="0.3">
      <c r="G1872" s="31"/>
      <c r="H1872" s="140"/>
      <c r="I1872" s="141"/>
      <c r="J1872" s="144"/>
      <c r="K1872" s="44">
        <v>0</v>
      </c>
      <c r="L1872" s="44">
        <v>1</v>
      </c>
    </row>
    <row r="1873" spans="7:12" ht="14.25" customHeight="1" x14ac:dyDescent="0.3">
      <c r="G1873" s="31"/>
      <c r="H1873" s="140"/>
      <c r="I1873" s="141"/>
      <c r="J1873" s="144"/>
      <c r="K1873" s="44">
        <v>0</v>
      </c>
      <c r="L1873" s="44">
        <v>1</v>
      </c>
    </row>
    <row r="1874" spans="7:12" ht="14.25" customHeight="1" x14ac:dyDescent="0.3">
      <c r="G1874" s="31"/>
      <c r="H1874" s="140"/>
      <c r="I1874" s="141"/>
      <c r="J1874" s="144"/>
      <c r="K1874" s="44">
        <v>0</v>
      </c>
      <c r="L1874" s="44">
        <v>1</v>
      </c>
    </row>
    <row r="1875" spans="7:12" ht="14.25" customHeight="1" x14ac:dyDescent="0.3">
      <c r="G1875" s="31"/>
      <c r="H1875" s="140"/>
      <c r="I1875" s="141"/>
      <c r="J1875" s="144"/>
      <c r="K1875" s="44">
        <v>0</v>
      </c>
      <c r="L1875" s="44">
        <v>1</v>
      </c>
    </row>
    <row r="1876" spans="7:12" ht="14.25" customHeight="1" x14ac:dyDescent="0.3">
      <c r="G1876" s="31"/>
      <c r="H1876" s="140"/>
      <c r="I1876" s="141"/>
      <c r="J1876" s="144"/>
      <c r="K1876" s="44">
        <v>0</v>
      </c>
      <c r="L1876" s="44">
        <v>1</v>
      </c>
    </row>
    <row r="1877" spans="7:12" ht="14.25" customHeight="1" x14ac:dyDescent="0.3">
      <c r="G1877" s="31"/>
      <c r="H1877" s="140"/>
      <c r="I1877" s="141"/>
      <c r="J1877" s="144"/>
      <c r="K1877" s="44">
        <v>0</v>
      </c>
      <c r="L1877" s="44">
        <v>1</v>
      </c>
    </row>
    <row r="1878" spans="7:12" ht="14.25" customHeight="1" x14ac:dyDescent="0.3">
      <c r="G1878" s="31"/>
      <c r="H1878" s="140"/>
      <c r="I1878" s="141"/>
      <c r="J1878" s="144"/>
      <c r="K1878" s="44">
        <v>0</v>
      </c>
      <c r="L1878" s="44">
        <v>4</v>
      </c>
    </row>
    <row r="1879" spans="7:12" ht="14.25" customHeight="1" thickBot="1" x14ac:dyDescent="0.35">
      <c r="G1879" s="31"/>
      <c r="H1879" s="151"/>
      <c r="I1879" s="152"/>
      <c r="J1879" s="153"/>
      <c r="K1879" s="157">
        <v>0</v>
      </c>
      <c r="L1879" s="158">
        <v>4</v>
      </c>
    </row>
    <row r="1880" spans="7:12" ht="14.25" customHeight="1" x14ac:dyDescent="0.3">
      <c r="G1880" s="229"/>
      <c r="H1880" s="230"/>
      <c r="I1880" s="231"/>
      <c r="J1880" s="232"/>
      <c r="K1880" s="233">
        <v>0</v>
      </c>
      <c r="L1880" s="234">
        <v>2</v>
      </c>
    </row>
    <row r="1881" spans="7:12" ht="14.25" customHeight="1" x14ac:dyDescent="0.3">
      <c r="G1881" s="229"/>
      <c r="H1881" s="235"/>
      <c r="I1881" s="236"/>
      <c r="J1881" s="237"/>
      <c r="K1881" s="238">
        <v>0</v>
      </c>
      <c r="L1881" s="239">
        <v>2</v>
      </c>
    </row>
    <row r="1882" spans="7:12" ht="14.25" customHeight="1" x14ac:dyDescent="0.3">
      <c r="G1882" s="229"/>
      <c r="H1882" s="235"/>
      <c r="I1882" s="236"/>
      <c r="J1882" s="237"/>
      <c r="K1882" s="238">
        <v>0</v>
      </c>
      <c r="L1882" s="240">
        <v>2</v>
      </c>
    </row>
    <row r="1883" spans="7:12" ht="14.25" customHeight="1" x14ac:dyDescent="0.3">
      <c r="G1883" s="229"/>
      <c r="H1883" s="235"/>
      <c r="I1883" s="236"/>
      <c r="J1883" s="237"/>
      <c r="K1883" s="238">
        <v>0</v>
      </c>
      <c r="L1883" s="240">
        <v>2</v>
      </c>
    </row>
    <row r="1884" spans="7:12" ht="14.25" customHeight="1" x14ac:dyDescent="0.3">
      <c r="G1884" s="229"/>
      <c r="H1884" s="235"/>
      <c r="I1884" s="236"/>
      <c r="J1884" s="237"/>
      <c r="K1884" s="238">
        <v>0</v>
      </c>
      <c r="L1884" s="240">
        <v>2</v>
      </c>
    </row>
    <row r="1885" spans="7:12" ht="14.25" customHeight="1" x14ac:dyDescent="0.3">
      <c r="G1885" s="229"/>
      <c r="H1885" s="235"/>
      <c r="I1885" s="236"/>
      <c r="J1885" s="237"/>
      <c r="K1885" s="238">
        <v>0</v>
      </c>
      <c r="L1885" s="240">
        <v>2</v>
      </c>
    </row>
    <row r="1886" spans="7:12" ht="14.25" customHeight="1" x14ac:dyDescent="0.3">
      <c r="G1886" s="229"/>
      <c r="H1886" s="235"/>
      <c r="I1886" s="236"/>
      <c r="J1886" s="237"/>
      <c r="K1886" s="238">
        <v>0</v>
      </c>
      <c r="L1886" s="240">
        <v>2</v>
      </c>
    </row>
    <row r="1887" spans="7:12" ht="14.25" customHeight="1" x14ac:dyDescent="0.3">
      <c r="G1887" s="229"/>
      <c r="H1887" s="235"/>
      <c r="I1887" s="236"/>
      <c r="J1887" s="237"/>
      <c r="K1887" s="238">
        <v>0</v>
      </c>
      <c r="L1887" s="240">
        <v>2</v>
      </c>
    </row>
    <row r="1888" spans="7:12" ht="14.25" customHeight="1" thickBot="1" x14ac:dyDescent="0.35">
      <c r="G1888" s="229"/>
      <c r="H1888" s="241"/>
      <c r="I1888" s="242"/>
      <c r="J1888" s="243"/>
      <c r="K1888" s="244">
        <v>0</v>
      </c>
      <c r="L1888" s="245">
        <v>2</v>
      </c>
    </row>
    <row r="1889" spans="7:12" ht="14.25" customHeight="1" x14ac:dyDescent="0.3">
      <c r="G1889" s="229"/>
      <c r="H1889" s="230"/>
      <c r="I1889" s="231"/>
      <c r="J1889" s="246"/>
      <c r="K1889" s="247">
        <v>0</v>
      </c>
      <c r="L1889" s="248">
        <v>3</v>
      </c>
    </row>
    <row r="1890" spans="7:12" ht="14.25" customHeight="1" x14ac:dyDescent="0.3">
      <c r="G1890" s="229"/>
      <c r="H1890" s="235"/>
      <c r="I1890" s="236"/>
      <c r="J1890" s="249"/>
      <c r="K1890" s="250">
        <v>0</v>
      </c>
      <c r="L1890" s="251">
        <v>3</v>
      </c>
    </row>
    <row r="1891" spans="7:12" ht="14.25" customHeight="1" x14ac:dyDescent="0.3">
      <c r="G1891" s="229"/>
      <c r="H1891" s="235"/>
      <c r="I1891" s="236"/>
      <c r="J1891" s="252"/>
      <c r="K1891" s="253">
        <v>0</v>
      </c>
      <c r="L1891" s="254">
        <v>3</v>
      </c>
    </row>
    <row r="1892" spans="7:12" ht="14.25" customHeight="1" x14ac:dyDescent="0.3">
      <c r="G1892" s="229"/>
      <c r="H1892" s="235"/>
      <c r="I1892" s="236"/>
      <c r="J1892" s="252"/>
      <c r="K1892" s="253">
        <v>0</v>
      </c>
      <c r="L1892" s="255">
        <v>3</v>
      </c>
    </row>
    <row r="1893" spans="7:12" ht="14.25" customHeight="1" x14ac:dyDescent="0.3">
      <c r="G1893" s="229"/>
      <c r="H1893" s="235"/>
      <c r="I1893" s="236"/>
      <c r="J1893" s="252"/>
      <c r="K1893" s="253">
        <v>0</v>
      </c>
      <c r="L1893" s="254">
        <v>3</v>
      </c>
    </row>
    <row r="1894" spans="7:12" ht="14.25" customHeight="1" x14ac:dyDescent="0.3">
      <c r="G1894" s="229"/>
      <c r="H1894" s="235"/>
      <c r="I1894" s="236"/>
      <c r="J1894" s="256"/>
      <c r="K1894" s="257">
        <v>0</v>
      </c>
      <c r="L1894" s="258">
        <v>3</v>
      </c>
    </row>
    <row r="1895" spans="7:12" ht="14.25" customHeight="1" x14ac:dyDescent="0.3">
      <c r="G1895" s="229"/>
      <c r="H1895" s="235"/>
      <c r="I1895" s="236"/>
      <c r="J1895" s="259"/>
      <c r="K1895" s="260">
        <v>0</v>
      </c>
      <c r="L1895" s="261">
        <v>3</v>
      </c>
    </row>
    <row r="1896" spans="7:12" ht="14.25" customHeight="1" x14ac:dyDescent="0.3">
      <c r="G1896" s="229"/>
      <c r="H1896" s="262"/>
      <c r="I1896" s="236"/>
      <c r="J1896" s="259"/>
      <c r="K1896" s="260">
        <v>0</v>
      </c>
      <c r="L1896" s="261">
        <v>3</v>
      </c>
    </row>
    <row r="1897" spans="7:12" ht="14.25" customHeight="1" thickBot="1" x14ac:dyDescent="0.35">
      <c r="G1897" s="229"/>
      <c r="H1897" s="241"/>
      <c r="I1897" s="242"/>
      <c r="J1897" s="243"/>
      <c r="K1897" s="244">
        <v>0</v>
      </c>
      <c r="L1897" s="245">
        <v>3</v>
      </c>
    </row>
    <row r="1898" spans="7:12" ht="14.25" customHeight="1" x14ac:dyDescent="0.3">
      <c r="G1898" s="229"/>
      <c r="H1898" s="263"/>
      <c r="I1898" s="264"/>
      <c r="J1898" s="318"/>
      <c r="K1898" s="319">
        <v>0</v>
      </c>
      <c r="L1898" s="320">
        <v>3</v>
      </c>
    </row>
    <row r="1899" spans="7:12" ht="14.25" customHeight="1" x14ac:dyDescent="0.3">
      <c r="G1899" s="229"/>
      <c r="H1899" s="262"/>
      <c r="I1899" s="236"/>
      <c r="J1899" s="321"/>
      <c r="K1899" s="322">
        <v>0</v>
      </c>
      <c r="L1899" s="323">
        <v>3</v>
      </c>
    </row>
    <row r="1900" spans="7:12" ht="14.25" customHeight="1" thickBot="1" x14ac:dyDescent="0.35">
      <c r="G1900" s="229"/>
      <c r="H1900" s="268"/>
      <c r="I1900" s="269"/>
      <c r="J1900" s="324"/>
      <c r="K1900" s="325">
        <v>0</v>
      </c>
      <c r="L1900" s="326">
        <v>3</v>
      </c>
    </row>
    <row r="1901" spans="7:12" ht="14.25" customHeight="1" x14ac:dyDescent="0.3">
      <c r="G1901" s="229"/>
      <c r="H1901" s="273"/>
      <c r="I1901" s="231"/>
      <c r="J1901" s="246"/>
      <c r="K1901" s="247">
        <v>1</v>
      </c>
      <c r="L1901" s="248">
        <v>5</v>
      </c>
    </row>
    <row r="1902" spans="7:12" ht="14.25" customHeight="1" thickBot="1" x14ac:dyDescent="0.35">
      <c r="G1902" s="229"/>
      <c r="H1902" s="268"/>
      <c r="I1902" s="269"/>
      <c r="J1902" s="275"/>
      <c r="K1902" s="257">
        <v>2</v>
      </c>
      <c r="L1902" s="258">
        <v>5</v>
      </c>
    </row>
    <row r="1903" spans="7:12" ht="14.25" customHeight="1" x14ac:dyDescent="0.3">
      <c r="G1903" s="327"/>
      <c r="H1903" s="328"/>
      <c r="I1903" s="329"/>
      <c r="J1903" s="330"/>
      <c r="K1903" s="346">
        <v>0</v>
      </c>
      <c r="L1903" s="347">
        <v>3</v>
      </c>
    </row>
    <row r="1904" spans="7:12" ht="14.25" customHeight="1" x14ac:dyDescent="0.3">
      <c r="G1904" s="327"/>
      <c r="H1904" s="333"/>
      <c r="I1904" s="334"/>
      <c r="J1904" s="335"/>
      <c r="K1904" s="348">
        <v>0</v>
      </c>
      <c r="L1904" s="349">
        <v>4</v>
      </c>
    </row>
    <row r="1905" spans="7:12" ht="14.25" customHeight="1" thickBot="1" x14ac:dyDescent="0.35">
      <c r="G1905" s="327"/>
      <c r="H1905" s="338"/>
      <c r="I1905" s="339"/>
      <c r="J1905" s="340"/>
      <c r="K1905" s="350">
        <v>0</v>
      </c>
      <c r="L1905" s="351">
        <v>2</v>
      </c>
    </row>
    <row r="1906" spans="7:12" ht="14.25" customHeight="1" thickBot="1" x14ac:dyDescent="0.35">
      <c r="G1906" s="229"/>
      <c r="H1906" s="288"/>
      <c r="I1906" s="289"/>
      <c r="J1906" s="290"/>
      <c r="K1906" s="352">
        <v>0</v>
      </c>
      <c r="L1906" s="353">
        <v>2</v>
      </c>
    </row>
    <row r="1907" spans="7:12" ht="14.25" customHeight="1" x14ac:dyDescent="0.3">
      <c r="G1907" s="229"/>
      <c r="H1907" s="293"/>
      <c r="I1907" s="277"/>
      <c r="J1907" s="294"/>
      <c r="K1907" s="279">
        <v>1</v>
      </c>
      <c r="L1907" s="280">
        <v>4</v>
      </c>
    </row>
    <row r="1908" spans="7:12" ht="14.25" customHeight="1" x14ac:dyDescent="0.3">
      <c r="G1908" s="229"/>
      <c r="H1908" s="295"/>
      <c r="I1908" s="282"/>
      <c r="J1908" s="296"/>
      <c r="K1908" s="260">
        <v>0</v>
      </c>
      <c r="L1908" s="261">
        <v>3</v>
      </c>
    </row>
    <row r="1909" spans="7:12" ht="14.25" customHeight="1" x14ac:dyDescent="0.3">
      <c r="G1909" s="229"/>
      <c r="H1909" s="295"/>
      <c r="I1909" s="282"/>
      <c r="J1909" s="296"/>
      <c r="K1909" s="260">
        <v>0</v>
      </c>
      <c r="L1909" s="261">
        <v>3</v>
      </c>
    </row>
    <row r="1910" spans="7:12" ht="14.25" customHeight="1" x14ac:dyDescent="0.3">
      <c r="G1910" s="229"/>
      <c r="H1910" s="295"/>
      <c r="I1910" s="282"/>
      <c r="J1910" s="296"/>
      <c r="K1910" s="260">
        <v>2</v>
      </c>
      <c r="L1910" s="261">
        <v>5</v>
      </c>
    </row>
    <row r="1911" spans="7:12" ht="14.25" customHeight="1" x14ac:dyDescent="0.3">
      <c r="G1911" s="229"/>
      <c r="H1911" s="297"/>
      <c r="I1911" s="282"/>
      <c r="J1911" s="259"/>
      <c r="K1911" s="260">
        <v>0</v>
      </c>
      <c r="L1911" s="261">
        <v>3</v>
      </c>
    </row>
    <row r="1912" spans="7:12" ht="14.25" customHeight="1" x14ac:dyDescent="0.3">
      <c r="G1912" s="229"/>
      <c r="H1912" s="298"/>
      <c r="I1912" s="282"/>
      <c r="J1912" s="299"/>
      <c r="K1912" s="300">
        <v>0</v>
      </c>
      <c r="L1912" s="301">
        <v>2</v>
      </c>
    </row>
    <row r="1913" spans="7:12" ht="14.25" customHeight="1" thickBot="1" x14ac:dyDescent="0.35">
      <c r="G1913" s="229"/>
      <c r="H1913" s="302"/>
      <c r="I1913" s="303"/>
      <c r="J1913" s="304"/>
      <c r="K1913" s="305">
        <v>0</v>
      </c>
      <c r="L1913" s="306">
        <v>1</v>
      </c>
    </row>
    <row r="1914" spans="7:12" ht="14.25" customHeight="1" x14ac:dyDescent="0.3">
      <c r="G1914" s="307"/>
      <c r="H1914" s="308"/>
      <c r="I1914" s="309"/>
      <c r="J1914" s="310"/>
      <c r="K1914" s="311"/>
      <c r="L1914" s="312"/>
    </row>
    <row r="1915" spans="7:12" ht="14.25" customHeight="1" thickBot="1" x14ac:dyDescent="0.35">
      <c r="G1915" s="307"/>
      <c r="H1915" s="313"/>
      <c r="I1915" s="314"/>
      <c r="J1915" s="315"/>
      <c r="K1915" s="316"/>
      <c r="L1915" s="317"/>
    </row>
    <row r="1916" spans="7:12" ht="14.25" customHeight="1" thickBot="1" x14ac:dyDescent="0.35">
      <c r="G1916" s="132">
        <v>41</v>
      </c>
      <c r="H1916" s="133"/>
      <c r="I1916" s="134"/>
      <c r="J1916" s="135"/>
      <c r="K1916" s="136">
        <v>0</v>
      </c>
      <c r="L1916" s="137">
        <v>1</v>
      </c>
    </row>
    <row r="1917" spans="7:12" ht="14.25" customHeight="1" x14ac:dyDescent="0.3">
      <c r="G1917" s="31"/>
      <c r="H1917" s="133"/>
      <c r="I1917" s="134"/>
      <c r="J1917" s="135"/>
      <c r="K1917" s="44">
        <v>0</v>
      </c>
      <c r="L1917" s="44">
        <v>1</v>
      </c>
    </row>
    <row r="1918" spans="7:12" ht="14.25" customHeight="1" x14ac:dyDescent="0.3">
      <c r="G1918" s="31"/>
      <c r="H1918" s="140"/>
      <c r="I1918" s="141"/>
      <c r="J1918" s="135"/>
      <c r="K1918" s="44">
        <v>0</v>
      </c>
      <c r="L1918" s="44">
        <v>1</v>
      </c>
    </row>
    <row r="1919" spans="7:12" ht="14.25" customHeight="1" x14ac:dyDescent="0.3">
      <c r="G1919" s="31"/>
      <c r="H1919" s="140"/>
      <c r="I1919" s="141"/>
      <c r="J1919" s="144"/>
      <c r="K1919" s="44">
        <v>0</v>
      </c>
      <c r="L1919" s="44">
        <v>1</v>
      </c>
    </row>
    <row r="1920" spans="7:12" ht="14.25" customHeight="1" x14ac:dyDescent="0.3">
      <c r="G1920" s="31"/>
      <c r="H1920" s="140"/>
      <c r="I1920" s="141"/>
      <c r="J1920" s="144"/>
      <c r="K1920" s="44">
        <v>0</v>
      </c>
      <c r="L1920" s="44">
        <v>1</v>
      </c>
    </row>
    <row r="1921" spans="7:12" ht="14.25" customHeight="1" x14ac:dyDescent="0.3">
      <c r="G1921" s="31"/>
      <c r="H1921" s="140"/>
      <c r="I1921" s="141"/>
      <c r="J1921" s="144"/>
      <c r="K1921" s="44">
        <v>0</v>
      </c>
      <c r="L1921" s="44">
        <v>1</v>
      </c>
    </row>
    <row r="1922" spans="7:12" ht="14.25" customHeight="1" x14ac:dyDescent="0.3">
      <c r="G1922" s="31"/>
      <c r="H1922" s="140"/>
      <c r="I1922" s="141"/>
      <c r="J1922" s="144"/>
      <c r="K1922" s="44">
        <v>0</v>
      </c>
      <c r="L1922" s="44">
        <v>1</v>
      </c>
    </row>
    <row r="1923" spans="7:12" ht="14.25" customHeight="1" x14ac:dyDescent="0.3">
      <c r="G1923" s="31"/>
      <c r="H1923" s="140"/>
      <c r="I1923" s="141"/>
      <c r="J1923" s="144"/>
      <c r="K1923" s="44">
        <v>0</v>
      </c>
      <c r="L1923" s="44">
        <v>1</v>
      </c>
    </row>
    <row r="1924" spans="7:12" ht="14.25" customHeight="1" x14ac:dyDescent="0.3">
      <c r="G1924" s="31"/>
      <c r="H1924" s="140"/>
      <c r="I1924" s="141"/>
      <c r="J1924" s="144"/>
      <c r="K1924" s="44">
        <v>0</v>
      </c>
      <c r="L1924" s="44">
        <v>1</v>
      </c>
    </row>
    <row r="1925" spans="7:12" ht="14.25" customHeight="1" x14ac:dyDescent="0.3">
      <c r="G1925" s="31"/>
      <c r="H1925" s="140"/>
      <c r="I1925" s="141"/>
      <c r="J1925" s="144"/>
      <c r="K1925" s="44">
        <v>0</v>
      </c>
      <c r="L1925" s="44">
        <v>1</v>
      </c>
    </row>
    <row r="1926" spans="7:12" ht="14.25" customHeight="1" x14ac:dyDescent="0.3">
      <c r="G1926" s="31"/>
      <c r="H1926" s="140"/>
      <c r="I1926" s="141"/>
      <c r="J1926" s="144"/>
      <c r="K1926" s="44">
        <v>0</v>
      </c>
      <c r="L1926" s="44">
        <v>4</v>
      </c>
    </row>
    <row r="1927" spans="7:12" ht="14.25" customHeight="1" thickBot="1" x14ac:dyDescent="0.35">
      <c r="G1927" s="31"/>
      <c r="H1927" s="151"/>
      <c r="I1927" s="152"/>
      <c r="J1927" s="153"/>
      <c r="K1927" s="157">
        <v>0</v>
      </c>
      <c r="L1927" s="158">
        <v>4</v>
      </c>
    </row>
    <row r="1928" spans="7:12" ht="14.25" customHeight="1" x14ac:dyDescent="0.3">
      <c r="G1928" s="229"/>
      <c r="H1928" s="230"/>
      <c r="I1928" s="231"/>
      <c r="J1928" s="232"/>
      <c r="K1928" s="233">
        <v>0</v>
      </c>
      <c r="L1928" s="234">
        <v>2</v>
      </c>
    </row>
    <row r="1929" spans="7:12" ht="14.25" customHeight="1" x14ac:dyDescent="0.3">
      <c r="G1929" s="229"/>
      <c r="H1929" s="235"/>
      <c r="I1929" s="236"/>
      <c r="J1929" s="237"/>
      <c r="K1929" s="238">
        <v>0</v>
      </c>
      <c r="L1929" s="239">
        <v>2</v>
      </c>
    </row>
    <row r="1930" spans="7:12" ht="14.25" customHeight="1" x14ac:dyDescent="0.3">
      <c r="G1930" s="229"/>
      <c r="H1930" s="235"/>
      <c r="I1930" s="236"/>
      <c r="J1930" s="237"/>
      <c r="K1930" s="238">
        <v>0</v>
      </c>
      <c r="L1930" s="240">
        <v>2</v>
      </c>
    </row>
    <row r="1931" spans="7:12" ht="14.25" customHeight="1" x14ac:dyDescent="0.3">
      <c r="G1931" s="229"/>
      <c r="H1931" s="235"/>
      <c r="I1931" s="236"/>
      <c r="J1931" s="237"/>
      <c r="K1931" s="238">
        <v>0</v>
      </c>
      <c r="L1931" s="240">
        <v>2</v>
      </c>
    </row>
    <row r="1932" spans="7:12" ht="14.25" customHeight="1" x14ac:dyDescent="0.3">
      <c r="G1932" s="229"/>
      <c r="H1932" s="235"/>
      <c r="I1932" s="236"/>
      <c r="J1932" s="237"/>
      <c r="K1932" s="238">
        <v>0</v>
      </c>
      <c r="L1932" s="240">
        <v>2</v>
      </c>
    </row>
    <row r="1933" spans="7:12" ht="14.25" customHeight="1" x14ac:dyDescent="0.3">
      <c r="G1933" s="229"/>
      <c r="H1933" s="235"/>
      <c r="I1933" s="236"/>
      <c r="J1933" s="237"/>
      <c r="K1933" s="238">
        <v>0</v>
      </c>
      <c r="L1933" s="240">
        <v>2</v>
      </c>
    </row>
    <row r="1934" spans="7:12" ht="14.25" customHeight="1" x14ac:dyDescent="0.3">
      <c r="G1934" s="229"/>
      <c r="H1934" s="235"/>
      <c r="I1934" s="236"/>
      <c r="J1934" s="237"/>
      <c r="K1934" s="238">
        <v>0</v>
      </c>
      <c r="L1934" s="240">
        <v>2</v>
      </c>
    </row>
    <row r="1935" spans="7:12" ht="14.25" customHeight="1" x14ac:dyDescent="0.3">
      <c r="G1935" s="229"/>
      <c r="H1935" s="235"/>
      <c r="I1935" s="236"/>
      <c r="J1935" s="237"/>
      <c r="K1935" s="238">
        <v>0</v>
      </c>
      <c r="L1935" s="240">
        <v>2</v>
      </c>
    </row>
    <row r="1936" spans="7:12" ht="14.25" customHeight="1" thickBot="1" x14ac:dyDescent="0.35">
      <c r="G1936" s="229"/>
      <c r="H1936" s="241"/>
      <c r="I1936" s="242"/>
      <c r="J1936" s="243"/>
      <c r="K1936" s="244">
        <v>0</v>
      </c>
      <c r="L1936" s="245">
        <v>2</v>
      </c>
    </row>
    <row r="1937" spans="7:12" ht="14.25" customHeight="1" x14ac:dyDescent="0.3">
      <c r="G1937" s="229"/>
      <c r="H1937" s="230"/>
      <c r="I1937" s="231"/>
      <c r="J1937" s="246"/>
      <c r="K1937" s="247">
        <v>0</v>
      </c>
      <c r="L1937" s="248">
        <v>3</v>
      </c>
    </row>
    <row r="1938" spans="7:12" ht="14.25" customHeight="1" x14ac:dyDescent="0.3">
      <c r="G1938" s="229"/>
      <c r="H1938" s="235"/>
      <c r="I1938" s="236"/>
      <c r="J1938" s="249"/>
      <c r="K1938" s="250">
        <v>0</v>
      </c>
      <c r="L1938" s="251">
        <v>3</v>
      </c>
    </row>
    <row r="1939" spans="7:12" ht="14.25" customHeight="1" x14ac:dyDescent="0.3">
      <c r="G1939" s="229"/>
      <c r="H1939" s="235"/>
      <c r="I1939" s="236"/>
      <c r="J1939" s="252"/>
      <c r="K1939" s="253">
        <v>0</v>
      </c>
      <c r="L1939" s="254">
        <v>3</v>
      </c>
    </row>
    <row r="1940" spans="7:12" ht="14.25" customHeight="1" x14ac:dyDescent="0.3">
      <c r="G1940" s="229"/>
      <c r="H1940" s="235"/>
      <c r="I1940" s="236"/>
      <c r="J1940" s="252"/>
      <c r="K1940" s="253">
        <v>0</v>
      </c>
      <c r="L1940" s="255">
        <v>3</v>
      </c>
    </row>
    <row r="1941" spans="7:12" ht="14.25" customHeight="1" x14ac:dyDescent="0.3">
      <c r="G1941" s="229"/>
      <c r="H1941" s="235"/>
      <c r="I1941" s="236"/>
      <c r="J1941" s="252"/>
      <c r="K1941" s="253">
        <v>0</v>
      </c>
      <c r="L1941" s="254">
        <v>3</v>
      </c>
    </row>
    <row r="1942" spans="7:12" ht="14.25" customHeight="1" x14ac:dyDescent="0.3">
      <c r="G1942" s="229"/>
      <c r="H1942" s="235"/>
      <c r="I1942" s="236"/>
      <c r="J1942" s="256"/>
      <c r="K1942" s="257">
        <v>0</v>
      </c>
      <c r="L1942" s="258">
        <v>3</v>
      </c>
    </row>
    <row r="1943" spans="7:12" ht="14.25" customHeight="1" x14ac:dyDescent="0.3">
      <c r="G1943" s="229"/>
      <c r="H1943" s="235"/>
      <c r="I1943" s="236"/>
      <c r="J1943" s="259"/>
      <c r="K1943" s="260">
        <v>0</v>
      </c>
      <c r="L1943" s="261">
        <v>3</v>
      </c>
    </row>
    <row r="1944" spans="7:12" ht="14.25" customHeight="1" x14ac:dyDescent="0.3">
      <c r="G1944" s="229"/>
      <c r="H1944" s="262"/>
      <c r="I1944" s="236"/>
      <c r="J1944" s="259"/>
      <c r="K1944" s="260">
        <v>0</v>
      </c>
      <c r="L1944" s="261">
        <v>3</v>
      </c>
    </row>
    <row r="1945" spans="7:12" ht="14.25" customHeight="1" thickBot="1" x14ac:dyDescent="0.35">
      <c r="G1945" s="229"/>
      <c r="H1945" s="241"/>
      <c r="I1945" s="242"/>
      <c r="J1945" s="243"/>
      <c r="K1945" s="244">
        <v>0</v>
      </c>
      <c r="L1945" s="245">
        <v>3</v>
      </c>
    </row>
    <row r="1946" spans="7:12" ht="14.25" customHeight="1" x14ac:dyDescent="0.3">
      <c r="G1946" s="229"/>
      <c r="H1946" s="263"/>
      <c r="I1946" s="264"/>
      <c r="J1946" s="318"/>
      <c r="K1946" s="319">
        <v>0</v>
      </c>
      <c r="L1946" s="320">
        <v>3</v>
      </c>
    </row>
    <row r="1947" spans="7:12" ht="14.25" customHeight="1" x14ac:dyDescent="0.3">
      <c r="G1947" s="229"/>
      <c r="H1947" s="262"/>
      <c r="I1947" s="236"/>
      <c r="J1947" s="321"/>
      <c r="K1947" s="322">
        <v>0</v>
      </c>
      <c r="L1947" s="323">
        <v>3</v>
      </c>
    </row>
    <row r="1948" spans="7:12" ht="14.25" customHeight="1" thickBot="1" x14ac:dyDescent="0.35">
      <c r="G1948" s="229"/>
      <c r="H1948" s="268"/>
      <c r="I1948" s="269"/>
      <c r="J1948" s="324"/>
      <c r="K1948" s="325">
        <v>0</v>
      </c>
      <c r="L1948" s="326">
        <v>3</v>
      </c>
    </row>
    <row r="1949" spans="7:12" ht="14.25" customHeight="1" x14ac:dyDescent="0.3">
      <c r="G1949" s="229"/>
      <c r="H1949" s="273"/>
      <c r="I1949" s="231"/>
      <c r="J1949" s="246"/>
      <c r="K1949" s="247">
        <v>1</v>
      </c>
      <c r="L1949" s="248">
        <v>5</v>
      </c>
    </row>
    <row r="1950" spans="7:12" ht="14.25" customHeight="1" thickBot="1" x14ac:dyDescent="0.35">
      <c r="G1950" s="229"/>
      <c r="H1950" s="268"/>
      <c r="I1950" s="269"/>
      <c r="J1950" s="275"/>
      <c r="K1950" s="257">
        <v>1</v>
      </c>
      <c r="L1950" s="258">
        <v>5</v>
      </c>
    </row>
    <row r="1951" spans="7:12" ht="14.25" customHeight="1" x14ac:dyDescent="0.3">
      <c r="G1951" s="327"/>
      <c r="H1951" s="328"/>
      <c r="I1951" s="329"/>
      <c r="J1951" s="330"/>
      <c r="K1951" s="346">
        <v>0</v>
      </c>
      <c r="L1951" s="347">
        <v>3</v>
      </c>
    </row>
    <row r="1952" spans="7:12" ht="14.25" customHeight="1" x14ac:dyDescent="0.3">
      <c r="G1952" s="327"/>
      <c r="H1952" s="333"/>
      <c r="I1952" s="334"/>
      <c r="J1952" s="335"/>
      <c r="K1952" s="348">
        <v>1</v>
      </c>
      <c r="L1952" s="349">
        <v>4</v>
      </c>
    </row>
    <row r="1953" spans="7:12" ht="14.25" customHeight="1" thickBot="1" x14ac:dyDescent="0.35">
      <c r="G1953" s="327"/>
      <c r="H1953" s="338"/>
      <c r="I1953" s="339"/>
      <c r="J1953" s="340"/>
      <c r="K1953" s="350">
        <v>0</v>
      </c>
      <c r="L1953" s="351">
        <v>2</v>
      </c>
    </row>
    <row r="1954" spans="7:12" ht="14.25" customHeight="1" thickBot="1" x14ac:dyDescent="0.35">
      <c r="G1954" s="229"/>
      <c r="H1954" s="288"/>
      <c r="I1954" s="289"/>
      <c r="J1954" s="290"/>
      <c r="K1954" s="352">
        <v>0</v>
      </c>
      <c r="L1954" s="353">
        <v>2</v>
      </c>
    </row>
    <row r="1955" spans="7:12" ht="14.25" customHeight="1" x14ac:dyDescent="0.3">
      <c r="G1955" s="229"/>
      <c r="H1955" s="293"/>
      <c r="I1955" s="277"/>
      <c r="J1955" s="294"/>
      <c r="K1955" s="279">
        <v>1</v>
      </c>
      <c r="L1955" s="280">
        <v>5</v>
      </c>
    </row>
    <row r="1956" spans="7:12" ht="14.25" customHeight="1" x14ac:dyDescent="0.3">
      <c r="G1956" s="229"/>
      <c r="H1956" s="295"/>
      <c r="I1956" s="282"/>
      <c r="J1956" s="296"/>
      <c r="K1956" s="260">
        <v>0</v>
      </c>
      <c r="L1956" s="261">
        <v>3</v>
      </c>
    </row>
    <row r="1957" spans="7:12" ht="14.25" customHeight="1" x14ac:dyDescent="0.3">
      <c r="G1957" s="229"/>
      <c r="H1957" s="295"/>
      <c r="I1957" s="282"/>
      <c r="J1957" s="296"/>
      <c r="K1957" s="260">
        <v>0</v>
      </c>
      <c r="L1957" s="261">
        <v>4</v>
      </c>
    </row>
    <row r="1958" spans="7:12" ht="14.25" customHeight="1" x14ac:dyDescent="0.3">
      <c r="G1958" s="229"/>
      <c r="H1958" s="295"/>
      <c r="I1958" s="282"/>
      <c r="J1958" s="296"/>
      <c r="K1958" s="260">
        <v>2</v>
      </c>
      <c r="L1958" s="261">
        <v>5</v>
      </c>
    </row>
    <row r="1959" spans="7:12" ht="14.25" customHeight="1" x14ac:dyDescent="0.3">
      <c r="G1959" s="229"/>
      <c r="H1959" s="297"/>
      <c r="I1959" s="282"/>
      <c r="J1959" s="259"/>
      <c r="K1959" s="260">
        <v>0</v>
      </c>
      <c r="L1959" s="261">
        <v>3</v>
      </c>
    </row>
    <row r="1960" spans="7:12" ht="14.25" customHeight="1" x14ac:dyDescent="0.3">
      <c r="G1960" s="229"/>
      <c r="H1960" s="298"/>
      <c r="I1960" s="282"/>
      <c r="J1960" s="299"/>
      <c r="K1960" s="300">
        <v>0</v>
      </c>
      <c r="L1960" s="301">
        <v>2</v>
      </c>
    </row>
    <row r="1961" spans="7:12" ht="14.25" customHeight="1" thickBot="1" x14ac:dyDescent="0.35">
      <c r="G1961" s="229"/>
      <c r="H1961" s="302"/>
      <c r="I1961" s="303"/>
      <c r="J1961" s="304"/>
      <c r="K1961" s="305">
        <v>0</v>
      </c>
      <c r="L1961" s="306">
        <v>1</v>
      </c>
    </row>
    <row r="1962" spans="7:12" ht="14.25" customHeight="1" x14ac:dyDescent="0.3">
      <c r="G1962" s="307"/>
      <c r="H1962" s="308"/>
      <c r="I1962" s="309"/>
      <c r="J1962" s="310"/>
      <c r="K1962" s="311"/>
      <c r="L1962" s="312"/>
    </row>
    <row r="1963" spans="7:12" ht="14.25" customHeight="1" thickBot="1" x14ac:dyDescent="0.35">
      <c r="G1963" s="307"/>
      <c r="H1963" s="313"/>
      <c r="I1963" s="314"/>
      <c r="J1963" s="315"/>
      <c r="K1963" s="316"/>
      <c r="L1963" s="317"/>
    </row>
    <row r="1964" spans="7:12" ht="14.25" customHeight="1" thickBot="1" x14ac:dyDescent="0.35">
      <c r="G1964" s="132">
        <v>42</v>
      </c>
      <c r="H1964" s="133"/>
      <c r="I1964" s="134"/>
      <c r="J1964" s="135"/>
      <c r="K1964" s="136">
        <v>0</v>
      </c>
      <c r="L1964" s="137">
        <v>1</v>
      </c>
    </row>
    <row r="1965" spans="7:12" ht="14.25" customHeight="1" x14ac:dyDescent="0.3">
      <c r="G1965" s="31"/>
      <c r="H1965" s="133"/>
      <c r="I1965" s="134"/>
      <c r="J1965" s="135"/>
      <c r="K1965" s="44">
        <v>0</v>
      </c>
      <c r="L1965" s="44">
        <v>1</v>
      </c>
    </row>
    <row r="1966" spans="7:12" ht="14.25" customHeight="1" x14ac:dyDescent="0.3">
      <c r="G1966" s="31"/>
      <c r="H1966" s="140"/>
      <c r="I1966" s="141"/>
      <c r="J1966" s="135"/>
      <c r="K1966" s="44">
        <v>0</v>
      </c>
      <c r="L1966" s="44">
        <v>1</v>
      </c>
    </row>
    <row r="1967" spans="7:12" ht="14.25" customHeight="1" x14ac:dyDescent="0.3">
      <c r="G1967" s="31"/>
      <c r="H1967" s="140"/>
      <c r="I1967" s="141"/>
      <c r="J1967" s="144"/>
      <c r="K1967" s="44">
        <v>0</v>
      </c>
      <c r="L1967" s="44">
        <v>1</v>
      </c>
    </row>
    <row r="1968" spans="7:12" ht="14.25" customHeight="1" x14ac:dyDescent="0.3">
      <c r="G1968" s="31"/>
      <c r="H1968" s="140"/>
      <c r="I1968" s="141"/>
      <c r="J1968" s="144"/>
      <c r="K1968" s="44">
        <v>0</v>
      </c>
      <c r="L1968" s="44">
        <v>1</v>
      </c>
    </row>
    <row r="1969" spans="7:12" ht="14.25" customHeight="1" x14ac:dyDescent="0.3">
      <c r="G1969" s="31"/>
      <c r="H1969" s="140"/>
      <c r="I1969" s="141"/>
      <c r="J1969" s="144"/>
      <c r="K1969" s="44">
        <v>0</v>
      </c>
      <c r="L1969" s="44">
        <v>1</v>
      </c>
    </row>
    <row r="1970" spans="7:12" ht="14.25" customHeight="1" x14ac:dyDescent="0.3">
      <c r="G1970" s="31"/>
      <c r="H1970" s="140"/>
      <c r="I1970" s="141"/>
      <c r="J1970" s="144"/>
      <c r="K1970" s="44">
        <v>0</v>
      </c>
      <c r="L1970" s="44">
        <v>1</v>
      </c>
    </row>
    <row r="1971" spans="7:12" ht="14.25" customHeight="1" x14ac:dyDescent="0.3">
      <c r="G1971" s="31"/>
      <c r="H1971" s="140"/>
      <c r="I1971" s="141"/>
      <c r="J1971" s="144"/>
      <c r="K1971" s="44">
        <v>0</v>
      </c>
      <c r="L1971" s="44">
        <v>1</v>
      </c>
    </row>
    <row r="1972" spans="7:12" ht="14.25" customHeight="1" x14ac:dyDescent="0.3">
      <c r="G1972" s="31"/>
      <c r="H1972" s="140"/>
      <c r="I1972" s="141"/>
      <c r="J1972" s="144"/>
      <c r="K1972" s="44">
        <v>0</v>
      </c>
      <c r="L1972" s="44">
        <v>1</v>
      </c>
    </row>
    <row r="1973" spans="7:12" ht="14.25" customHeight="1" x14ac:dyDescent="0.3">
      <c r="G1973" s="31"/>
      <c r="H1973" s="140"/>
      <c r="I1973" s="141"/>
      <c r="J1973" s="144"/>
      <c r="K1973" s="44">
        <v>0</v>
      </c>
      <c r="L1973" s="44">
        <v>1</v>
      </c>
    </row>
    <row r="1974" spans="7:12" ht="14.25" customHeight="1" x14ac:dyDescent="0.3">
      <c r="G1974" s="31"/>
      <c r="H1974" s="140"/>
      <c r="I1974" s="141"/>
      <c r="J1974" s="144"/>
      <c r="K1974" s="44">
        <v>0</v>
      </c>
      <c r="L1974" s="44">
        <v>4</v>
      </c>
    </row>
    <row r="1975" spans="7:12" ht="14.25" customHeight="1" thickBot="1" x14ac:dyDescent="0.35">
      <c r="G1975" s="31"/>
      <c r="H1975" s="151"/>
      <c r="I1975" s="152"/>
      <c r="J1975" s="153"/>
      <c r="K1975" s="157">
        <v>0</v>
      </c>
      <c r="L1975" s="158">
        <v>4</v>
      </c>
    </row>
    <row r="1976" spans="7:12" ht="14.25" customHeight="1" x14ac:dyDescent="0.3">
      <c r="G1976" s="229"/>
      <c r="H1976" s="230"/>
      <c r="I1976" s="231"/>
      <c r="J1976" s="232"/>
      <c r="K1976" s="233">
        <v>0</v>
      </c>
      <c r="L1976" s="234">
        <v>2</v>
      </c>
    </row>
    <row r="1977" spans="7:12" ht="14.25" customHeight="1" x14ac:dyDescent="0.3">
      <c r="G1977" s="229"/>
      <c r="H1977" s="235"/>
      <c r="I1977" s="236"/>
      <c r="J1977" s="237"/>
      <c r="K1977" s="238">
        <v>0</v>
      </c>
      <c r="L1977" s="239">
        <v>2</v>
      </c>
    </row>
    <row r="1978" spans="7:12" ht="14.25" customHeight="1" x14ac:dyDescent="0.3">
      <c r="G1978" s="229"/>
      <c r="H1978" s="235"/>
      <c r="I1978" s="236"/>
      <c r="J1978" s="237"/>
      <c r="K1978" s="238">
        <v>0</v>
      </c>
      <c r="L1978" s="240">
        <v>2</v>
      </c>
    </row>
    <row r="1979" spans="7:12" ht="14.25" customHeight="1" x14ac:dyDescent="0.3">
      <c r="G1979" s="229"/>
      <c r="H1979" s="235"/>
      <c r="I1979" s="236"/>
      <c r="J1979" s="237"/>
      <c r="K1979" s="238">
        <v>0</v>
      </c>
      <c r="L1979" s="240">
        <v>2</v>
      </c>
    </row>
    <row r="1980" spans="7:12" ht="14.25" customHeight="1" x14ac:dyDescent="0.3">
      <c r="G1980" s="229"/>
      <c r="H1980" s="235"/>
      <c r="I1980" s="236"/>
      <c r="J1980" s="237"/>
      <c r="K1980" s="238">
        <v>0</v>
      </c>
      <c r="L1980" s="240">
        <v>2</v>
      </c>
    </row>
    <row r="1981" spans="7:12" ht="14.25" customHeight="1" x14ac:dyDescent="0.3">
      <c r="G1981" s="229"/>
      <c r="H1981" s="235"/>
      <c r="I1981" s="236"/>
      <c r="J1981" s="237"/>
      <c r="K1981" s="238">
        <v>0</v>
      </c>
      <c r="L1981" s="240">
        <v>2</v>
      </c>
    </row>
    <row r="1982" spans="7:12" ht="14.25" customHeight="1" x14ac:dyDescent="0.3">
      <c r="G1982" s="229"/>
      <c r="H1982" s="235"/>
      <c r="I1982" s="236"/>
      <c r="J1982" s="237"/>
      <c r="K1982" s="238">
        <v>0</v>
      </c>
      <c r="L1982" s="240">
        <v>2</v>
      </c>
    </row>
    <row r="1983" spans="7:12" ht="14.25" customHeight="1" x14ac:dyDescent="0.3">
      <c r="G1983" s="229"/>
      <c r="H1983" s="235"/>
      <c r="I1983" s="236"/>
      <c r="J1983" s="237"/>
      <c r="K1983" s="238">
        <v>0</v>
      </c>
      <c r="L1983" s="240">
        <v>2</v>
      </c>
    </row>
    <row r="1984" spans="7:12" ht="14.25" customHeight="1" thickBot="1" x14ac:dyDescent="0.35">
      <c r="G1984" s="229"/>
      <c r="H1984" s="241"/>
      <c r="I1984" s="242"/>
      <c r="J1984" s="243"/>
      <c r="K1984" s="244">
        <v>0</v>
      </c>
      <c r="L1984" s="245">
        <v>2</v>
      </c>
    </row>
    <row r="1985" spans="7:12" ht="14.25" customHeight="1" x14ac:dyDescent="0.3">
      <c r="G1985" s="229"/>
      <c r="H1985" s="230"/>
      <c r="I1985" s="231"/>
      <c r="J1985" s="246"/>
      <c r="K1985" s="247">
        <v>0</v>
      </c>
      <c r="L1985" s="248">
        <v>3</v>
      </c>
    </row>
    <row r="1986" spans="7:12" ht="14.25" customHeight="1" x14ac:dyDescent="0.3">
      <c r="G1986" s="229"/>
      <c r="H1986" s="235"/>
      <c r="I1986" s="236"/>
      <c r="J1986" s="249"/>
      <c r="K1986" s="250">
        <v>0</v>
      </c>
      <c r="L1986" s="251">
        <v>3</v>
      </c>
    </row>
    <row r="1987" spans="7:12" ht="14.25" customHeight="1" x14ac:dyDescent="0.3">
      <c r="G1987" s="229"/>
      <c r="H1987" s="235"/>
      <c r="I1987" s="236"/>
      <c r="J1987" s="252"/>
      <c r="K1987" s="253">
        <v>0</v>
      </c>
      <c r="L1987" s="254">
        <v>3</v>
      </c>
    </row>
    <row r="1988" spans="7:12" ht="14.25" customHeight="1" x14ac:dyDescent="0.3">
      <c r="G1988" s="229"/>
      <c r="H1988" s="235"/>
      <c r="I1988" s="236"/>
      <c r="J1988" s="252"/>
      <c r="K1988" s="253">
        <v>0</v>
      </c>
      <c r="L1988" s="255">
        <v>3</v>
      </c>
    </row>
    <row r="1989" spans="7:12" ht="14.25" customHeight="1" x14ac:dyDescent="0.3">
      <c r="G1989" s="229"/>
      <c r="H1989" s="235"/>
      <c r="I1989" s="236"/>
      <c r="J1989" s="252"/>
      <c r="K1989" s="253">
        <v>0</v>
      </c>
      <c r="L1989" s="254">
        <v>3</v>
      </c>
    </row>
    <row r="1990" spans="7:12" ht="14.25" customHeight="1" x14ac:dyDescent="0.3">
      <c r="G1990" s="229"/>
      <c r="H1990" s="235"/>
      <c r="I1990" s="236"/>
      <c r="J1990" s="256"/>
      <c r="K1990" s="257">
        <v>0</v>
      </c>
      <c r="L1990" s="258">
        <v>3</v>
      </c>
    </row>
    <row r="1991" spans="7:12" ht="14.25" customHeight="1" x14ac:dyDescent="0.3">
      <c r="G1991" s="229"/>
      <c r="H1991" s="235"/>
      <c r="I1991" s="236"/>
      <c r="J1991" s="259"/>
      <c r="K1991" s="260">
        <v>0</v>
      </c>
      <c r="L1991" s="261">
        <v>3</v>
      </c>
    </row>
    <row r="1992" spans="7:12" ht="14.25" customHeight="1" x14ac:dyDescent="0.3">
      <c r="G1992" s="229"/>
      <c r="H1992" s="262"/>
      <c r="I1992" s="236"/>
      <c r="J1992" s="259"/>
      <c r="K1992" s="260">
        <v>0</v>
      </c>
      <c r="L1992" s="261">
        <v>3</v>
      </c>
    </row>
    <row r="1993" spans="7:12" ht="14.25" customHeight="1" thickBot="1" x14ac:dyDescent="0.35">
      <c r="G1993" s="229"/>
      <c r="H1993" s="241"/>
      <c r="I1993" s="242"/>
      <c r="J1993" s="243"/>
      <c r="K1993" s="244">
        <v>0</v>
      </c>
      <c r="L1993" s="245">
        <v>3</v>
      </c>
    </row>
    <row r="1994" spans="7:12" ht="14.25" customHeight="1" x14ac:dyDescent="0.3">
      <c r="G1994" s="229"/>
      <c r="H1994" s="263"/>
      <c r="I1994" s="264"/>
      <c r="J1994" s="318"/>
      <c r="K1994" s="319">
        <v>0</v>
      </c>
      <c r="L1994" s="320">
        <v>3</v>
      </c>
    </row>
    <row r="1995" spans="7:12" ht="14.25" customHeight="1" x14ac:dyDescent="0.3">
      <c r="G1995" s="229"/>
      <c r="H1995" s="262"/>
      <c r="I1995" s="236"/>
      <c r="J1995" s="321"/>
      <c r="K1995" s="322">
        <v>0</v>
      </c>
      <c r="L1995" s="323">
        <v>3</v>
      </c>
    </row>
    <row r="1996" spans="7:12" ht="14.25" customHeight="1" thickBot="1" x14ac:dyDescent="0.35">
      <c r="G1996" s="229"/>
      <c r="H1996" s="268"/>
      <c r="I1996" s="269"/>
      <c r="J1996" s="324"/>
      <c r="K1996" s="325">
        <v>0</v>
      </c>
      <c r="L1996" s="326">
        <v>3</v>
      </c>
    </row>
    <row r="1997" spans="7:12" ht="14.25" customHeight="1" x14ac:dyDescent="0.3">
      <c r="G1997" s="229"/>
      <c r="H1997" s="273"/>
      <c r="I1997" s="231"/>
      <c r="J1997" s="246"/>
      <c r="K1997" s="247">
        <v>0</v>
      </c>
      <c r="L1997" s="248">
        <v>4</v>
      </c>
    </row>
    <row r="1998" spans="7:12" ht="14.25" customHeight="1" thickBot="1" x14ac:dyDescent="0.35">
      <c r="G1998" s="229"/>
      <c r="H1998" s="268"/>
      <c r="I1998" s="269"/>
      <c r="J1998" s="275"/>
      <c r="K1998" s="257">
        <v>1</v>
      </c>
      <c r="L1998" s="258">
        <v>5</v>
      </c>
    </row>
    <row r="1999" spans="7:12" ht="14.25" customHeight="1" x14ac:dyDescent="0.3">
      <c r="G1999" s="327"/>
      <c r="H1999" s="328"/>
      <c r="I1999" s="329"/>
      <c r="J1999" s="330"/>
      <c r="K1999" s="346">
        <v>0</v>
      </c>
      <c r="L1999" s="347">
        <v>4</v>
      </c>
    </row>
    <row r="2000" spans="7:12" ht="14.25" customHeight="1" x14ac:dyDescent="0.3">
      <c r="G2000" s="327"/>
      <c r="H2000" s="333"/>
      <c r="I2000" s="334"/>
      <c r="J2000" s="335"/>
      <c r="K2000" s="348">
        <v>0</v>
      </c>
      <c r="L2000" s="349">
        <v>4</v>
      </c>
    </row>
    <row r="2001" spans="7:12" ht="14.25" customHeight="1" thickBot="1" x14ac:dyDescent="0.35">
      <c r="G2001" s="327"/>
      <c r="H2001" s="338"/>
      <c r="I2001" s="339"/>
      <c r="J2001" s="340"/>
      <c r="K2001" s="350">
        <v>0</v>
      </c>
      <c r="L2001" s="351">
        <v>2</v>
      </c>
    </row>
    <row r="2002" spans="7:12" ht="14.25" customHeight="1" thickBot="1" x14ac:dyDescent="0.35">
      <c r="G2002" s="229"/>
      <c r="H2002" s="288"/>
      <c r="I2002" s="289"/>
      <c r="J2002" s="290"/>
      <c r="K2002" s="352">
        <v>0</v>
      </c>
      <c r="L2002" s="353">
        <v>2</v>
      </c>
    </row>
    <row r="2003" spans="7:12" ht="14.25" customHeight="1" x14ac:dyDescent="0.3">
      <c r="G2003" s="229"/>
      <c r="H2003" s="293"/>
      <c r="I2003" s="277"/>
      <c r="J2003" s="294"/>
      <c r="K2003" s="279">
        <v>1</v>
      </c>
      <c r="L2003" s="280">
        <v>4</v>
      </c>
    </row>
    <row r="2004" spans="7:12" ht="14.25" customHeight="1" x14ac:dyDescent="0.3">
      <c r="G2004" s="229"/>
      <c r="H2004" s="295"/>
      <c r="I2004" s="282"/>
      <c r="J2004" s="296"/>
      <c r="K2004" s="260">
        <v>0</v>
      </c>
      <c r="L2004" s="261">
        <v>3</v>
      </c>
    </row>
    <row r="2005" spans="7:12" ht="14.25" customHeight="1" x14ac:dyDescent="0.3">
      <c r="G2005" s="229"/>
      <c r="H2005" s="295"/>
      <c r="I2005" s="282"/>
      <c r="J2005" s="296"/>
      <c r="K2005" s="260">
        <v>0</v>
      </c>
      <c r="L2005" s="261">
        <v>3</v>
      </c>
    </row>
    <row r="2006" spans="7:12" ht="14.25" customHeight="1" x14ac:dyDescent="0.3">
      <c r="G2006" s="229"/>
      <c r="H2006" s="295"/>
      <c r="I2006" s="282"/>
      <c r="J2006" s="296"/>
      <c r="K2006" s="260">
        <v>2</v>
      </c>
      <c r="L2006" s="261">
        <v>5</v>
      </c>
    </row>
    <row r="2007" spans="7:12" ht="14.25" customHeight="1" x14ac:dyDescent="0.3">
      <c r="G2007" s="229"/>
      <c r="H2007" s="297"/>
      <c r="I2007" s="282"/>
      <c r="J2007" s="259"/>
      <c r="K2007" s="260">
        <v>0</v>
      </c>
      <c r="L2007" s="261">
        <v>3</v>
      </c>
    </row>
    <row r="2008" spans="7:12" ht="14.25" customHeight="1" x14ac:dyDescent="0.3">
      <c r="G2008" s="229"/>
      <c r="H2008" s="298"/>
      <c r="I2008" s="282"/>
      <c r="J2008" s="299"/>
      <c r="K2008" s="300">
        <v>0</v>
      </c>
      <c r="L2008" s="301">
        <v>2</v>
      </c>
    </row>
    <row r="2009" spans="7:12" ht="14.25" customHeight="1" thickBot="1" x14ac:dyDescent="0.35">
      <c r="G2009" s="229"/>
      <c r="H2009" s="302"/>
      <c r="I2009" s="303"/>
      <c r="J2009" s="304"/>
      <c r="K2009" s="305">
        <v>0</v>
      </c>
      <c r="L2009" s="306">
        <v>1</v>
      </c>
    </row>
    <row r="2010" spans="7:12" ht="14.25" customHeight="1" x14ac:dyDescent="0.3">
      <c r="G2010" s="307"/>
      <c r="H2010" s="308"/>
      <c r="I2010" s="309"/>
      <c r="J2010" s="310"/>
      <c r="K2010" s="311"/>
      <c r="L2010" s="312"/>
    </row>
    <row r="2011" spans="7:12" ht="14.25" customHeight="1" thickBot="1" x14ac:dyDescent="0.35">
      <c r="G2011" s="307"/>
      <c r="H2011" s="313"/>
      <c r="I2011" s="314"/>
      <c r="J2011" s="315"/>
      <c r="K2011" s="316"/>
      <c r="L2011" s="317"/>
    </row>
    <row r="2012" spans="7:12" ht="14.25" customHeight="1" thickBot="1" x14ac:dyDescent="0.35">
      <c r="G2012" s="132">
        <v>43</v>
      </c>
      <c r="H2012" s="133"/>
      <c r="I2012" s="134"/>
      <c r="J2012" s="135"/>
      <c r="K2012" s="136">
        <v>0</v>
      </c>
      <c r="L2012" s="137">
        <v>1</v>
      </c>
    </row>
    <row r="2013" spans="7:12" ht="14.25" customHeight="1" x14ac:dyDescent="0.3">
      <c r="G2013" s="31"/>
      <c r="H2013" s="133"/>
      <c r="I2013" s="134"/>
      <c r="J2013" s="135"/>
      <c r="K2013" s="44">
        <v>0</v>
      </c>
      <c r="L2013" s="44">
        <v>1</v>
      </c>
    </row>
    <row r="2014" spans="7:12" ht="14.25" customHeight="1" x14ac:dyDescent="0.3">
      <c r="G2014" s="31"/>
      <c r="H2014" s="140"/>
      <c r="I2014" s="141"/>
      <c r="J2014" s="135"/>
      <c r="K2014" s="44">
        <v>0</v>
      </c>
      <c r="L2014" s="44">
        <v>1</v>
      </c>
    </row>
    <row r="2015" spans="7:12" ht="14.25" customHeight="1" x14ac:dyDescent="0.3">
      <c r="G2015" s="31"/>
      <c r="H2015" s="140"/>
      <c r="I2015" s="141"/>
      <c r="J2015" s="144"/>
      <c r="K2015" s="44">
        <v>0</v>
      </c>
      <c r="L2015" s="44">
        <v>1</v>
      </c>
    </row>
    <row r="2016" spans="7:12" ht="14.25" customHeight="1" x14ac:dyDescent="0.3">
      <c r="G2016" s="31"/>
      <c r="H2016" s="140"/>
      <c r="I2016" s="141"/>
      <c r="J2016" s="144"/>
      <c r="K2016" s="44">
        <v>0</v>
      </c>
      <c r="L2016" s="44">
        <v>1</v>
      </c>
    </row>
    <row r="2017" spans="7:12" ht="14.25" customHeight="1" x14ac:dyDescent="0.3">
      <c r="G2017" s="31"/>
      <c r="H2017" s="140"/>
      <c r="I2017" s="141"/>
      <c r="J2017" s="144"/>
      <c r="K2017" s="44">
        <v>0</v>
      </c>
      <c r="L2017" s="44">
        <v>1</v>
      </c>
    </row>
    <row r="2018" spans="7:12" ht="14.25" customHeight="1" x14ac:dyDescent="0.3">
      <c r="G2018" s="31"/>
      <c r="H2018" s="140"/>
      <c r="I2018" s="141"/>
      <c r="J2018" s="144"/>
      <c r="K2018" s="44">
        <v>0</v>
      </c>
      <c r="L2018" s="44">
        <v>1</v>
      </c>
    </row>
    <row r="2019" spans="7:12" ht="14.25" customHeight="1" x14ac:dyDescent="0.3">
      <c r="G2019" s="31"/>
      <c r="H2019" s="140"/>
      <c r="I2019" s="141"/>
      <c r="J2019" s="144"/>
      <c r="K2019" s="44">
        <v>0</v>
      </c>
      <c r="L2019" s="44">
        <v>1</v>
      </c>
    </row>
    <row r="2020" spans="7:12" ht="14.25" customHeight="1" x14ac:dyDescent="0.3">
      <c r="G2020" s="31"/>
      <c r="H2020" s="140"/>
      <c r="I2020" s="141"/>
      <c r="J2020" s="144"/>
      <c r="K2020" s="44">
        <v>0</v>
      </c>
      <c r="L2020" s="44">
        <v>1</v>
      </c>
    </row>
    <row r="2021" spans="7:12" ht="14.25" customHeight="1" x14ac:dyDescent="0.3">
      <c r="G2021" s="31"/>
      <c r="H2021" s="140"/>
      <c r="I2021" s="141"/>
      <c r="J2021" s="144"/>
      <c r="K2021" s="44">
        <v>0</v>
      </c>
      <c r="L2021" s="44">
        <v>1</v>
      </c>
    </row>
    <row r="2022" spans="7:12" ht="14.25" customHeight="1" x14ac:dyDescent="0.3">
      <c r="G2022" s="31"/>
      <c r="H2022" s="140"/>
      <c r="I2022" s="141"/>
      <c r="J2022" s="144"/>
      <c r="K2022" s="44">
        <v>0</v>
      </c>
      <c r="L2022" s="44">
        <v>4</v>
      </c>
    </row>
    <row r="2023" spans="7:12" ht="14.25" customHeight="1" thickBot="1" x14ac:dyDescent="0.35">
      <c r="G2023" s="31"/>
      <c r="H2023" s="151"/>
      <c r="I2023" s="152"/>
      <c r="J2023" s="153"/>
      <c r="K2023" s="157">
        <v>0</v>
      </c>
      <c r="L2023" s="158">
        <v>4</v>
      </c>
    </row>
    <row r="2024" spans="7:12" ht="14.25" customHeight="1" x14ac:dyDescent="0.3">
      <c r="G2024" s="229"/>
      <c r="H2024" s="230"/>
      <c r="I2024" s="231"/>
      <c r="J2024" s="232"/>
      <c r="K2024" s="233">
        <v>0</v>
      </c>
      <c r="L2024" s="234">
        <v>2</v>
      </c>
    </row>
    <row r="2025" spans="7:12" ht="14.25" customHeight="1" x14ac:dyDescent="0.3">
      <c r="G2025" s="229"/>
      <c r="H2025" s="235"/>
      <c r="I2025" s="236"/>
      <c r="J2025" s="237"/>
      <c r="K2025" s="238">
        <v>0</v>
      </c>
      <c r="L2025" s="239">
        <v>2</v>
      </c>
    </row>
    <row r="2026" spans="7:12" ht="14.25" customHeight="1" x14ac:dyDescent="0.3">
      <c r="G2026" s="229"/>
      <c r="H2026" s="235"/>
      <c r="I2026" s="236"/>
      <c r="J2026" s="237"/>
      <c r="K2026" s="238">
        <v>0</v>
      </c>
      <c r="L2026" s="240">
        <v>2</v>
      </c>
    </row>
    <row r="2027" spans="7:12" ht="14.25" customHeight="1" x14ac:dyDescent="0.3">
      <c r="G2027" s="229"/>
      <c r="H2027" s="235"/>
      <c r="I2027" s="236"/>
      <c r="J2027" s="237"/>
      <c r="K2027" s="238">
        <v>0</v>
      </c>
      <c r="L2027" s="240">
        <v>2</v>
      </c>
    </row>
    <row r="2028" spans="7:12" ht="14.25" customHeight="1" x14ac:dyDescent="0.3">
      <c r="G2028" s="229"/>
      <c r="H2028" s="235"/>
      <c r="I2028" s="236"/>
      <c r="J2028" s="237"/>
      <c r="K2028" s="238">
        <v>0</v>
      </c>
      <c r="L2028" s="240">
        <v>2</v>
      </c>
    </row>
    <row r="2029" spans="7:12" ht="14.25" customHeight="1" x14ac:dyDescent="0.3">
      <c r="G2029" s="229"/>
      <c r="H2029" s="235"/>
      <c r="I2029" s="236"/>
      <c r="J2029" s="237"/>
      <c r="K2029" s="238">
        <v>0</v>
      </c>
      <c r="L2029" s="240">
        <v>2</v>
      </c>
    </row>
    <row r="2030" spans="7:12" ht="14.25" customHeight="1" x14ac:dyDescent="0.3">
      <c r="G2030" s="229"/>
      <c r="H2030" s="235"/>
      <c r="I2030" s="236"/>
      <c r="J2030" s="237"/>
      <c r="K2030" s="238">
        <v>0</v>
      </c>
      <c r="L2030" s="240">
        <v>2</v>
      </c>
    </row>
    <row r="2031" spans="7:12" ht="14.25" customHeight="1" x14ac:dyDescent="0.3">
      <c r="G2031" s="229"/>
      <c r="H2031" s="235"/>
      <c r="I2031" s="236"/>
      <c r="J2031" s="237"/>
      <c r="K2031" s="238">
        <v>0</v>
      </c>
      <c r="L2031" s="240">
        <v>2</v>
      </c>
    </row>
    <row r="2032" spans="7:12" ht="14.25" customHeight="1" thickBot="1" x14ac:dyDescent="0.35">
      <c r="G2032" s="229"/>
      <c r="H2032" s="241"/>
      <c r="I2032" s="242"/>
      <c r="J2032" s="243"/>
      <c r="K2032" s="244">
        <v>0</v>
      </c>
      <c r="L2032" s="245">
        <v>2</v>
      </c>
    </row>
    <row r="2033" spans="7:12" ht="14.25" customHeight="1" x14ac:dyDescent="0.3">
      <c r="G2033" s="229"/>
      <c r="H2033" s="230"/>
      <c r="I2033" s="231"/>
      <c r="J2033" s="246"/>
      <c r="K2033" s="247">
        <v>0</v>
      </c>
      <c r="L2033" s="248">
        <v>3</v>
      </c>
    </row>
    <row r="2034" spans="7:12" ht="14.25" customHeight="1" x14ac:dyDescent="0.3">
      <c r="G2034" s="229"/>
      <c r="H2034" s="235"/>
      <c r="I2034" s="236"/>
      <c r="J2034" s="249"/>
      <c r="K2034" s="250">
        <v>0</v>
      </c>
      <c r="L2034" s="251">
        <v>3</v>
      </c>
    </row>
    <row r="2035" spans="7:12" ht="14.25" customHeight="1" x14ac:dyDescent="0.3">
      <c r="G2035" s="229"/>
      <c r="H2035" s="235"/>
      <c r="I2035" s="236"/>
      <c r="J2035" s="252"/>
      <c r="K2035" s="253">
        <v>0</v>
      </c>
      <c r="L2035" s="254">
        <v>3</v>
      </c>
    </row>
    <row r="2036" spans="7:12" ht="14.25" customHeight="1" x14ac:dyDescent="0.3">
      <c r="G2036" s="229"/>
      <c r="H2036" s="235"/>
      <c r="I2036" s="236"/>
      <c r="J2036" s="252"/>
      <c r="K2036" s="253">
        <v>0</v>
      </c>
      <c r="L2036" s="255">
        <v>2</v>
      </c>
    </row>
    <row r="2037" spans="7:12" ht="14.25" customHeight="1" x14ac:dyDescent="0.3">
      <c r="G2037" s="229"/>
      <c r="H2037" s="235"/>
      <c r="I2037" s="236"/>
      <c r="J2037" s="252"/>
      <c r="K2037" s="253">
        <v>0</v>
      </c>
      <c r="L2037" s="254">
        <v>3</v>
      </c>
    </row>
    <row r="2038" spans="7:12" ht="14.25" customHeight="1" x14ac:dyDescent="0.3">
      <c r="G2038" s="229"/>
      <c r="H2038" s="235"/>
      <c r="I2038" s="236"/>
      <c r="J2038" s="256"/>
      <c r="K2038" s="257">
        <v>0</v>
      </c>
      <c r="L2038" s="258">
        <v>3</v>
      </c>
    </row>
    <row r="2039" spans="7:12" ht="14.25" customHeight="1" x14ac:dyDescent="0.3">
      <c r="G2039" s="229"/>
      <c r="H2039" s="235"/>
      <c r="I2039" s="236"/>
      <c r="J2039" s="259"/>
      <c r="K2039" s="260">
        <v>0</v>
      </c>
      <c r="L2039" s="261">
        <v>3</v>
      </c>
    </row>
    <row r="2040" spans="7:12" ht="14.25" customHeight="1" x14ac:dyDescent="0.3">
      <c r="G2040" s="229"/>
      <c r="H2040" s="262"/>
      <c r="I2040" s="236"/>
      <c r="J2040" s="259"/>
      <c r="K2040" s="260">
        <v>0</v>
      </c>
      <c r="L2040" s="261">
        <v>3</v>
      </c>
    </row>
    <row r="2041" spans="7:12" ht="14.25" customHeight="1" thickBot="1" x14ac:dyDescent="0.35">
      <c r="G2041" s="229"/>
      <c r="H2041" s="241"/>
      <c r="I2041" s="242"/>
      <c r="J2041" s="243"/>
      <c r="K2041" s="244">
        <v>0</v>
      </c>
      <c r="L2041" s="245">
        <v>3</v>
      </c>
    </row>
    <row r="2042" spans="7:12" ht="14.25" customHeight="1" x14ac:dyDescent="0.3">
      <c r="G2042" s="229"/>
      <c r="H2042" s="263"/>
      <c r="I2042" s="264"/>
      <c r="J2042" s="318"/>
      <c r="K2042" s="319">
        <v>0</v>
      </c>
      <c r="L2042" s="320">
        <v>3</v>
      </c>
    </row>
    <row r="2043" spans="7:12" ht="14.25" customHeight="1" x14ac:dyDescent="0.3">
      <c r="G2043" s="229"/>
      <c r="H2043" s="262"/>
      <c r="I2043" s="236"/>
      <c r="J2043" s="321"/>
      <c r="K2043" s="322">
        <v>0</v>
      </c>
      <c r="L2043" s="323">
        <v>3</v>
      </c>
    </row>
    <row r="2044" spans="7:12" ht="14.25" customHeight="1" thickBot="1" x14ac:dyDescent="0.35">
      <c r="G2044" s="229"/>
      <c r="H2044" s="268"/>
      <c r="I2044" s="269"/>
      <c r="J2044" s="324"/>
      <c r="K2044" s="325">
        <v>0</v>
      </c>
      <c r="L2044" s="326">
        <v>3</v>
      </c>
    </row>
    <row r="2045" spans="7:12" ht="14.25" customHeight="1" x14ac:dyDescent="0.3">
      <c r="G2045" s="229"/>
      <c r="H2045" s="273"/>
      <c r="I2045" s="231"/>
      <c r="J2045" s="246"/>
      <c r="K2045" s="247">
        <v>1</v>
      </c>
      <c r="L2045" s="248">
        <v>4</v>
      </c>
    </row>
    <row r="2046" spans="7:12" ht="14.25" customHeight="1" thickBot="1" x14ac:dyDescent="0.35">
      <c r="G2046" s="229"/>
      <c r="H2046" s="268"/>
      <c r="I2046" s="269"/>
      <c r="J2046" s="275"/>
      <c r="K2046" s="257">
        <v>2</v>
      </c>
      <c r="L2046" s="258">
        <v>5</v>
      </c>
    </row>
    <row r="2047" spans="7:12" ht="14.25" customHeight="1" x14ac:dyDescent="0.3">
      <c r="G2047" s="327"/>
      <c r="H2047" s="328"/>
      <c r="I2047" s="329"/>
      <c r="J2047" s="330"/>
      <c r="K2047" s="346">
        <v>0</v>
      </c>
      <c r="L2047" s="347">
        <v>4</v>
      </c>
    </row>
    <row r="2048" spans="7:12" ht="14.25" customHeight="1" x14ac:dyDescent="0.3">
      <c r="G2048" s="327"/>
      <c r="H2048" s="333"/>
      <c r="I2048" s="334"/>
      <c r="J2048" s="335"/>
      <c r="K2048" s="348">
        <v>0</v>
      </c>
      <c r="L2048" s="349">
        <v>3</v>
      </c>
    </row>
    <row r="2049" spans="7:12" ht="14.25" customHeight="1" thickBot="1" x14ac:dyDescent="0.35">
      <c r="G2049" s="327"/>
      <c r="H2049" s="338"/>
      <c r="I2049" s="339"/>
      <c r="J2049" s="340"/>
      <c r="K2049" s="350">
        <v>0</v>
      </c>
      <c r="L2049" s="351">
        <v>2</v>
      </c>
    </row>
    <row r="2050" spans="7:12" ht="14.25" customHeight="1" thickBot="1" x14ac:dyDescent="0.35">
      <c r="G2050" s="229"/>
      <c r="H2050" s="288"/>
      <c r="I2050" s="289"/>
      <c r="J2050" s="290"/>
      <c r="K2050" s="352">
        <v>0</v>
      </c>
      <c r="L2050" s="353">
        <v>2</v>
      </c>
    </row>
    <row r="2051" spans="7:12" ht="14.25" customHeight="1" x14ac:dyDescent="0.3">
      <c r="G2051" s="229"/>
      <c r="H2051" s="293"/>
      <c r="I2051" s="277"/>
      <c r="J2051" s="294"/>
      <c r="K2051" s="279">
        <v>2</v>
      </c>
      <c r="L2051" s="280">
        <v>4</v>
      </c>
    </row>
    <row r="2052" spans="7:12" ht="14.25" customHeight="1" x14ac:dyDescent="0.3">
      <c r="G2052" s="229"/>
      <c r="H2052" s="295"/>
      <c r="I2052" s="282"/>
      <c r="J2052" s="296"/>
      <c r="K2052" s="260">
        <v>0</v>
      </c>
      <c r="L2052" s="261">
        <v>3</v>
      </c>
    </row>
    <row r="2053" spans="7:12" ht="14.25" customHeight="1" x14ac:dyDescent="0.3">
      <c r="G2053" s="229"/>
      <c r="H2053" s="295"/>
      <c r="I2053" s="282"/>
      <c r="J2053" s="296"/>
      <c r="K2053" s="260">
        <v>0</v>
      </c>
      <c r="L2053" s="261">
        <v>3</v>
      </c>
    </row>
    <row r="2054" spans="7:12" ht="14.25" customHeight="1" x14ac:dyDescent="0.3">
      <c r="G2054" s="229"/>
      <c r="H2054" s="295"/>
      <c r="I2054" s="282"/>
      <c r="J2054" s="296"/>
      <c r="K2054" s="260">
        <v>2</v>
      </c>
      <c r="L2054" s="261">
        <v>5</v>
      </c>
    </row>
    <row r="2055" spans="7:12" ht="14.25" customHeight="1" x14ac:dyDescent="0.3">
      <c r="G2055" s="229"/>
      <c r="H2055" s="297"/>
      <c r="I2055" s="282"/>
      <c r="J2055" s="259"/>
      <c r="K2055" s="260">
        <v>0</v>
      </c>
      <c r="L2055" s="261">
        <v>3</v>
      </c>
    </row>
    <row r="2056" spans="7:12" ht="14.25" customHeight="1" x14ac:dyDescent="0.3">
      <c r="G2056" s="229"/>
      <c r="H2056" s="298"/>
      <c r="I2056" s="282"/>
      <c r="J2056" s="299"/>
      <c r="K2056" s="300">
        <v>0</v>
      </c>
      <c r="L2056" s="301">
        <v>2</v>
      </c>
    </row>
    <row r="2057" spans="7:12" ht="14.25" customHeight="1" thickBot="1" x14ac:dyDescent="0.35">
      <c r="G2057" s="229"/>
      <c r="H2057" s="302"/>
      <c r="I2057" s="303"/>
      <c r="J2057" s="304"/>
      <c r="K2057" s="305">
        <v>0</v>
      </c>
      <c r="L2057" s="306">
        <v>1</v>
      </c>
    </row>
    <row r="2058" spans="7:12" ht="14.25" customHeight="1" x14ac:dyDescent="0.3">
      <c r="G2058" s="307"/>
      <c r="H2058" s="308"/>
      <c r="I2058" s="309"/>
      <c r="J2058" s="310"/>
      <c r="K2058" s="311"/>
      <c r="L2058" s="312"/>
    </row>
    <row r="2059" spans="7:12" ht="14.25" customHeight="1" thickBot="1" x14ac:dyDescent="0.35">
      <c r="G2059" s="307"/>
      <c r="H2059" s="313"/>
      <c r="I2059" s="314"/>
      <c r="J2059" s="315"/>
      <c r="K2059" s="316"/>
      <c r="L2059" s="317"/>
    </row>
    <row r="2060" spans="7:12" ht="14.25" customHeight="1" thickBot="1" x14ac:dyDescent="0.35">
      <c r="G2060" s="132">
        <v>44</v>
      </c>
      <c r="H2060" s="133"/>
      <c r="I2060" s="134"/>
      <c r="J2060" s="135"/>
      <c r="K2060" s="136">
        <v>0</v>
      </c>
      <c r="L2060" s="137">
        <v>1</v>
      </c>
    </row>
    <row r="2061" spans="7:12" ht="14.25" customHeight="1" x14ac:dyDescent="0.3">
      <c r="G2061" s="31"/>
      <c r="H2061" s="133"/>
      <c r="I2061" s="134"/>
      <c r="J2061" s="135"/>
      <c r="K2061" s="44">
        <v>0</v>
      </c>
      <c r="L2061" s="44">
        <v>1</v>
      </c>
    </row>
    <row r="2062" spans="7:12" ht="14.25" customHeight="1" x14ac:dyDescent="0.3">
      <c r="G2062" s="31"/>
      <c r="H2062" s="140"/>
      <c r="I2062" s="141"/>
      <c r="J2062" s="135"/>
      <c r="K2062" s="44">
        <v>0</v>
      </c>
      <c r="L2062" s="44">
        <v>1</v>
      </c>
    </row>
    <row r="2063" spans="7:12" ht="14.25" customHeight="1" x14ac:dyDescent="0.3">
      <c r="G2063" s="31"/>
      <c r="H2063" s="140"/>
      <c r="I2063" s="141"/>
      <c r="J2063" s="144"/>
      <c r="K2063" s="44">
        <v>0</v>
      </c>
      <c r="L2063" s="44">
        <v>1</v>
      </c>
    </row>
    <row r="2064" spans="7:12" ht="14.25" customHeight="1" x14ac:dyDescent="0.3">
      <c r="G2064" s="31"/>
      <c r="H2064" s="140"/>
      <c r="I2064" s="141"/>
      <c r="J2064" s="144"/>
      <c r="K2064" s="44">
        <v>0</v>
      </c>
      <c r="L2064" s="44">
        <v>1</v>
      </c>
    </row>
    <row r="2065" spans="7:12" ht="14.25" customHeight="1" x14ac:dyDescent="0.3">
      <c r="G2065" s="31"/>
      <c r="H2065" s="140"/>
      <c r="I2065" s="141"/>
      <c r="J2065" s="144"/>
      <c r="K2065" s="44">
        <v>0</v>
      </c>
      <c r="L2065" s="44">
        <v>1</v>
      </c>
    </row>
    <row r="2066" spans="7:12" ht="14.25" customHeight="1" x14ac:dyDescent="0.3">
      <c r="G2066" s="31"/>
      <c r="H2066" s="140"/>
      <c r="I2066" s="141"/>
      <c r="J2066" s="144"/>
      <c r="K2066" s="44">
        <v>0</v>
      </c>
      <c r="L2066" s="44">
        <v>1</v>
      </c>
    </row>
    <row r="2067" spans="7:12" ht="14.25" customHeight="1" x14ac:dyDescent="0.3">
      <c r="G2067" s="31"/>
      <c r="H2067" s="140"/>
      <c r="I2067" s="141"/>
      <c r="J2067" s="144"/>
      <c r="K2067" s="44">
        <v>0</v>
      </c>
      <c r="L2067" s="44">
        <v>1</v>
      </c>
    </row>
    <row r="2068" spans="7:12" ht="14.25" customHeight="1" x14ac:dyDescent="0.3">
      <c r="G2068" s="31"/>
      <c r="H2068" s="140"/>
      <c r="I2068" s="141"/>
      <c r="J2068" s="144"/>
      <c r="K2068" s="44">
        <v>0</v>
      </c>
      <c r="L2068" s="44">
        <v>1</v>
      </c>
    </row>
    <row r="2069" spans="7:12" ht="14.25" customHeight="1" x14ac:dyDescent="0.3">
      <c r="G2069" s="31"/>
      <c r="H2069" s="140"/>
      <c r="I2069" s="141"/>
      <c r="J2069" s="144"/>
      <c r="K2069" s="44">
        <v>0</v>
      </c>
      <c r="L2069" s="44">
        <v>1</v>
      </c>
    </row>
    <row r="2070" spans="7:12" ht="14.25" customHeight="1" x14ac:dyDescent="0.3">
      <c r="G2070" s="31"/>
      <c r="H2070" s="140"/>
      <c r="I2070" s="141"/>
      <c r="J2070" s="144"/>
      <c r="K2070" s="44">
        <v>0</v>
      </c>
      <c r="L2070" s="44">
        <v>4</v>
      </c>
    </row>
    <row r="2071" spans="7:12" ht="14.25" customHeight="1" thickBot="1" x14ac:dyDescent="0.35">
      <c r="G2071" s="31"/>
      <c r="H2071" s="151"/>
      <c r="I2071" s="152"/>
      <c r="J2071" s="153"/>
      <c r="K2071" s="157">
        <v>0</v>
      </c>
      <c r="L2071" s="158">
        <v>4</v>
      </c>
    </row>
    <row r="2072" spans="7:12" ht="14.25" customHeight="1" x14ac:dyDescent="0.3">
      <c r="G2072" s="229"/>
      <c r="H2072" s="230"/>
      <c r="I2072" s="231"/>
      <c r="J2072" s="232"/>
      <c r="K2072" s="233">
        <v>0</v>
      </c>
      <c r="L2072" s="234">
        <v>2</v>
      </c>
    </row>
    <row r="2073" spans="7:12" ht="14.25" customHeight="1" x14ac:dyDescent="0.3">
      <c r="G2073" s="229"/>
      <c r="H2073" s="235"/>
      <c r="I2073" s="236"/>
      <c r="J2073" s="237"/>
      <c r="K2073" s="238">
        <v>0</v>
      </c>
      <c r="L2073" s="239">
        <v>2</v>
      </c>
    </row>
    <row r="2074" spans="7:12" ht="14.25" customHeight="1" x14ac:dyDescent="0.3">
      <c r="G2074" s="229"/>
      <c r="H2074" s="235"/>
      <c r="I2074" s="236"/>
      <c r="J2074" s="237"/>
      <c r="K2074" s="238">
        <v>0</v>
      </c>
      <c r="L2074" s="240">
        <v>2</v>
      </c>
    </row>
    <row r="2075" spans="7:12" ht="14.25" customHeight="1" x14ac:dyDescent="0.3">
      <c r="G2075" s="229"/>
      <c r="H2075" s="235"/>
      <c r="I2075" s="236"/>
      <c r="J2075" s="237"/>
      <c r="K2075" s="238">
        <v>0</v>
      </c>
      <c r="L2075" s="240">
        <v>2</v>
      </c>
    </row>
    <row r="2076" spans="7:12" ht="14.25" customHeight="1" x14ac:dyDescent="0.3">
      <c r="G2076" s="229"/>
      <c r="H2076" s="235"/>
      <c r="I2076" s="236"/>
      <c r="J2076" s="237"/>
      <c r="K2076" s="238">
        <v>0</v>
      </c>
      <c r="L2076" s="240">
        <v>2</v>
      </c>
    </row>
    <row r="2077" spans="7:12" ht="14.25" customHeight="1" x14ac:dyDescent="0.3">
      <c r="G2077" s="229"/>
      <c r="H2077" s="235"/>
      <c r="I2077" s="236"/>
      <c r="J2077" s="237"/>
      <c r="K2077" s="238">
        <v>0</v>
      </c>
      <c r="L2077" s="240">
        <v>2</v>
      </c>
    </row>
    <row r="2078" spans="7:12" ht="14.25" customHeight="1" x14ac:dyDescent="0.3">
      <c r="G2078" s="229"/>
      <c r="H2078" s="235"/>
      <c r="I2078" s="236"/>
      <c r="J2078" s="237"/>
      <c r="K2078" s="238">
        <v>0</v>
      </c>
      <c r="L2078" s="240">
        <v>2</v>
      </c>
    </row>
    <row r="2079" spans="7:12" ht="14.25" customHeight="1" x14ac:dyDescent="0.3">
      <c r="G2079" s="229"/>
      <c r="H2079" s="235"/>
      <c r="I2079" s="236"/>
      <c r="J2079" s="237"/>
      <c r="K2079" s="238">
        <v>0</v>
      </c>
      <c r="L2079" s="240">
        <v>2</v>
      </c>
    </row>
    <row r="2080" spans="7:12" ht="14.25" customHeight="1" thickBot="1" x14ac:dyDescent="0.35">
      <c r="G2080" s="229"/>
      <c r="H2080" s="241"/>
      <c r="I2080" s="242"/>
      <c r="J2080" s="243"/>
      <c r="K2080" s="244">
        <v>0</v>
      </c>
      <c r="L2080" s="245">
        <v>2</v>
      </c>
    </row>
    <row r="2081" spans="7:12" ht="14.25" customHeight="1" x14ac:dyDescent="0.3">
      <c r="G2081" s="229"/>
      <c r="H2081" s="230"/>
      <c r="I2081" s="231"/>
      <c r="J2081" s="246"/>
      <c r="K2081" s="247">
        <v>0</v>
      </c>
      <c r="L2081" s="248">
        <v>3</v>
      </c>
    </row>
    <row r="2082" spans="7:12" ht="14.25" customHeight="1" x14ac:dyDescent="0.3">
      <c r="G2082" s="229"/>
      <c r="H2082" s="235"/>
      <c r="I2082" s="236"/>
      <c r="J2082" s="249"/>
      <c r="K2082" s="250">
        <v>0</v>
      </c>
      <c r="L2082" s="251">
        <v>3</v>
      </c>
    </row>
    <row r="2083" spans="7:12" ht="14.25" customHeight="1" x14ac:dyDescent="0.3">
      <c r="G2083" s="229"/>
      <c r="H2083" s="235"/>
      <c r="I2083" s="236"/>
      <c r="J2083" s="252"/>
      <c r="K2083" s="253">
        <v>0</v>
      </c>
      <c r="L2083" s="254">
        <v>3</v>
      </c>
    </row>
    <row r="2084" spans="7:12" ht="14.25" customHeight="1" x14ac:dyDescent="0.3">
      <c r="G2084" s="229"/>
      <c r="H2084" s="235"/>
      <c r="I2084" s="236"/>
      <c r="J2084" s="252"/>
      <c r="K2084" s="253">
        <v>0</v>
      </c>
      <c r="L2084" s="255">
        <v>3</v>
      </c>
    </row>
    <row r="2085" spans="7:12" ht="14.25" customHeight="1" x14ac:dyDescent="0.3">
      <c r="G2085" s="229"/>
      <c r="H2085" s="235"/>
      <c r="I2085" s="236"/>
      <c r="J2085" s="252"/>
      <c r="K2085" s="253">
        <v>0</v>
      </c>
      <c r="L2085" s="254">
        <v>3</v>
      </c>
    </row>
    <row r="2086" spans="7:12" ht="14.25" customHeight="1" x14ac:dyDescent="0.3">
      <c r="G2086" s="229"/>
      <c r="H2086" s="235"/>
      <c r="I2086" s="236"/>
      <c r="J2086" s="256"/>
      <c r="K2086" s="257">
        <v>0</v>
      </c>
      <c r="L2086" s="258">
        <v>3</v>
      </c>
    </row>
    <row r="2087" spans="7:12" ht="14.25" customHeight="1" x14ac:dyDescent="0.3">
      <c r="G2087" s="229"/>
      <c r="H2087" s="235"/>
      <c r="I2087" s="236"/>
      <c r="J2087" s="259"/>
      <c r="K2087" s="260">
        <v>0</v>
      </c>
      <c r="L2087" s="261">
        <v>3</v>
      </c>
    </row>
    <row r="2088" spans="7:12" ht="14.25" customHeight="1" x14ac:dyDescent="0.3">
      <c r="G2088" s="229"/>
      <c r="H2088" s="262"/>
      <c r="I2088" s="236"/>
      <c r="J2088" s="259"/>
      <c r="K2088" s="260">
        <v>0</v>
      </c>
      <c r="L2088" s="261">
        <v>3</v>
      </c>
    </row>
    <row r="2089" spans="7:12" ht="14.25" customHeight="1" thickBot="1" x14ac:dyDescent="0.35">
      <c r="G2089" s="229"/>
      <c r="H2089" s="241"/>
      <c r="I2089" s="242"/>
      <c r="J2089" s="243"/>
      <c r="K2089" s="244">
        <v>0</v>
      </c>
      <c r="L2089" s="245">
        <v>3</v>
      </c>
    </row>
    <row r="2090" spans="7:12" ht="14.25" customHeight="1" x14ac:dyDescent="0.3">
      <c r="G2090" s="229"/>
      <c r="H2090" s="263"/>
      <c r="I2090" s="264"/>
      <c r="J2090" s="318"/>
      <c r="K2090" s="319">
        <v>0</v>
      </c>
      <c r="L2090" s="320">
        <v>3</v>
      </c>
    </row>
    <row r="2091" spans="7:12" ht="14.25" customHeight="1" x14ac:dyDescent="0.3">
      <c r="G2091" s="229"/>
      <c r="H2091" s="262"/>
      <c r="I2091" s="236"/>
      <c r="J2091" s="321"/>
      <c r="K2091" s="322">
        <v>0</v>
      </c>
      <c r="L2091" s="323">
        <v>3</v>
      </c>
    </row>
    <row r="2092" spans="7:12" ht="14.25" customHeight="1" thickBot="1" x14ac:dyDescent="0.35">
      <c r="G2092" s="229"/>
      <c r="H2092" s="268"/>
      <c r="I2092" s="269"/>
      <c r="J2092" s="324"/>
      <c r="K2092" s="325">
        <v>0</v>
      </c>
      <c r="L2092" s="326">
        <v>3</v>
      </c>
    </row>
    <row r="2093" spans="7:12" ht="14.25" customHeight="1" x14ac:dyDescent="0.3">
      <c r="G2093" s="229"/>
      <c r="H2093" s="273"/>
      <c r="I2093" s="231"/>
      <c r="J2093" s="246"/>
      <c r="K2093" s="247">
        <v>0</v>
      </c>
      <c r="L2093" s="248">
        <v>5</v>
      </c>
    </row>
    <row r="2094" spans="7:12" ht="14.25" customHeight="1" thickBot="1" x14ac:dyDescent="0.35">
      <c r="G2094" s="229"/>
      <c r="H2094" s="268"/>
      <c r="I2094" s="269"/>
      <c r="J2094" s="275"/>
      <c r="K2094" s="257">
        <v>1</v>
      </c>
      <c r="L2094" s="258">
        <v>5</v>
      </c>
    </row>
    <row r="2095" spans="7:12" ht="14.25" customHeight="1" x14ac:dyDescent="0.3">
      <c r="G2095" s="327"/>
      <c r="H2095" s="328"/>
      <c r="I2095" s="329"/>
      <c r="J2095" s="330"/>
      <c r="K2095" s="346">
        <v>0</v>
      </c>
      <c r="L2095" s="347">
        <v>4</v>
      </c>
    </row>
    <row r="2096" spans="7:12" ht="14.25" customHeight="1" x14ac:dyDescent="0.3">
      <c r="G2096" s="327"/>
      <c r="H2096" s="333"/>
      <c r="I2096" s="334"/>
      <c r="J2096" s="335"/>
      <c r="K2096" s="348">
        <v>0</v>
      </c>
      <c r="L2096" s="349">
        <v>4</v>
      </c>
    </row>
    <row r="2097" spans="7:12" ht="14.25" customHeight="1" thickBot="1" x14ac:dyDescent="0.35">
      <c r="G2097" s="327"/>
      <c r="H2097" s="338"/>
      <c r="I2097" s="339"/>
      <c r="J2097" s="340"/>
      <c r="K2097" s="350">
        <v>0</v>
      </c>
      <c r="L2097" s="351">
        <v>2</v>
      </c>
    </row>
    <row r="2098" spans="7:12" ht="14.25" customHeight="1" thickBot="1" x14ac:dyDescent="0.35">
      <c r="G2098" s="229"/>
      <c r="H2098" s="288"/>
      <c r="I2098" s="289"/>
      <c r="J2098" s="290"/>
      <c r="K2098" s="352">
        <v>0</v>
      </c>
      <c r="L2098" s="353">
        <v>2</v>
      </c>
    </row>
    <row r="2099" spans="7:12" ht="14.25" customHeight="1" x14ac:dyDescent="0.3">
      <c r="G2099" s="229"/>
      <c r="H2099" s="293"/>
      <c r="I2099" s="277"/>
      <c r="J2099" s="294"/>
      <c r="K2099" s="279">
        <v>1</v>
      </c>
      <c r="L2099" s="280">
        <v>4</v>
      </c>
    </row>
    <row r="2100" spans="7:12" ht="14.25" customHeight="1" x14ac:dyDescent="0.3">
      <c r="G2100" s="229"/>
      <c r="H2100" s="295"/>
      <c r="I2100" s="282"/>
      <c r="J2100" s="296"/>
      <c r="K2100" s="260">
        <v>0</v>
      </c>
      <c r="L2100" s="261">
        <v>3</v>
      </c>
    </row>
    <row r="2101" spans="7:12" ht="14.25" customHeight="1" x14ac:dyDescent="0.3">
      <c r="G2101" s="229"/>
      <c r="H2101" s="295"/>
      <c r="I2101" s="282"/>
      <c r="J2101" s="296"/>
      <c r="K2101" s="260">
        <v>0</v>
      </c>
      <c r="L2101" s="261">
        <v>4</v>
      </c>
    </row>
    <row r="2102" spans="7:12" ht="14.25" customHeight="1" x14ac:dyDescent="0.3">
      <c r="G2102" s="229"/>
      <c r="H2102" s="295"/>
      <c r="I2102" s="282"/>
      <c r="J2102" s="296"/>
      <c r="K2102" s="260">
        <v>2</v>
      </c>
      <c r="L2102" s="261">
        <v>5</v>
      </c>
    </row>
    <row r="2103" spans="7:12" ht="14.25" customHeight="1" x14ac:dyDescent="0.3">
      <c r="G2103" s="229"/>
      <c r="H2103" s="297"/>
      <c r="I2103" s="282"/>
      <c r="J2103" s="259"/>
      <c r="K2103" s="260">
        <v>0</v>
      </c>
      <c r="L2103" s="261">
        <v>3</v>
      </c>
    </row>
    <row r="2104" spans="7:12" ht="14.25" customHeight="1" x14ac:dyDescent="0.3">
      <c r="G2104" s="229"/>
      <c r="H2104" s="298"/>
      <c r="I2104" s="282"/>
      <c r="J2104" s="299"/>
      <c r="K2104" s="300">
        <v>0</v>
      </c>
      <c r="L2104" s="301">
        <v>2</v>
      </c>
    </row>
    <row r="2105" spans="7:12" ht="14.25" customHeight="1" thickBot="1" x14ac:dyDescent="0.35">
      <c r="G2105" s="229"/>
      <c r="H2105" s="302"/>
      <c r="I2105" s="303"/>
      <c r="J2105" s="304"/>
      <c r="K2105" s="305">
        <v>0</v>
      </c>
      <c r="L2105" s="306">
        <v>1</v>
      </c>
    </row>
    <row r="2106" spans="7:12" ht="14.25" customHeight="1" x14ac:dyDescent="0.3">
      <c r="G2106" s="307"/>
      <c r="H2106" s="308"/>
      <c r="I2106" s="309"/>
      <c r="J2106" s="310"/>
      <c r="K2106" s="311"/>
      <c r="L2106" s="312"/>
    </row>
    <row r="2107" spans="7:12" ht="14.25" customHeight="1" thickBot="1" x14ac:dyDescent="0.35">
      <c r="G2107" s="307"/>
      <c r="H2107" s="313"/>
      <c r="I2107" s="314"/>
      <c r="J2107" s="315"/>
      <c r="K2107" s="316"/>
      <c r="L2107" s="317"/>
    </row>
    <row r="2108" spans="7:12" ht="14.25" customHeight="1" thickBot="1" x14ac:dyDescent="0.35">
      <c r="G2108" s="132">
        <v>45</v>
      </c>
      <c r="H2108" s="133"/>
      <c r="I2108" s="134"/>
      <c r="J2108" s="135"/>
      <c r="K2108" s="136">
        <v>0</v>
      </c>
      <c r="L2108" s="137">
        <v>1</v>
      </c>
    </row>
    <row r="2109" spans="7:12" ht="14.25" customHeight="1" x14ac:dyDescent="0.3">
      <c r="G2109" s="31"/>
      <c r="H2109" s="133"/>
      <c r="I2109" s="134"/>
      <c r="J2109" s="135"/>
      <c r="K2109" s="44">
        <v>0</v>
      </c>
      <c r="L2109" s="44">
        <v>1</v>
      </c>
    </row>
    <row r="2110" spans="7:12" ht="14.25" customHeight="1" x14ac:dyDescent="0.3">
      <c r="G2110" s="31"/>
      <c r="H2110" s="140"/>
      <c r="I2110" s="141"/>
      <c r="J2110" s="135"/>
      <c r="K2110" s="44">
        <v>0</v>
      </c>
      <c r="L2110" s="44">
        <v>1</v>
      </c>
    </row>
    <row r="2111" spans="7:12" ht="14.25" customHeight="1" x14ac:dyDescent="0.3">
      <c r="G2111" s="31"/>
      <c r="H2111" s="140"/>
      <c r="I2111" s="141"/>
      <c r="J2111" s="144"/>
      <c r="K2111" s="44">
        <v>0</v>
      </c>
      <c r="L2111" s="44">
        <v>1</v>
      </c>
    </row>
    <row r="2112" spans="7:12" ht="14.25" customHeight="1" x14ac:dyDescent="0.3">
      <c r="G2112" s="31"/>
      <c r="H2112" s="140"/>
      <c r="I2112" s="141"/>
      <c r="J2112" s="144"/>
      <c r="K2112" s="44">
        <v>0</v>
      </c>
      <c r="L2112" s="44">
        <v>1</v>
      </c>
    </row>
    <row r="2113" spans="7:12" ht="14.25" customHeight="1" x14ac:dyDescent="0.3">
      <c r="G2113" s="31"/>
      <c r="H2113" s="140"/>
      <c r="I2113" s="141"/>
      <c r="J2113" s="144"/>
      <c r="K2113" s="44">
        <v>0</v>
      </c>
      <c r="L2113" s="44">
        <v>1</v>
      </c>
    </row>
    <row r="2114" spans="7:12" ht="14.25" customHeight="1" x14ac:dyDescent="0.3">
      <c r="G2114" s="31"/>
      <c r="H2114" s="140"/>
      <c r="I2114" s="141"/>
      <c r="J2114" s="144"/>
      <c r="K2114" s="44">
        <v>0</v>
      </c>
      <c r="L2114" s="44">
        <v>1</v>
      </c>
    </row>
    <row r="2115" spans="7:12" ht="14.25" customHeight="1" x14ac:dyDescent="0.3">
      <c r="G2115" s="31"/>
      <c r="H2115" s="140"/>
      <c r="I2115" s="141"/>
      <c r="J2115" s="144"/>
      <c r="K2115" s="44">
        <v>0</v>
      </c>
      <c r="L2115" s="44">
        <v>1</v>
      </c>
    </row>
    <row r="2116" spans="7:12" ht="14.25" customHeight="1" x14ac:dyDescent="0.3">
      <c r="G2116" s="31"/>
      <c r="H2116" s="140"/>
      <c r="I2116" s="141"/>
      <c r="J2116" s="144"/>
      <c r="K2116" s="44">
        <v>0</v>
      </c>
      <c r="L2116" s="44">
        <v>1</v>
      </c>
    </row>
    <row r="2117" spans="7:12" ht="14.25" customHeight="1" x14ac:dyDescent="0.3">
      <c r="G2117" s="31"/>
      <c r="H2117" s="140"/>
      <c r="I2117" s="141"/>
      <c r="J2117" s="144"/>
      <c r="K2117" s="44">
        <v>0</v>
      </c>
      <c r="L2117" s="44">
        <v>1</v>
      </c>
    </row>
    <row r="2118" spans="7:12" ht="14.25" customHeight="1" x14ac:dyDescent="0.3">
      <c r="G2118" s="31"/>
      <c r="H2118" s="140"/>
      <c r="I2118" s="141"/>
      <c r="J2118" s="144"/>
      <c r="K2118" s="44">
        <v>0</v>
      </c>
      <c r="L2118" s="44">
        <v>4</v>
      </c>
    </row>
    <row r="2119" spans="7:12" ht="14.25" customHeight="1" thickBot="1" x14ac:dyDescent="0.35">
      <c r="G2119" s="31"/>
      <c r="H2119" s="151"/>
      <c r="I2119" s="152"/>
      <c r="J2119" s="153"/>
      <c r="K2119" s="157">
        <v>0</v>
      </c>
      <c r="L2119" s="158">
        <v>4</v>
      </c>
    </row>
    <row r="2120" spans="7:12" ht="14.25" customHeight="1" x14ac:dyDescent="0.3">
      <c r="G2120" s="229"/>
      <c r="H2120" s="230"/>
      <c r="I2120" s="231"/>
      <c r="J2120" s="232"/>
      <c r="K2120" s="233">
        <v>0</v>
      </c>
      <c r="L2120" s="234">
        <v>2</v>
      </c>
    </row>
    <row r="2121" spans="7:12" ht="14.25" customHeight="1" x14ac:dyDescent="0.3">
      <c r="G2121" s="229"/>
      <c r="H2121" s="235"/>
      <c r="I2121" s="236"/>
      <c r="J2121" s="237"/>
      <c r="K2121" s="238">
        <v>0</v>
      </c>
      <c r="L2121" s="239">
        <v>2</v>
      </c>
    </row>
    <row r="2122" spans="7:12" ht="14.25" customHeight="1" x14ac:dyDescent="0.3">
      <c r="G2122" s="229"/>
      <c r="H2122" s="235"/>
      <c r="I2122" s="236"/>
      <c r="J2122" s="237"/>
      <c r="K2122" s="238">
        <v>0</v>
      </c>
      <c r="L2122" s="240">
        <v>2</v>
      </c>
    </row>
    <row r="2123" spans="7:12" ht="14.25" customHeight="1" x14ac:dyDescent="0.3">
      <c r="G2123" s="229"/>
      <c r="H2123" s="235"/>
      <c r="I2123" s="236"/>
      <c r="J2123" s="237"/>
      <c r="K2123" s="238">
        <v>0</v>
      </c>
      <c r="L2123" s="240">
        <v>2</v>
      </c>
    </row>
    <row r="2124" spans="7:12" ht="14.25" customHeight="1" x14ac:dyDescent="0.3">
      <c r="G2124" s="229"/>
      <c r="H2124" s="235"/>
      <c r="I2124" s="236"/>
      <c r="J2124" s="237"/>
      <c r="K2124" s="238">
        <v>0</v>
      </c>
      <c r="L2124" s="240">
        <v>2</v>
      </c>
    </row>
    <row r="2125" spans="7:12" ht="14.25" customHeight="1" x14ac:dyDescent="0.3">
      <c r="G2125" s="229"/>
      <c r="H2125" s="235"/>
      <c r="I2125" s="236"/>
      <c r="J2125" s="237"/>
      <c r="K2125" s="238">
        <v>0</v>
      </c>
      <c r="L2125" s="240">
        <v>2</v>
      </c>
    </row>
    <row r="2126" spans="7:12" ht="14.25" customHeight="1" x14ac:dyDescent="0.3">
      <c r="G2126" s="229"/>
      <c r="H2126" s="235"/>
      <c r="I2126" s="236"/>
      <c r="J2126" s="237"/>
      <c r="K2126" s="238">
        <v>0</v>
      </c>
      <c r="L2126" s="240">
        <v>2</v>
      </c>
    </row>
    <row r="2127" spans="7:12" ht="14.25" customHeight="1" x14ac:dyDescent="0.3">
      <c r="G2127" s="229"/>
      <c r="H2127" s="235"/>
      <c r="I2127" s="236"/>
      <c r="J2127" s="237"/>
      <c r="K2127" s="238">
        <v>0</v>
      </c>
      <c r="L2127" s="240">
        <v>2</v>
      </c>
    </row>
    <row r="2128" spans="7:12" ht="14.25" customHeight="1" thickBot="1" x14ac:dyDescent="0.35">
      <c r="G2128" s="229"/>
      <c r="H2128" s="241"/>
      <c r="I2128" s="242"/>
      <c r="J2128" s="243"/>
      <c r="K2128" s="244">
        <v>0</v>
      </c>
      <c r="L2128" s="245">
        <v>2</v>
      </c>
    </row>
    <row r="2129" spans="7:12" ht="14.25" customHeight="1" x14ac:dyDescent="0.3">
      <c r="G2129" s="229"/>
      <c r="H2129" s="230"/>
      <c r="I2129" s="231"/>
      <c r="J2129" s="246"/>
      <c r="K2129" s="247">
        <v>0</v>
      </c>
      <c r="L2129" s="248">
        <v>3</v>
      </c>
    </row>
    <row r="2130" spans="7:12" ht="14.25" customHeight="1" x14ac:dyDescent="0.3">
      <c r="G2130" s="229"/>
      <c r="H2130" s="235"/>
      <c r="I2130" s="236"/>
      <c r="J2130" s="249"/>
      <c r="K2130" s="250">
        <v>0</v>
      </c>
      <c r="L2130" s="251">
        <v>3</v>
      </c>
    </row>
    <row r="2131" spans="7:12" ht="14.25" customHeight="1" x14ac:dyDescent="0.3">
      <c r="G2131" s="229"/>
      <c r="H2131" s="235"/>
      <c r="I2131" s="236"/>
      <c r="J2131" s="252"/>
      <c r="K2131" s="253">
        <v>0</v>
      </c>
      <c r="L2131" s="254">
        <v>3</v>
      </c>
    </row>
    <row r="2132" spans="7:12" ht="14.25" customHeight="1" x14ac:dyDescent="0.3">
      <c r="G2132" s="229"/>
      <c r="H2132" s="235"/>
      <c r="I2132" s="236"/>
      <c r="J2132" s="252"/>
      <c r="K2132" s="253">
        <v>0</v>
      </c>
      <c r="L2132" s="255">
        <v>3</v>
      </c>
    </row>
    <row r="2133" spans="7:12" ht="14.25" customHeight="1" x14ac:dyDescent="0.3">
      <c r="G2133" s="229"/>
      <c r="H2133" s="235"/>
      <c r="I2133" s="236"/>
      <c r="J2133" s="252"/>
      <c r="K2133" s="253">
        <v>0</v>
      </c>
      <c r="L2133" s="254">
        <v>3</v>
      </c>
    </row>
    <row r="2134" spans="7:12" ht="14.25" customHeight="1" x14ac:dyDescent="0.3">
      <c r="G2134" s="229"/>
      <c r="H2134" s="235"/>
      <c r="I2134" s="236"/>
      <c r="J2134" s="256"/>
      <c r="K2134" s="257">
        <v>0</v>
      </c>
      <c r="L2134" s="258">
        <v>3</v>
      </c>
    </row>
    <row r="2135" spans="7:12" ht="14.25" customHeight="1" x14ac:dyDescent="0.3">
      <c r="G2135" s="229"/>
      <c r="H2135" s="235"/>
      <c r="I2135" s="236"/>
      <c r="J2135" s="259"/>
      <c r="K2135" s="260">
        <v>0</v>
      </c>
      <c r="L2135" s="261">
        <v>3</v>
      </c>
    </row>
    <row r="2136" spans="7:12" ht="14.25" customHeight="1" x14ac:dyDescent="0.3">
      <c r="G2136" s="229"/>
      <c r="H2136" s="262"/>
      <c r="I2136" s="236"/>
      <c r="J2136" s="259"/>
      <c r="K2136" s="260">
        <v>0</v>
      </c>
      <c r="L2136" s="261">
        <v>3</v>
      </c>
    </row>
    <row r="2137" spans="7:12" ht="14.25" customHeight="1" thickBot="1" x14ac:dyDescent="0.35">
      <c r="G2137" s="229"/>
      <c r="H2137" s="241"/>
      <c r="I2137" s="242"/>
      <c r="J2137" s="243"/>
      <c r="K2137" s="244">
        <v>0</v>
      </c>
      <c r="L2137" s="245">
        <v>3</v>
      </c>
    </row>
    <row r="2138" spans="7:12" ht="14.25" customHeight="1" x14ac:dyDescent="0.3">
      <c r="G2138" s="229"/>
      <c r="H2138" s="263"/>
      <c r="I2138" s="264"/>
      <c r="J2138" s="318"/>
      <c r="K2138" s="319">
        <v>0</v>
      </c>
      <c r="L2138" s="320">
        <v>3</v>
      </c>
    </row>
    <row r="2139" spans="7:12" ht="14.25" customHeight="1" x14ac:dyDescent="0.3">
      <c r="G2139" s="229"/>
      <c r="H2139" s="262"/>
      <c r="I2139" s="236"/>
      <c r="J2139" s="321"/>
      <c r="K2139" s="322">
        <v>0</v>
      </c>
      <c r="L2139" s="323">
        <v>3</v>
      </c>
    </row>
    <row r="2140" spans="7:12" ht="14.25" customHeight="1" thickBot="1" x14ac:dyDescent="0.35">
      <c r="G2140" s="229"/>
      <c r="H2140" s="268"/>
      <c r="I2140" s="269"/>
      <c r="J2140" s="324"/>
      <c r="K2140" s="325">
        <v>0</v>
      </c>
      <c r="L2140" s="326">
        <v>3</v>
      </c>
    </row>
    <row r="2141" spans="7:12" ht="14.25" customHeight="1" x14ac:dyDescent="0.3">
      <c r="G2141" s="229"/>
      <c r="H2141" s="273"/>
      <c r="I2141" s="231"/>
      <c r="J2141" s="246"/>
      <c r="K2141" s="247">
        <v>0</v>
      </c>
      <c r="L2141" s="248">
        <v>5</v>
      </c>
    </row>
    <row r="2142" spans="7:12" ht="14.25" customHeight="1" thickBot="1" x14ac:dyDescent="0.35">
      <c r="G2142" s="229"/>
      <c r="H2142" s="268"/>
      <c r="I2142" s="269"/>
      <c r="J2142" s="275"/>
      <c r="K2142" s="257">
        <v>2</v>
      </c>
      <c r="L2142" s="258">
        <v>5</v>
      </c>
    </row>
    <row r="2143" spans="7:12" ht="14.25" customHeight="1" x14ac:dyDescent="0.3">
      <c r="G2143" s="327"/>
      <c r="H2143" s="328"/>
      <c r="I2143" s="329"/>
      <c r="J2143" s="330"/>
      <c r="K2143" s="346">
        <v>0</v>
      </c>
      <c r="L2143" s="347">
        <v>4</v>
      </c>
    </row>
    <row r="2144" spans="7:12" ht="14.25" customHeight="1" x14ac:dyDescent="0.3">
      <c r="G2144" s="327"/>
      <c r="H2144" s="333"/>
      <c r="I2144" s="334"/>
      <c r="J2144" s="335"/>
      <c r="K2144" s="348">
        <v>0</v>
      </c>
      <c r="L2144" s="349">
        <v>4</v>
      </c>
    </row>
    <row r="2145" spans="7:12" ht="14.25" customHeight="1" thickBot="1" x14ac:dyDescent="0.35">
      <c r="G2145" s="327"/>
      <c r="H2145" s="338"/>
      <c r="I2145" s="339"/>
      <c r="J2145" s="340"/>
      <c r="K2145" s="350">
        <v>0</v>
      </c>
      <c r="L2145" s="351">
        <v>2</v>
      </c>
    </row>
    <row r="2146" spans="7:12" ht="14.25" customHeight="1" thickBot="1" x14ac:dyDescent="0.35">
      <c r="G2146" s="229"/>
      <c r="H2146" s="288"/>
      <c r="I2146" s="289"/>
      <c r="J2146" s="290"/>
      <c r="K2146" s="352">
        <v>0</v>
      </c>
      <c r="L2146" s="353">
        <v>2</v>
      </c>
    </row>
    <row r="2147" spans="7:12" ht="14.25" customHeight="1" x14ac:dyDescent="0.3">
      <c r="G2147" s="229"/>
      <c r="H2147" s="293"/>
      <c r="I2147" s="277"/>
      <c r="J2147" s="294"/>
      <c r="K2147" s="279">
        <v>1</v>
      </c>
      <c r="L2147" s="280">
        <v>4</v>
      </c>
    </row>
    <row r="2148" spans="7:12" ht="14.25" customHeight="1" x14ac:dyDescent="0.3">
      <c r="G2148" s="229"/>
      <c r="H2148" s="295"/>
      <c r="I2148" s="282"/>
      <c r="J2148" s="296"/>
      <c r="K2148" s="260">
        <v>0</v>
      </c>
      <c r="L2148" s="261">
        <v>3</v>
      </c>
    </row>
    <row r="2149" spans="7:12" ht="14.25" customHeight="1" x14ac:dyDescent="0.3">
      <c r="G2149" s="229"/>
      <c r="H2149" s="295"/>
      <c r="I2149" s="282"/>
      <c r="J2149" s="296"/>
      <c r="K2149" s="260">
        <v>0</v>
      </c>
      <c r="L2149" s="261">
        <v>3</v>
      </c>
    </row>
    <row r="2150" spans="7:12" ht="14.25" customHeight="1" x14ac:dyDescent="0.3">
      <c r="G2150" s="229"/>
      <c r="H2150" s="295"/>
      <c r="I2150" s="282"/>
      <c r="J2150" s="296"/>
      <c r="K2150" s="260">
        <v>2</v>
      </c>
      <c r="L2150" s="261">
        <v>5</v>
      </c>
    </row>
    <row r="2151" spans="7:12" ht="14.25" customHeight="1" x14ac:dyDescent="0.3">
      <c r="G2151" s="229"/>
      <c r="H2151" s="297"/>
      <c r="I2151" s="282"/>
      <c r="J2151" s="259"/>
      <c r="K2151" s="260">
        <v>0</v>
      </c>
      <c r="L2151" s="261">
        <v>3</v>
      </c>
    </row>
    <row r="2152" spans="7:12" ht="14.25" customHeight="1" x14ac:dyDescent="0.3">
      <c r="G2152" s="229"/>
      <c r="H2152" s="298"/>
      <c r="I2152" s="282"/>
      <c r="J2152" s="299"/>
      <c r="K2152" s="300">
        <v>0</v>
      </c>
      <c r="L2152" s="301">
        <v>2</v>
      </c>
    </row>
    <row r="2153" spans="7:12" ht="14.25" customHeight="1" thickBot="1" x14ac:dyDescent="0.35">
      <c r="G2153" s="229"/>
      <c r="H2153" s="302"/>
      <c r="I2153" s="303"/>
      <c r="J2153" s="304"/>
      <c r="K2153" s="305">
        <v>0</v>
      </c>
      <c r="L2153" s="306">
        <v>1</v>
      </c>
    </row>
    <row r="2154" spans="7:12" ht="14.25" customHeight="1" x14ac:dyDescent="0.3">
      <c r="G2154" s="307"/>
      <c r="H2154" s="308"/>
      <c r="I2154" s="309"/>
      <c r="J2154" s="310"/>
      <c r="K2154" s="311"/>
      <c r="L2154" s="312"/>
    </row>
    <row r="2155" spans="7:12" ht="14.25" customHeight="1" thickBot="1" x14ac:dyDescent="0.35">
      <c r="G2155" s="307"/>
      <c r="H2155" s="313"/>
      <c r="I2155" s="314"/>
      <c r="J2155" s="315"/>
      <c r="K2155" s="316"/>
      <c r="L2155" s="317"/>
    </row>
    <row r="2156" spans="7:12" ht="14.25" customHeight="1" x14ac:dyDescent="0.3">
      <c r="H2156" s="356"/>
      <c r="I2156" s="357"/>
      <c r="J2156" s="168"/>
      <c r="K2156" s="358">
        <v>0</v>
      </c>
      <c r="L2156" s="359">
        <v>1</v>
      </c>
    </row>
    <row r="2157" spans="7:12" ht="14.25" customHeight="1" x14ac:dyDescent="0.3">
      <c r="H2157" s="356"/>
      <c r="I2157" s="357"/>
      <c r="J2157" s="168"/>
      <c r="K2157" s="358">
        <v>0</v>
      </c>
      <c r="L2157" s="359">
        <v>1</v>
      </c>
    </row>
    <row r="2158" spans="7:12" ht="14.25" customHeight="1" x14ac:dyDescent="0.3">
      <c r="H2158" s="356"/>
      <c r="I2158" s="357"/>
      <c r="J2158" s="168"/>
      <c r="K2158" s="358">
        <v>0</v>
      </c>
      <c r="L2158" s="359">
        <v>1</v>
      </c>
    </row>
    <row r="2159" spans="7:12" ht="14.25" customHeight="1" x14ac:dyDescent="0.3">
      <c r="H2159" s="356"/>
      <c r="I2159" s="357"/>
      <c r="J2159" s="168"/>
      <c r="K2159" s="358">
        <v>0</v>
      </c>
      <c r="L2159" s="359">
        <v>1</v>
      </c>
    </row>
    <row r="2160" spans="7:12" ht="14.25" customHeight="1" x14ac:dyDescent="0.3">
      <c r="H2160" s="356"/>
      <c r="I2160" s="357"/>
      <c r="J2160" s="168"/>
      <c r="K2160" s="358">
        <v>0</v>
      </c>
      <c r="L2160" s="359">
        <v>1</v>
      </c>
    </row>
    <row r="2161" spans="8:12" ht="14.25" customHeight="1" x14ac:dyDescent="0.3">
      <c r="H2161" s="356"/>
      <c r="I2161" s="357"/>
      <c r="J2161" s="168"/>
      <c r="K2161" s="358">
        <v>0</v>
      </c>
      <c r="L2161" s="359">
        <v>1</v>
      </c>
    </row>
    <row r="2162" spans="8:12" ht="14.25" customHeight="1" x14ac:dyDescent="0.3">
      <c r="H2162" s="356"/>
      <c r="I2162" s="357"/>
      <c r="J2162" s="168"/>
      <c r="K2162" s="358">
        <v>0</v>
      </c>
      <c r="L2162" s="359">
        <v>1</v>
      </c>
    </row>
    <row r="2163" spans="8:12" ht="14.25" customHeight="1" x14ac:dyDescent="0.3">
      <c r="H2163" s="356"/>
      <c r="I2163" s="357"/>
      <c r="J2163" s="168"/>
      <c r="K2163" s="358">
        <v>0</v>
      </c>
      <c r="L2163" s="359">
        <v>1</v>
      </c>
    </row>
    <row r="2164" spans="8:12" ht="14.25" customHeight="1" x14ac:dyDescent="0.3">
      <c r="H2164" s="356"/>
      <c r="I2164" s="357"/>
      <c r="J2164" s="168"/>
      <c r="K2164" s="358">
        <v>0</v>
      </c>
      <c r="L2164" s="359">
        <v>1</v>
      </c>
    </row>
    <row r="2165" spans="8:12" ht="14.25" customHeight="1" x14ac:dyDescent="0.3">
      <c r="H2165" s="356"/>
      <c r="I2165" s="357"/>
      <c r="J2165" s="168"/>
      <c r="K2165" s="358">
        <v>0</v>
      </c>
      <c r="L2165" s="359">
        <v>1</v>
      </c>
    </row>
    <row r="2166" spans="8:12" ht="14.25" customHeight="1" x14ac:dyDescent="0.3">
      <c r="H2166" s="356"/>
      <c r="I2166" s="357"/>
      <c r="J2166" s="168"/>
      <c r="K2166" s="358">
        <v>0</v>
      </c>
      <c r="L2166" s="359">
        <v>1</v>
      </c>
    </row>
    <row r="2167" spans="8:12" ht="14.25" customHeight="1" x14ac:dyDescent="0.3">
      <c r="H2167" s="356"/>
      <c r="I2167" s="357"/>
      <c r="J2167" s="168"/>
      <c r="K2167" s="358">
        <v>0</v>
      </c>
      <c r="L2167" s="359">
        <v>1</v>
      </c>
    </row>
    <row r="2168" spans="8:12" ht="14.25" customHeight="1" x14ac:dyDescent="0.3">
      <c r="H2168" s="356"/>
      <c r="I2168" s="357"/>
      <c r="J2168" s="168"/>
      <c r="K2168" s="358">
        <v>0</v>
      </c>
      <c r="L2168" s="359">
        <v>1</v>
      </c>
    </row>
    <row r="2169" spans="8:12" ht="14.25" customHeight="1" x14ac:dyDescent="0.3">
      <c r="H2169" s="356"/>
      <c r="I2169" s="357"/>
      <c r="J2169" s="168"/>
      <c r="K2169" s="358">
        <v>0</v>
      </c>
      <c r="L2169" s="359">
        <v>1</v>
      </c>
    </row>
    <row r="2170" spans="8:12" ht="14.25" customHeight="1" x14ac:dyDescent="0.3">
      <c r="H2170" s="356"/>
      <c r="I2170" s="357"/>
      <c r="J2170" s="168"/>
      <c r="K2170" s="358">
        <v>0</v>
      </c>
      <c r="L2170" s="359">
        <v>1</v>
      </c>
    </row>
    <row r="2171" spans="8:12" ht="14.25" customHeight="1" x14ac:dyDescent="0.3">
      <c r="H2171" s="356"/>
      <c r="I2171" s="357"/>
      <c r="J2171" s="168"/>
      <c r="K2171" s="358">
        <v>0</v>
      </c>
      <c r="L2171" s="359">
        <v>1</v>
      </c>
    </row>
    <row r="2172" spans="8:12" ht="14.25" customHeight="1" x14ac:dyDescent="0.3">
      <c r="H2172" s="356"/>
      <c r="I2172" s="357"/>
      <c r="J2172" s="168"/>
      <c r="K2172" s="358">
        <v>0</v>
      </c>
      <c r="L2172" s="359">
        <v>1</v>
      </c>
    </row>
    <row r="2173" spans="8:12" ht="14.25" customHeight="1" x14ac:dyDescent="0.3">
      <c r="H2173" s="356"/>
      <c r="I2173" s="357"/>
      <c r="J2173" s="168"/>
      <c r="K2173" s="358">
        <v>0</v>
      </c>
      <c r="L2173" s="359">
        <v>1</v>
      </c>
    </row>
    <row r="2174" spans="8:12" ht="14.25" customHeight="1" x14ac:dyDescent="0.3">
      <c r="H2174" s="356"/>
      <c r="I2174" s="357"/>
      <c r="J2174" s="168"/>
      <c r="K2174" s="358">
        <v>0</v>
      </c>
      <c r="L2174" s="359">
        <v>1</v>
      </c>
    </row>
    <row r="2175" spans="8:12" ht="14.25" customHeight="1" x14ac:dyDescent="0.3">
      <c r="H2175" s="356"/>
      <c r="I2175" s="357"/>
      <c r="J2175" s="168"/>
      <c r="K2175" s="358">
        <v>0</v>
      </c>
      <c r="L2175" s="359">
        <v>1</v>
      </c>
    </row>
    <row r="2176" spans="8:12" ht="14.25" customHeight="1" x14ac:dyDescent="0.3">
      <c r="H2176" s="356"/>
      <c r="I2176" s="357"/>
      <c r="J2176" s="168"/>
      <c r="K2176" s="358">
        <v>0</v>
      </c>
      <c r="L2176" s="359">
        <v>1</v>
      </c>
    </row>
    <row r="2177" spans="8:12" ht="14.25" customHeight="1" x14ac:dyDescent="0.3">
      <c r="H2177" s="356"/>
      <c r="I2177" s="357"/>
      <c r="J2177" s="168"/>
      <c r="K2177" s="358">
        <v>0</v>
      </c>
      <c r="L2177" s="359">
        <v>1</v>
      </c>
    </row>
    <row r="2178" spans="8:12" ht="14.25" customHeight="1" x14ac:dyDescent="0.3">
      <c r="H2178" s="356"/>
      <c r="I2178" s="357"/>
      <c r="J2178" s="168"/>
      <c r="K2178" s="358">
        <v>0</v>
      </c>
      <c r="L2178" s="359">
        <v>1</v>
      </c>
    </row>
    <row r="2179" spans="8:12" ht="14.25" customHeight="1" x14ac:dyDescent="0.3">
      <c r="H2179" s="356"/>
      <c r="I2179" s="357"/>
      <c r="J2179" s="168"/>
      <c r="K2179" s="358">
        <v>0</v>
      </c>
      <c r="L2179" s="359">
        <v>1</v>
      </c>
    </row>
    <row r="2180" spans="8:12" ht="14.25" customHeight="1" x14ac:dyDescent="0.3">
      <c r="H2180" s="356"/>
      <c r="I2180" s="357"/>
      <c r="J2180" s="168"/>
      <c r="K2180" s="358">
        <v>0</v>
      </c>
      <c r="L2180" s="359">
        <v>1</v>
      </c>
    </row>
    <row r="2181" spans="8:12" ht="14.25" customHeight="1" x14ac:dyDescent="0.3">
      <c r="H2181" s="356"/>
      <c r="I2181" s="357"/>
      <c r="J2181" s="168"/>
      <c r="K2181" s="358">
        <v>0</v>
      </c>
      <c r="L2181" s="359">
        <v>1</v>
      </c>
    </row>
    <row r="2182" spans="8:12" ht="14.25" customHeight="1" x14ac:dyDescent="0.3">
      <c r="H2182" s="356"/>
      <c r="I2182" s="357"/>
      <c r="J2182" s="168"/>
      <c r="K2182" s="358">
        <v>0</v>
      </c>
      <c r="L2182" s="359">
        <v>1</v>
      </c>
    </row>
    <row r="2183" spans="8:12" ht="14.25" customHeight="1" x14ac:dyDescent="0.3">
      <c r="H2183" s="356"/>
      <c r="I2183" s="357"/>
      <c r="J2183" s="168"/>
      <c r="K2183" s="358">
        <v>0</v>
      </c>
      <c r="L2183" s="359">
        <v>1</v>
      </c>
    </row>
    <row r="2184" spans="8:12" ht="14.25" customHeight="1" x14ac:dyDescent="0.3">
      <c r="H2184" s="356"/>
      <c r="I2184" s="357"/>
      <c r="J2184" s="168"/>
      <c r="K2184" s="358">
        <v>0</v>
      </c>
      <c r="L2184" s="359">
        <v>1</v>
      </c>
    </row>
    <row r="2185" spans="8:12" ht="14.25" customHeight="1" x14ac:dyDescent="0.3">
      <c r="H2185" s="356"/>
      <c r="I2185" s="357"/>
      <c r="J2185" s="168"/>
      <c r="K2185" s="358">
        <v>0</v>
      </c>
      <c r="L2185" s="359">
        <v>1</v>
      </c>
    </row>
    <row r="2186" spans="8:12" ht="14.25" customHeight="1" x14ac:dyDescent="0.3">
      <c r="H2186" s="356"/>
      <c r="I2186" s="357"/>
      <c r="J2186" s="168"/>
      <c r="K2186" s="358">
        <v>0</v>
      </c>
      <c r="L2186" s="359">
        <v>1</v>
      </c>
    </row>
    <row r="2187" spans="8:12" ht="14.25" customHeight="1" x14ac:dyDescent="0.3">
      <c r="H2187" s="356"/>
      <c r="I2187" s="357"/>
      <c r="J2187" s="168"/>
      <c r="K2187" s="358">
        <v>0</v>
      </c>
      <c r="L2187" s="359">
        <v>1</v>
      </c>
    </row>
    <row r="2188" spans="8:12" ht="14.25" customHeight="1" x14ac:dyDescent="0.3">
      <c r="H2188" s="356"/>
      <c r="I2188" s="357"/>
      <c r="J2188" s="168"/>
      <c r="K2188" s="358">
        <v>0</v>
      </c>
      <c r="L2188" s="359">
        <v>1</v>
      </c>
    </row>
    <row r="2189" spans="8:12" ht="14.25" customHeight="1" x14ac:dyDescent="0.3">
      <c r="H2189" s="356"/>
      <c r="I2189" s="357"/>
      <c r="J2189" s="168"/>
      <c r="K2189" s="358">
        <v>0</v>
      </c>
      <c r="L2189" s="359">
        <v>1</v>
      </c>
    </row>
    <row r="2190" spans="8:12" ht="14.25" customHeight="1" x14ac:dyDescent="0.3">
      <c r="H2190" s="356"/>
      <c r="I2190" s="357"/>
      <c r="J2190" s="168"/>
      <c r="K2190" s="358">
        <v>0</v>
      </c>
      <c r="L2190" s="359">
        <v>1</v>
      </c>
    </row>
    <row r="2191" spans="8:12" ht="14.25" customHeight="1" x14ac:dyDescent="0.3">
      <c r="H2191" s="356"/>
      <c r="I2191" s="357"/>
      <c r="J2191" s="168"/>
      <c r="K2191" s="358">
        <v>0</v>
      </c>
      <c r="L2191" s="359">
        <v>1</v>
      </c>
    </row>
    <row r="2192" spans="8:12" ht="14.25" customHeight="1" x14ac:dyDescent="0.3">
      <c r="H2192" s="356"/>
      <c r="I2192" s="357"/>
      <c r="J2192" s="168"/>
      <c r="K2192" s="358">
        <v>0</v>
      </c>
      <c r="L2192" s="359">
        <v>1</v>
      </c>
    </row>
    <row r="2193" spans="8:12" ht="14.25" customHeight="1" x14ac:dyDescent="0.3">
      <c r="H2193" s="356"/>
      <c r="I2193" s="357"/>
      <c r="J2193" s="168"/>
      <c r="K2193" s="358">
        <v>0</v>
      </c>
      <c r="L2193" s="359">
        <v>1</v>
      </c>
    </row>
    <row r="2194" spans="8:12" ht="14.25" customHeight="1" x14ac:dyDescent="0.3">
      <c r="H2194" s="356"/>
      <c r="I2194" s="357"/>
      <c r="J2194" s="168"/>
      <c r="K2194" s="358">
        <v>0</v>
      </c>
      <c r="L2194" s="359">
        <v>1</v>
      </c>
    </row>
    <row r="2195" spans="8:12" ht="14.25" customHeight="1" x14ac:dyDescent="0.3">
      <c r="H2195" s="356"/>
      <c r="I2195" s="357"/>
      <c r="J2195" s="168"/>
      <c r="K2195" s="358">
        <v>0</v>
      </c>
      <c r="L2195" s="359">
        <v>1</v>
      </c>
    </row>
    <row r="2196" spans="8:12" ht="14.25" customHeight="1" x14ac:dyDescent="0.3">
      <c r="H2196" s="356"/>
      <c r="I2196" s="357"/>
      <c r="J2196" s="168"/>
      <c r="K2196" s="358">
        <v>0</v>
      </c>
      <c r="L2196" s="359">
        <v>1</v>
      </c>
    </row>
    <row r="2197" spans="8:12" ht="14.25" customHeight="1" x14ac:dyDescent="0.3">
      <c r="H2197" s="356"/>
      <c r="I2197" s="357"/>
      <c r="J2197" s="168"/>
      <c r="K2197" s="358">
        <v>0</v>
      </c>
      <c r="L2197" s="359">
        <v>1</v>
      </c>
    </row>
    <row r="2198" spans="8:12" ht="14.25" customHeight="1" x14ac:dyDescent="0.3">
      <c r="H2198" s="356"/>
      <c r="I2198" s="357"/>
      <c r="J2198" s="168"/>
      <c r="K2198" s="358">
        <v>0</v>
      </c>
      <c r="L2198" s="359">
        <v>1</v>
      </c>
    </row>
    <row r="2199" spans="8:12" ht="14.25" customHeight="1" x14ac:dyDescent="0.3">
      <c r="H2199" s="356"/>
      <c r="I2199" s="357"/>
      <c r="J2199" s="168"/>
      <c r="K2199" s="358">
        <v>0</v>
      </c>
      <c r="L2199" s="359">
        <v>1</v>
      </c>
    </row>
    <row r="2200" spans="8:12" ht="14.25" customHeight="1" x14ac:dyDescent="0.3">
      <c r="H2200" s="356"/>
      <c r="I2200" s="357"/>
      <c r="J2200" s="168"/>
      <c r="K2200" s="358">
        <v>0</v>
      </c>
      <c r="L2200" s="359">
        <v>1</v>
      </c>
    </row>
    <row r="2201" spans="8:12" ht="14.25" customHeight="1" x14ac:dyDescent="0.3">
      <c r="H2201" s="356"/>
      <c r="I2201" s="357"/>
      <c r="J2201" s="168"/>
      <c r="K2201" s="358">
        <v>0</v>
      </c>
      <c r="L2201" s="359">
        <v>1</v>
      </c>
    </row>
    <row r="2202" spans="8:12" ht="14.25" customHeight="1" x14ac:dyDescent="0.3">
      <c r="H2202" s="356"/>
      <c r="I2202" s="357"/>
      <c r="J2202" s="168"/>
      <c r="K2202" s="358">
        <v>0</v>
      </c>
      <c r="L2202" s="359">
        <v>1</v>
      </c>
    </row>
    <row r="2203" spans="8:12" ht="14.25" customHeight="1" x14ac:dyDescent="0.3">
      <c r="H2203" s="356"/>
      <c r="I2203" s="357"/>
      <c r="J2203" s="168"/>
      <c r="K2203" s="358">
        <v>0</v>
      </c>
      <c r="L2203" s="359">
        <v>1</v>
      </c>
    </row>
    <row r="2204" spans="8:12" ht="14.25" customHeight="1" x14ac:dyDescent="0.3">
      <c r="H2204" s="356"/>
      <c r="I2204" s="357"/>
      <c r="J2204" s="168"/>
      <c r="K2204" s="358">
        <v>0</v>
      </c>
      <c r="L2204" s="359">
        <v>1</v>
      </c>
    </row>
    <row r="2205" spans="8:12" ht="14.25" customHeight="1" x14ac:dyDescent="0.3">
      <c r="H2205" s="356"/>
      <c r="I2205" s="357"/>
      <c r="J2205" s="168"/>
      <c r="K2205" s="358">
        <v>0</v>
      </c>
      <c r="L2205" s="359">
        <v>1</v>
      </c>
    </row>
    <row r="2206" spans="8:12" ht="14.25" customHeight="1" x14ac:dyDescent="0.3">
      <c r="H2206" s="356"/>
      <c r="I2206" s="357"/>
      <c r="J2206" s="168"/>
      <c r="K2206" s="358">
        <v>0</v>
      </c>
      <c r="L2206" s="359">
        <v>1</v>
      </c>
    </row>
    <row r="2207" spans="8:12" ht="14.25" customHeight="1" x14ac:dyDescent="0.3">
      <c r="H2207" s="356"/>
      <c r="I2207" s="357"/>
      <c r="J2207" s="168"/>
      <c r="K2207" s="358">
        <v>0</v>
      </c>
      <c r="L2207" s="359">
        <v>1</v>
      </c>
    </row>
    <row r="2208" spans="8:12" ht="14.25" customHeight="1" x14ac:dyDescent="0.3">
      <c r="H2208" s="356"/>
      <c r="I2208" s="357"/>
      <c r="J2208" s="168"/>
      <c r="K2208" s="358">
        <v>0</v>
      </c>
      <c r="L2208" s="359">
        <v>1</v>
      </c>
    </row>
    <row r="2209" spans="8:12" ht="14.25" customHeight="1" x14ac:dyDescent="0.3">
      <c r="H2209" s="356"/>
      <c r="I2209" s="357"/>
      <c r="J2209" s="168"/>
      <c r="K2209" s="358">
        <v>0</v>
      </c>
      <c r="L2209" s="359">
        <v>1</v>
      </c>
    </row>
    <row r="2210" spans="8:12" ht="14.25" customHeight="1" x14ac:dyDescent="0.3">
      <c r="H2210" s="356"/>
      <c r="I2210" s="357"/>
      <c r="J2210" s="168"/>
      <c r="K2210" s="358">
        <v>0</v>
      </c>
      <c r="L2210" s="359">
        <v>1</v>
      </c>
    </row>
    <row r="2211" spans="8:12" ht="14.25" customHeight="1" x14ac:dyDescent="0.3">
      <c r="H2211" s="356"/>
      <c r="I2211" s="357"/>
      <c r="J2211" s="168"/>
      <c r="K2211" s="358">
        <v>0</v>
      </c>
      <c r="L2211" s="359">
        <v>1</v>
      </c>
    </row>
    <row r="2212" spans="8:12" ht="14.25" customHeight="1" x14ac:dyDescent="0.3">
      <c r="H2212" s="356"/>
      <c r="I2212" s="357"/>
      <c r="J2212" s="168"/>
      <c r="K2212" s="358">
        <v>0</v>
      </c>
      <c r="L2212" s="359">
        <v>1</v>
      </c>
    </row>
    <row r="2213" spans="8:12" ht="14.25" customHeight="1" x14ac:dyDescent="0.3">
      <c r="H2213" s="356"/>
      <c r="I2213" s="357"/>
      <c r="J2213" s="168"/>
      <c r="K2213" s="358">
        <v>0</v>
      </c>
      <c r="L2213" s="359">
        <v>1</v>
      </c>
    </row>
    <row r="2214" spans="8:12" ht="14.25" customHeight="1" x14ac:dyDescent="0.3">
      <c r="H2214" s="356"/>
      <c r="I2214" s="357"/>
      <c r="J2214" s="168"/>
      <c r="K2214" s="358">
        <v>0</v>
      </c>
      <c r="L2214" s="359">
        <v>1</v>
      </c>
    </row>
    <row r="2215" spans="8:12" ht="14.25" customHeight="1" x14ac:dyDescent="0.3">
      <c r="H2215" s="356"/>
      <c r="I2215" s="357"/>
      <c r="J2215" s="168"/>
      <c r="K2215" s="358">
        <v>0</v>
      </c>
      <c r="L2215" s="359">
        <v>1</v>
      </c>
    </row>
    <row r="2216" spans="8:12" ht="14.25" customHeight="1" x14ac:dyDescent="0.3">
      <c r="H2216" s="356"/>
      <c r="I2216" s="357"/>
      <c r="J2216" s="168"/>
      <c r="K2216" s="358">
        <v>0</v>
      </c>
      <c r="L2216" s="359">
        <v>1</v>
      </c>
    </row>
    <row r="2217" spans="8:12" ht="14.25" customHeight="1" x14ac:dyDescent="0.3">
      <c r="H2217" s="356"/>
      <c r="I2217" s="357"/>
      <c r="J2217" s="168"/>
      <c r="K2217" s="358">
        <v>0</v>
      </c>
      <c r="L2217" s="359">
        <v>1</v>
      </c>
    </row>
    <row r="2218" spans="8:12" ht="14.25" customHeight="1" x14ac:dyDescent="0.3">
      <c r="H2218" s="356"/>
      <c r="I2218" s="357"/>
      <c r="J2218" s="168"/>
      <c r="K2218" s="358">
        <v>0</v>
      </c>
      <c r="L2218" s="359">
        <v>1</v>
      </c>
    </row>
    <row r="2219" spans="8:12" ht="14.25" customHeight="1" x14ac:dyDescent="0.3">
      <c r="H2219" s="356"/>
      <c r="I2219" s="357"/>
      <c r="J2219" s="168"/>
      <c r="K2219" s="358">
        <v>0</v>
      </c>
      <c r="L2219" s="359">
        <v>1</v>
      </c>
    </row>
    <row r="2220" spans="8:12" ht="14.25" customHeight="1" x14ac:dyDescent="0.3">
      <c r="H2220" s="356"/>
      <c r="I2220" s="357"/>
      <c r="J2220" s="168"/>
      <c r="K2220" s="358">
        <v>0</v>
      </c>
      <c r="L2220" s="359">
        <v>1</v>
      </c>
    </row>
    <row r="2221" spans="8:12" ht="14.25" customHeight="1" x14ac:dyDescent="0.3">
      <c r="H2221" s="356"/>
      <c r="I2221" s="357"/>
      <c r="J2221" s="168"/>
      <c r="K2221" s="358">
        <v>0</v>
      </c>
      <c r="L2221" s="359">
        <v>1</v>
      </c>
    </row>
    <row r="2222" spans="8:12" ht="14.25" customHeight="1" x14ac:dyDescent="0.3">
      <c r="H2222" s="356"/>
      <c r="I2222" s="357"/>
      <c r="J2222" s="168"/>
      <c r="K2222" s="358">
        <v>0</v>
      </c>
      <c r="L2222" s="359">
        <v>1</v>
      </c>
    </row>
    <row r="2223" spans="8:12" ht="14.25" customHeight="1" x14ac:dyDescent="0.3">
      <c r="H2223" s="356"/>
      <c r="I2223" s="357"/>
      <c r="J2223" s="168"/>
      <c r="K2223" s="358">
        <v>0</v>
      </c>
      <c r="L2223" s="359">
        <v>1</v>
      </c>
    </row>
    <row r="2224" spans="8:12" ht="14.25" customHeight="1" x14ac:dyDescent="0.3">
      <c r="H2224" s="356"/>
      <c r="I2224" s="357"/>
      <c r="J2224" s="168"/>
      <c r="K2224" s="358">
        <v>0</v>
      </c>
      <c r="L2224" s="359">
        <v>1</v>
      </c>
    </row>
    <row r="2225" spans="8:12" ht="14.25" customHeight="1" x14ac:dyDescent="0.3">
      <c r="H2225" s="356"/>
      <c r="I2225" s="357"/>
      <c r="J2225" s="168"/>
      <c r="K2225" s="358">
        <v>0</v>
      </c>
      <c r="L2225" s="359">
        <v>1</v>
      </c>
    </row>
    <row r="2226" spans="8:12" ht="14.25" customHeight="1" x14ac:dyDescent="0.3">
      <c r="H2226" s="356"/>
      <c r="I2226" s="357"/>
      <c r="J2226" s="168"/>
      <c r="K2226" s="358">
        <v>0</v>
      </c>
      <c r="L2226" s="359">
        <v>1</v>
      </c>
    </row>
    <row r="2227" spans="8:12" ht="14.25" customHeight="1" x14ac:dyDescent="0.3">
      <c r="H2227" s="356"/>
      <c r="I2227" s="357"/>
      <c r="J2227" s="168"/>
      <c r="K2227" s="358">
        <v>0</v>
      </c>
      <c r="L2227" s="359">
        <v>1</v>
      </c>
    </row>
    <row r="2228" spans="8:12" ht="14.25" customHeight="1" x14ac:dyDescent="0.3">
      <c r="H2228" s="356"/>
      <c r="I2228" s="357"/>
      <c r="J2228" s="168"/>
      <c r="K2228" s="358">
        <v>0</v>
      </c>
      <c r="L2228" s="359">
        <v>1</v>
      </c>
    </row>
    <row r="2229" spans="8:12" ht="14.25" customHeight="1" x14ac:dyDescent="0.3">
      <c r="H2229" s="356"/>
      <c r="I2229" s="357"/>
      <c r="J2229" s="168"/>
      <c r="K2229" s="358">
        <v>0</v>
      </c>
      <c r="L2229" s="359">
        <v>1</v>
      </c>
    </row>
    <row r="2230" spans="8:12" ht="14.25" customHeight="1" x14ac:dyDescent="0.3">
      <c r="H2230" s="356"/>
      <c r="I2230" s="357"/>
      <c r="J2230" s="168"/>
      <c r="K2230" s="358">
        <v>0</v>
      </c>
      <c r="L2230" s="359">
        <v>1</v>
      </c>
    </row>
    <row r="2231" spans="8:12" ht="14.25" customHeight="1" x14ac:dyDescent="0.3">
      <c r="H2231" s="356"/>
      <c r="I2231" s="357"/>
      <c r="J2231" s="168"/>
      <c r="K2231" s="358">
        <v>0</v>
      </c>
      <c r="L2231" s="359">
        <v>1</v>
      </c>
    </row>
    <row r="2232" spans="8:12" ht="14.25" customHeight="1" x14ac:dyDescent="0.3">
      <c r="H2232" s="356"/>
      <c r="I2232" s="357"/>
      <c r="J2232" s="168"/>
      <c r="K2232" s="358">
        <v>0</v>
      </c>
      <c r="L2232" s="359">
        <v>1</v>
      </c>
    </row>
    <row r="2233" spans="8:12" ht="14.25" customHeight="1" x14ac:dyDescent="0.3">
      <c r="H2233" s="356"/>
      <c r="I2233" s="357"/>
      <c r="J2233" s="168"/>
      <c r="K2233" s="358">
        <v>0</v>
      </c>
      <c r="L2233" s="359">
        <v>1</v>
      </c>
    </row>
    <row r="2234" spans="8:12" ht="14.25" customHeight="1" x14ac:dyDescent="0.3">
      <c r="H2234" s="356"/>
      <c r="I2234" s="357"/>
      <c r="J2234" s="168"/>
      <c r="K2234" s="358">
        <v>0</v>
      </c>
      <c r="L2234" s="359">
        <v>1</v>
      </c>
    </row>
    <row r="2235" spans="8:12" ht="14.25" customHeight="1" x14ac:dyDescent="0.3">
      <c r="H2235" s="356"/>
      <c r="I2235" s="357"/>
      <c r="J2235" s="168"/>
      <c r="K2235" s="358">
        <v>0</v>
      </c>
      <c r="L2235" s="359">
        <v>1</v>
      </c>
    </row>
    <row r="2236" spans="8:12" ht="14.25" customHeight="1" x14ac:dyDescent="0.3">
      <c r="H2236" s="356"/>
      <c r="I2236" s="357"/>
      <c r="J2236" s="168"/>
      <c r="K2236" s="358">
        <v>0</v>
      </c>
      <c r="L2236" s="359">
        <v>1</v>
      </c>
    </row>
    <row r="2237" spans="8:12" ht="14.25" customHeight="1" x14ac:dyDescent="0.3">
      <c r="H2237" s="356"/>
      <c r="I2237" s="357"/>
      <c r="J2237" s="168"/>
      <c r="K2237" s="358">
        <v>0</v>
      </c>
      <c r="L2237" s="359">
        <v>1</v>
      </c>
    </row>
    <row r="2238" spans="8:12" ht="14.25" customHeight="1" x14ac:dyDescent="0.3">
      <c r="H2238" s="356"/>
      <c r="I2238" s="357"/>
      <c r="J2238" s="168"/>
      <c r="K2238" s="358">
        <v>0</v>
      </c>
      <c r="L2238" s="359">
        <v>1</v>
      </c>
    </row>
    <row r="2239" spans="8:12" ht="14.25" customHeight="1" x14ac:dyDescent="0.3">
      <c r="H2239" s="356"/>
      <c r="I2239" s="357"/>
      <c r="J2239" s="168"/>
      <c r="K2239" s="358">
        <v>0</v>
      </c>
      <c r="L2239" s="359">
        <v>1</v>
      </c>
    </row>
    <row r="2240" spans="8:12" ht="14.25" customHeight="1" x14ac:dyDescent="0.3">
      <c r="H2240" s="356"/>
      <c r="I2240" s="357"/>
      <c r="J2240" s="168"/>
      <c r="K2240" s="358">
        <v>0</v>
      </c>
      <c r="L2240" s="359">
        <v>1</v>
      </c>
    </row>
    <row r="2241" spans="8:12" ht="14.25" customHeight="1" x14ac:dyDescent="0.3">
      <c r="H2241" s="356"/>
      <c r="I2241" s="357"/>
      <c r="J2241" s="168"/>
      <c r="K2241" s="358">
        <v>0</v>
      </c>
      <c r="L2241" s="359">
        <v>1</v>
      </c>
    </row>
    <row r="2242" spans="8:12" ht="14.25" customHeight="1" x14ac:dyDescent="0.3">
      <c r="H2242" s="356"/>
      <c r="I2242" s="357"/>
      <c r="J2242" s="168"/>
      <c r="K2242" s="358">
        <v>0</v>
      </c>
      <c r="L2242" s="359">
        <v>1</v>
      </c>
    </row>
    <row r="2243" spans="8:12" ht="14.25" customHeight="1" x14ac:dyDescent="0.3">
      <c r="H2243" s="356"/>
      <c r="I2243" s="357"/>
      <c r="J2243" s="168"/>
      <c r="K2243" s="358">
        <v>0</v>
      </c>
      <c r="L2243" s="359">
        <v>1</v>
      </c>
    </row>
    <row r="2244" spans="8:12" ht="14.25" customHeight="1" x14ac:dyDescent="0.3">
      <c r="H2244" s="356"/>
      <c r="I2244" s="357"/>
      <c r="J2244" s="168"/>
      <c r="K2244" s="358">
        <v>0</v>
      </c>
      <c r="L2244" s="359">
        <v>1</v>
      </c>
    </row>
    <row r="2245" spans="8:12" ht="14.25" customHeight="1" x14ac:dyDescent="0.3">
      <c r="H2245" s="356"/>
      <c r="I2245" s="357"/>
      <c r="J2245" s="168"/>
      <c r="K2245" s="358">
        <v>0</v>
      </c>
      <c r="L2245" s="359">
        <v>1</v>
      </c>
    </row>
    <row r="2246" spans="8:12" ht="14.25" customHeight="1" x14ac:dyDescent="0.3">
      <c r="H2246" s="356"/>
      <c r="I2246" s="357"/>
      <c r="J2246" s="168"/>
      <c r="K2246" s="358">
        <v>0</v>
      </c>
      <c r="L2246" s="359">
        <v>1</v>
      </c>
    </row>
    <row r="2247" spans="8:12" ht="14.25" customHeight="1" x14ac:dyDescent="0.3">
      <c r="H2247" s="356"/>
      <c r="I2247" s="357"/>
      <c r="J2247" s="168"/>
      <c r="K2247" s="358">
        <v>0</v>
      </c>
      <c r="L2247" s="359">
        <v>1</v>
      </c>
    </row>
    <row r="2248" spans="8:12" ht="14.25" customHeight="1" x14ac:dyDescent="0.3">
      <c r="H2248" s="356"/>
      <c r="I2248" s="357"/>
      <c r="J2248" s="168"/>
      <c r="K2248" s="358">
        <v>0</v>
      </c>
      <c r="L2248" s="359">
        <v>1</v>
      </c>
    </row>
    <row r="2249" spans="8:12" ht="14.25" customHeight="1" x14ac:dyDescent="0.3">
      <c r="H2249" s="356"/>
      <c r="I2249" s="357"/>
      <c r="J2249" s="168"/>
      <c r="K2249" s="358">
        <v>0</v>
      </c>
      <c r="L2249" s="359">
        <v>1</v>
      </c>
    </row>
    <row r="2250" spans="8:12" ht="14.25" customHeight="1" x14ac:dyDescent="0.3">
      <c r="H2250" s="356"/>
      <c r="I2250" s="357"/>
      <c r="J2250" s="168"/>
      <c r="K2250" s="358">
        <v>0</v>
      </c>
      <c r="L2250" s="359">
        <v>1</v>
      </c>
    </row>
    <row r="2251" spans="8:12" ht="14.25" customHeight="1" x14ac:dyDescent="0.3">
      <c r="H2251" s="356"/>
      <c r="I2251" s="357"/>
      <c r="J2251" s="168"/>
      <c r="K2251" s="358">
        <v>0</v>
      </c>
      <c r="L2251" s="359">
        <v>1</v>
      </c>
    </row>
    <row r="2252" spans="8:12" ht="14.25" customHeight="1" x14ac:dyDescent="0.3">
      <c r="H2252" s="356"/>
      <c r="I2252" s="357"/>
      <c r="J2252" s="168"/>
      <c r="K2252" s="358">
        <v>0</v>
      </c>
      <c r="L2252" s="359">
        <v>1</v>
      </c>
    </row>
    <row r="2253" spans="8:12" ht="14.25" customHeight="1" x14ac:dyDescent="0.3">
      <c r="H2253" s="356"/>
      <c r="I2253" s="357"/>
      <c r="J2253" s="168"/>
      <c r="K2253" s="358">
        <v>0</v>
      </c>
      <c r="L2253" s="359">
        <v>1</v>
      </c>
    </row>
    <row r="2254" spans="8:12" ht="14.25" customHeight="1" x14ac:dyDescent="0.3">
      <c r="H2254" s="356"/>
      <c r="I2254" s="357"/>
      <c r="J2254" s="168"/>
      <c r="K2254" s="358">
        <v>0</v>
      </c>
      <c r="L2254" s="359">
        <v>1</v>
      </c>
    </row>
    <row r="2255" spans="8:12" ht="14.25" customHeight="1" x14ac:dyDescent="0.3">
      <c r="H2255" s="356"/>
      <c r="I2255" s="357"/>
      <c r="J2255" s="168"/>
      <c r="K2255" s="358">
        <v>0</v>
      </c>
      <c r="L2255" s="359">
        <v>1</v>
      </c>
    </row>
    <row r="2256" spans="8:12" ht="14.25" customHeight="1" x14ac:dyDescent="0.3">
      <c r="H2256" s="356"/>
      <c r="I2256" s="357"/>
      <c r="J2256" s="168"/>
      <c r="K2256" s="358">
        <v>0</v>
      </c>
      <c r="L2256" s="359">
        <v>1</v>
      </c>
    </row>
    <row r="2257" spans="8:12" ht="14.25" customHeight="1" x14ac:dyDescent="0.3">
      <c r="H2257" s="356"/>
      <c r="I2257" s="357"/>
      <c r="J2257" s="168"/>
      <c r="K2257" s="358">
        <v>0</v>
      </c>
      <c r="L2257" s="359">
        <v>1</v>
      </c>
    </row>
    <row r="2258" spans="8:12" ht="14.25" customHeight="1" x14ac:dyDescent="0.3">
      <c r="H2258" s="356"/>
      <c r="I2258" s="357"/>
      <c r="J2258" s="168"/>
      <c r="K2258" s="358">
        <v>0</v>
      </c>
      <c r="L2258" s="359">
        <v>1</v>
      </c>
    </row>
    <row r="2259" spans="8:12" ht="14.25" customHeight="1" x14ac:dyDescent="0.3">
      <c r="H2259" s="356"/>
      <c r="I2259" s="357"/>
      <c r="J2259" s="168"/>
      <c r="K2259" s="358">
        <v>0</v>
      </c>
      <c r="L2259" s="359">
        <v>1</v>
      </c>
    </row>
    <row r="2260" spans="8:12" ht="14.25" customHeight="1" x14ac:dyDescent="0.3">
      <c r="H2260" s="356"/>
      <c r="I2260" s="357"/>
      <c r="J2260" s="168"/>
      <c r="K2260" s="358">
        <v>0</v>
      </c>
      <c r="L2260" s="359">
        <v>1</v>
      </c>
    </row>
    <row r="2261" spans="8:12" ht="14.25" customHeight="1" x14ac:dyDescent="0.3">
      <c r="H2261" s="356"/>
      <c r="I2261" s="357"/>
      <c r="J2261" s="168"/>
      <c r="K2261" s="358">
        <v>0</v>
      </c>
      <c r="L2261" s="359">
        <v>1</v>
      </c>
    </row>
    <row r="2262" spans="8:12" ht="14.25" customHeight="1" x14ac:dyDescent="0.3">
      <c r="H2262" s="356"/>
      <c r="I2262" s="357"/>
      <c r="J2262" s="168"/>
      <c r="K2262" s="358">
        <v>0</v>
      </c>
      <c r="L2262" s="359">
        <v>1</v>
      </c>
    </row>
    <row r="2263" spans="8:12" ht="14.25" customHeight="1" x14ac:dyDescent="0.3">
      <c r="H2263" s="356"/>
      <c r="I2263" s="357"/>
      <c r="J2263" s="168"/>
      <c r="K2263" s="358">
        <v>0</v>
      </c>
      <c r="L2263" s="359">
        <v>1</v>
      </c>
    </row>
    <row r="2264" spans="8:12" ht="14.25" customHeight="1" x14ac:dyDescent="0.3">
      <c r="H2264" s="356"/>
      <c r="I2264" s="357"/>
      <c r="J2264" s="168"/>
      <c r="K2264" s="358">
        <v>0</v>
      </c>
      <c r="L2264" s="359">
        <v>1</v>
      </c>
    </row>
    <row r="2265" spans="8:12" ht="14.25" customHeight="1" x14ac:dyDescent="0.3">
      <c r="H2265" s="356"/>
      <c r="I2265" s="357"/>
      <c r="J2265" s="168"/>
      <c r="K2265" s="358">
        <v>0</v>
      </c>
      <c r="L2265" s="359">
        <v>1</v>
      </c>
    </row>
    <row r="2266" spans="8:12" ht="14.25" customHeight="1" x14ac:dyDescent="0.3">
      <c r="H2266" s="356"/>
      <c r="I2266" s="357"/>
      <c r="J2266" s="168"/>
      <c r="K2266" s="358">
        <v>0</v>
      </c>
      <c r="L2266" s="359">
        <v>1</v>
      </c>
    </row>
    <row r="2267" spans="8:12" ht="14.25" customHeight="1" x14ac:dyDescent="0.3">
      <c r="H2267" s="356"/>
      <c r="I2267" s="357"/>
      <c r="J2267" s="168"/>
      <c r="K2267" s="358">
        <v>0</v>
      </c>
      <c r="L2267" s="359">
        <v>1</v>
      </c>
    </row>
    <row r="2268" spans="8:12" ht="14.25" customHeight="1" x14ac:dyDescent="0.3">
      <c r="H2268" s="356"/>
      <c r="I2268" s="357"/>
      <c r="J2268" s="168"/>
      <c r="K2268" s="358">
        <v>0</v>
      </c>
      <c r="L2268" s="359">
        <v>1</v>
      </c>
    </row>
    <row r="2269" spans="8:12" ht="14.25" customHeight="1" x14ac:dyDescent="0.3">
      <c r="H2269" s="356"/>
      <c r="I2269" s="357"/>
      <c r="J2269" s="168"/>
      <c r="K2269" s="358">
        <v>0</v>
      </c>
      <c r="L2269" s="359">
        <v>1</v>
      </c>
    </row>
    <row r="2270" spans="8:12" ht="14.25" customHeight="1" x14ac:dyDescent="0.3">
      <c r="H2270" s="356"/>
      <c r="I2270" s="357"/>
      <c r="J2270" s="168"/>
      <c r="K2270" s="358">
        <v>0</v>
      </c>
      <c r="L2270" s="359">
        <v>1</v>
      </c>
    </row>
    <row r="2271" spans="8:12" ht="14.25" customHeight="1" x14ac:dyDescent="0.3">
      <c r="H2271" s="356"/>
      <c r="I2271" s="357"/>
      <c r="J2271" s="168"/>
      <c r="K2271" s="358">
        <v>0</v>
      </c>
      <c r="L2271" s="359">
        <v>1</v>
      </c>
    </row>
    <row r="2272" spans="8:12" ht="14.25" customHeight="1" x14ac:dyDescent="0.3">
      <c r="H2272" s="356"/>
      <c r="I2272" s="357"/>
      <c r="J2272" s="168"/>
      <c r="K2272" s="358">
        <v>0</v>
      </c>
      <c r="L2272" s="359">
        <v>1</v>
      </c>
    </row>
    <row r="2273" spans="8:12" ht="14.25" customHeight="1" x14ac:dyDescent="0.3">
      <c r="H2273" s="356"/>
      <c r="I2273" s="357"/>
      <c r="J2273" s="168"/>
      <c r="K2273" s="358">
        <v>0</v>
      </c>
      <c r="L2273" s="359">
        <v>1</v>
      </c>
    </row>
    <row r="2274" spans="8:12" ht="14.25" customHeight="1" x14ac:dyDescent="0.3">
      <c r="H2274" s="356"/>
      <c r="I2274" s="357"/>
      <c r="J2274" s="168"/>
      <c r="K2274" s="358">
        <v>0</v>
      </c>
      <c r="L2274" s="359">
        <v>1</v>
      </c>
    </row>
    <row r="2275" spans="8:12" ht="14.25" customHeight="1" x14ac:dyDescent="0.3">
      <c r="H2275" s="356"/>
      <c r="I2275" s="357"/>
      <c r="J2275" s="168"/>
      <c r="K2275" s="358">
        <v>0</v>
      </c>
      <c r="L2275" s="359">
        <v>1</v>
      </c>
    </row>
    <row r="2276" spans="8:12" ht="14.25" customHeight="1" x14ac:dyDescent="0.3">
      <c r="H2276" s="356"/>
      <c r="I2276" s="357"/>
      <c r="J2276" s="168"/>
      <c r="K2276" s="358">
        <v>0</v>
      </c>
      <c r="L2276" s="359">
        <v>1</v>
      </c>
    </row>
    <row r="2277" spans="8:12" ht="14.25" customHeight="1" x14ac:dyDescent="0.3">
      <c r="H2277" s="356"/>
      <c r="I2277" s="357"/>
      <c r="J2277" s="168"/>
      <c r="K2277" s="358">
        <v>0</v>
      </c>
      <c r="L2277" s="359">
        <v>1</v>
      </c>
    </row>
    <row r="2278" spans="8:12" ht="14.25" customHeight="1" x14ac:dyDescent="0.3">
      <c r="H2278" s="356"/>
      <c r="I2278" s="357"/>
      <c r="J2278" s="168"/>
      <c r="K2278" s="358">
        <v>0</v>
      </c>
      <c r="L2278" s="359">
        <v>1</v>
      </c>
    </row>
    <row r="2279" spans="8:12" ht="14.25" customHeight="1" x14ac:dyDescent="0.3">
      <c r="H2279" s="356"/>
      <c r="I2279" s="357"/>
      <c r="J2279" s="168"/>
      <c r="K2279" s="358">
        <v>0</v>
      </c>
      <c r="L2279" s="359">
        <v>1</v>
      </c>
    </row>
    <row r="2280" spans="8:12" ht="14.25" customHeight="1" x14ac:dyDescent="0.3">
      <c r="H2280" s="356"/>
      <c r="I2280" s="357"/>
      <c r="J2280" s="168"/>
      <c r="K2280" s="358">
        <v>0</v>
      </c>
      <c r="L2280" s="359">
        <v>1</v>
      </c>
    </row>
    <row r="2281" spans="8:12" ht="14.25" customHeight="1" x14ac:dyDescent="0.3">
      <c r="H2281" s="356"/>
      <c r="I2281" s="357"/>
      <c r="J2281" s="168"/>
      <c r="K2281" s="358">
        <v>0</v>
      </c>
      <c r="L2281" s="359">
        <v>1</v>
      </c>
    </row>
    <row r="2282" spans="8:12" ht="14.25" customHeight="1" x14ac:dyDescent="0.3">
      <c r="H2282" s="356"/>
      <c r="I2282" s="357"/>
      <c r="J2282" s="168"/>
      <c r="K2282" s="358">
        <v>0</v>
      </c>
      <c r="L2282" s="359">
        <v>1</v>
      </c>
    </row>
    <row r="2283" spans="8:12" ht="14.25" customHeight="1" x14ac:dyDescent="0.3">
      <c r="H2283" s="356"/>
      <c r="I2283" s="357"/>
      <c r="J2283" s="168"/>
      <c r="K2283" s="358">
        <v>0</v>
      </c>
      <c r="L2283" s="359">
        <v>1</v>
      </c>
    </row>
    <row r="2284" spans="8:12" ht="14.25" customHeight="1" x14ac:dyDescent="0.3">
      <c r="H2284" s="356"/>
      <c r="I2284" s="357"/>
      <c r="J2284" s="168"/>
      <c r="K2284" s="358">
        <v>0</v>
      </c>
      <c r="L2284" s="359">
        <v>1</v>
      </c>
    </row>
    <row r="2285" spans="8:12" ht="14.25" customHeight="1" x14ac:dyDescent="0.3">
      <c r="H2285" s="356"/>
      <c r="I2285" s="357"/>
      <c r="J2285" s="168"/>
      <c r="K2285" s="358">
        <v>0</v>
      </c>
      <c r="L2285" s="359">
        <v>1</v>
      </c>
    </row>
    <row r="2286" spans="8:12" ht="14.25" customHeight="1" x14ac:dyDescent="0.3">
      <c r="H2286" s="356"/>
      <c r="I2286" s="357"/>
      <c r="J2286" s="168"/>
      <c r="K2286" s="358">
        <v>0</v>
      </c>
      <c r="L2286" s="359">
        <v>1</v>
      </c>
    </row>
    <row r="2287" spans="8:12" ht="14.25" customHeight="1" x14ac:dyDescent="0.3">
      <c r="H2287" s="356"/>
      <c r="I2287" s="357"/>
      <c r="J2287" s="168"/>
      <c r="K2287" s="358">
        <v>0</v>
      </c>
      <c r="L2287" s="359">
        <v>1</v>
      </c>
    </row>
    <row r="2288" spans="8:12" ht="14.25" customHeight="1" x14ac:dyDescent="0.3">
      <c r="H2288" s="356"/>
      <c r="I2288" s="357"/>
      <c r="J2288" s="168"/>
      <c r="K2288" s="358">
        <v>0</v>
      </c>
      <c r="L2288" s="359">
        <v>1</v>
      </c>
    </row>
    <row r="2289" spans="8:12" ht="14.25" customHeight="1" x14ac:dyDescent="0.3">
      <c r="H2289" s="356"/>
      <c r="I2289" s="357"/>
      <c r="J2289" s="168"/>
      <c r="K2289" s="358">
        <v>0</v>
      </c>
      <c r="L2289" s="359">
        <v>1</v>
      </c>
    </row>
    <row r="2290" spans="8:12" ht="14.25" customHeight="1" x14ac:dyDescent="0.3">
      <c r="H2290" s="356"/>
      <c r="I2290" s="357"/>
      <c r="J2290" s="168"/>
      <c r="K2290" s="358">
        <v>0</v>
      </c>
      <c r="L2290" s="359">
        <v>1</v>
      </c>
    </row>
    <row r="2291" spans="8:12" ht="14.25" customHeight="1" x14ac:dyDescent="0.3">
      <c r="H2291" s="356"/>
      <c r="I2291" s="357"/>
      <c r="J2291" s="168"/>
      <c r="K2291" s="358">
        <v>0</v>
      </c>
      <c r="L2291" s="359">
        <v>1</v>
      </c>
    </row>
    <row r="2292" spans="8:12" ht="14.25" customHeight="1" x14ac:dyDescent="0.3">
      <c r="H2292" s="356"/>
      <c r="I2292" s="357"/>
      <c r="J2292" s="168"/>
      <c r="K2292" s="358">
        <v>0</v>
      </c>
      <c r="L2292" s="359">
        <v>1</v>
      </c>
    </row>
    <row r="2293" spans="8:12" ht="14.25" customHeight="1" x14ac:dyDescent="0.3">
      <c r="H2293" s="356"/>
      <c r="I2293" s="357"/>
      <c r="J2293" s="168"/>
      <c r="K2293" s="358">
        <v>0</v>
      </c>
      <c r="L2293" s="359">
        <v>1</v>
      </c>
    </row>
    <row r="2294" spans="8:12" ht="14.25" customHeight="1" x14ac:dyDescent="0.3">
      <c r="H2294" s="356"/>
      <c r="I2294" s="357"/>
      <c r="J2294" s="168"/>
      <c r="K2294" s="358">
        <v>0</v>
      </c>
      <c r="L2294" s="359">
        <v>1</v>
      </c>
    </row>
    <row r="2295" spans="8:12" ht="14.25" customHeight="1" x14ac:dyDescent="0.3">
      <c r="H2295" s="356"/>
      <c r="I2295" s="357"/>
      <c r="J2295" s="168"/>
      <c r="K2295" s="358">
        <v>0</v>
      </c>
      <c r="L2295" s="359">
        <v>1</v>
      </c>
    </row>
    <row r="2296" spans="8:12" ht="14.25" customHeight="1" x14ac:dyDescent="0.3">
      <c r="H2296" s="356"/>
      <c r="I2296" s="357"/>
      <c r="J2296" s="168"/>
      <c r="K2296" s="358">
        <v>0</v>
      </c>
      <c r="L2296" s="359">
        <v>1</v>
      </c>
    </row>
    <row r="2297" spans="8:12" ht="14.25" customHeight="1" x14ac:dyDescent="0.3">
      <c r="H2297" s="356"/>
      <c r="I2297" s="357"/>
      <c r="J2297" s="168"/>
      <c r="K2297" s="358">
        <v>0</v>
      </c>
      <c r="L2297" s="359">
        <v>1</v>
      </c>
    </row>
    <row r="2298" spans="8:12" ht="14.25" customHeight="1" x14ac:dyDescent="0.3">
      <c r="H2298" s="356"/>
      <c r="I2298" s="357"/>
      <c r="J2298" s="168"/>
      <c r="K2298" s="358">
        <v>0</v>
      </c>
      <c r="L2298" s="359">
        <v>1</v>
      </c>
    </row>
    <row r="2299" spans="8:12" ht="14.25" customHeight="1" x14ac:dyDescent="0.3">
      <c r="H2299" s="356"/>
      <c r="I2299" s="357"/>
      <c r="J2299" s="168"/>
      <c r="K2299" s="358">
        <v>0</v>
      </c>
      <c r="L2299" s="359">
        <v>1</v>
      </c>
    </row>
    <row r="2300" spans="8:12" ht="14.25" customHeight="1" x14ac:dyDescent="0.3">
      <c r="H2300" s="356"/>
      <c r="I2300" s="357"/>
      <c r="J2300" s="168"/>
      <c r="K2300" s="358">
        <v>0</v>
      </c>
      <c r="L2300" s="359">
        <v>1</v>
      </c>
    </row>
    <row r="2301" spans="8:12" ht="14.25" customHeight="1" x14ac:dyDescent="0.3">
      <c r="H2301" s="356"/>
      <c r="I2301" s="357"/>
      <c r="J2301" s="168"/>
      <c r="K2301" s="358">
        <v>0</v>
      </c>
      <c r="L2301" s="359">
        <v>1</v>
      </c>
    </row>
    <row r="2302" spans="8:12" ht="14.25" customHeight="1" x14ac:dyDescent="0.3">
      <c r="H2302" s="356"/>
      <c r="I2302" s="357"/>
      <c r="J2302" s="168"/>
      <c r="K2302" s="358">
        <v>0</v>
      </c>
      <c r="L2302" s="359">
        <v>1</v>
      </c>
    </row>
    <row r="2303" spans="8:12" ht="14.25" customHeight="1" x14ac:dyDescent="0.3">
      <c r="H2303" s="356"/>
      <c r="I2303" s="357"/>
      <c r="J2303" s="168"/>
      <c r="K2303" s="358">
        <v>0</v>
      </c>
      <c r="L2303" s="359">
        <v>1</v>
      </c>
    </row>
    <row r="2304" spans="8:12" ht="14.25" customHeight="1" x14ac:dyDescent="0.3">
      <c r="H2304" s="356"/>
      <c r="I2304" s="357"/>
      <c r="J2304" s="168"/>
      <c r="K2304" s="358">
        <v>0</v>
      </c>
      <c r="L2304" s="359">
        <v>1</v>
      </c>
    </row>
    <row r="2305" spans="8:12" ht="14.25" customHeight="1" x14ac:dyDescent="0.3">
      <c r="H2305" s="356"/>
      <c r="I2305" s="357"/>
      <c r="J2305" s="168"/>
      <c r="K2305" s="358">
        <v>0</v>
      </c>
      <c r="L2305" s="359">
        <v>1</v>
      </c>
    </row>
    <row r="2306" spans="8:12" ht="14.25" customHeight="1" x14ac:dyDescent="0.3">
      <c r="H2306" s="356"/>
      <c r="I2306" s="357"/>
      <c r="J2306" s="168"/>
      <c r="K2306" s="358">
        <v>0</v>
      </c>
      <c r="L2306" s="359">
        <v>1</v>
      </c>
    </row>
    <row r="2307" spans="8:12" ht="14.25" customHeight="1" x14ac:dyDescent="0.3">
      <c r="H2307" s="356"/>
      <c r="I2307" s="357"/>
      <c r="J2307" s="168"/>
      <c r="K2307" s="358">
        <v>0</v>
      </c>
      <c r="L2307" s="359">
        <v>1</v>
      </c>
    </row>
    <row r="2308" spans="8:12" ht="14.25" customHeight="1" x14ac:dyDescent="0.3">
      <c r="H2308" s="356"/>
      <c r="I2308" s="357"/>
      <c r="J2308" s="168"/>
      <c r="K2308" s="358">
        <v>0</v>
      </c>
      <c r="L2308" s="359">
        <v>1</v>
      </c>
    </row>
    <row r="2309" spans="8:12" ht="14.25" customHeight="1" x14ac:dyDescent="0.3">
      <c r="H2309" s="356"/>
      <c r="I2309" s="357"/>
      <c r="J2309" s="168"/>
      <c r="K2309" s="358">
        <v>0</v>
      </c>
      <c r="L2309" s="359">
        <v>1</v>
      </c>
    </row>
    <row r="2310" spans="8:12" ht="14.25" customHeight="1" x14ac:dyDescent="0.3">
      <c r="H2310" s="356"/>
      <c r="I2310" s="357"/>
      <c r="J2310" s="168"/>
      <c r="K2310" s="358">
        <v>0</v>
      </c>
      <c r="L2310" s="359">
        <v>1</v>
      </c>
    </row>
    <row r="2311" spans="8:12" ht="14.25" customHeight="1" x14ac:dyDescent="0.3">
      <c r="H2311" s="356"/>
      <c r="I2311" s="357"/>
      <c r="J2311" s="168"/>
      <c r="K2311" s="358">
        <v>0</v>
      </c>
      <c r="L2311" s="359">
        <v>1</v>
      </c>
    </row>
    <row r="2312" spans="8:12" ht="14.25" customHeight="1" x14ac:dyDescent="0.3">
      <c r="H2312" s="356"/>
      <c r="I2312" s="357"/>
      <c r="J2312" s="168"/>
      <c r="K2312" s="358">
        <v>0</v>
      </c>
      <c r="L2312" s="359">
        <v>1</v>
      </c>
    </row>
    <row r="2313" spans="8:12" ht="14.25" customHeight="1" x14ac:dyDescent="0.3">
      <c r="H2313" s="356"/>
      <c r="I2313" s="357"/>
      <c r="J2313" s="168"/>
      <c r="K2313" s="358">
        <v>0</v>
      </c>
      <c r="L2313" s="359">
        <v>1</v>
      </c>
    </row>
    <row r="2314" spans="8:12" ht="14.25" customHeight="1" x14ac:dyDescent="0.3">
      <c r="H2314" s="356"/>
      <c r="I2314" s="357"/>
      <c r="J2314" s="168"/>
      <c r="K2314" s="358">
        <v>0</v>
      </c>
      <c r="L2314" s="359">
        <v>1</v>
      </c>
    </row>
    <row r="2315" spans="8:12" ht="14.25" customHeight="1" x14ac:dyDescent="0.3">
      <c r="H2315" s="356"/>
      <c r="I2315" s="357"/>
      <c r="J2315" s="168"/>
      <c r="K2315" s="358">
        <v>0</v>
      </c>
      <c r="L2315" s="359">
        <v>1</v>
      </c>
    </row>
    <row r="2316" spans="8:12" ht="14.25" customHeight="1" x14ac:dyDescent="0.3">
      <c r="H2316" s="356"/>
      <c r="I2316" s="357"/>
      <c r="J2316" s="168"/>
      <c r="K2316" s="358">
        <v>0</v>
      </c>
      <c r="L2316" s="359">
        <v>1</v>
      </c>
    </row>
    <row r="2317" spans="8:12" ht="14.25" customHeight="1" x14ac:dyDescent="0.3">
      <c r="H2317" s="356"/>
      <c r="I2317" s="357"/>
      <c r="J2317" s="168"/>
      <c r="K2317" s="358">
        <v>0</v>
      </c>
      <c r="L2317" s="359">
        <v>1</v>
      </c>
    </row>
    <row r="2318" spans="8:12" ht="14.25" customHeight="1" x14ac:dyDescent="0.3">
      <c r="H2318" s="356"/>
      <c r="I2318" s="357"/>
      <c r="J2318" s="168"/>
      <c r="K2318" s="358">
        <v>0</v>
      </c>
      <c r="L2318" s="359">
        <v>1</v>
      </c>
    </row>
    <row r="2319" spans="8:12" ht="14.25" customHeight="1" x14ac:dyDescent="0.3">
      <c r="H2319" s="356"/>
      <c r="I2319" s="357"/>
      <c r="J2319" s="168"/>
      <c r="K2319" s="358">
        <v>0</v>
      </c>
      <c r="L2319" s="359">
        <v>1</v>
      </c>
    </row>
    <row r="2320" spans="8:12" ht="14.25" customHeight="1" x14ac:dyDescent="0.3">
      <c r="H2320" s="356"/>
      <c r="I2320" s="357"/>
      <c r="J2320" s="168"/>
      <c r="K2320" s="358">
        <v>0</v>
      </c>
      <c r="L2320" s="359">
        <v>1</v>
      </c>
    </row>
    <row r="2321" spans="8:12" ht="14.25" customHeight="1" x14ac:dyDescent="0.3">
      <c r="H2321" s="356"/>
      <c r="I2321" s="357"/>
      <c r="J2321" s="168"/>
      <c r="K2321" s="358">
        <v>0</v>
      </c>
      <c r="L2321" s="359">
        <v>1</v>
      </c>
    </row>
    <row r="2322" spans="8:12" ht="14.25" customHeight="1" x14ac:dyDescent="0.3">
      <c r="H2322" s="356"/>
      <c r="I2322" s="357"/>
      <c r="J2322" s="168"/>
      <c r="K2322" s="358">
        <v>0</v>
      </c>
      <c r="L2322" s="359">
        <v>1</v>
      </c>
    </row>
    <row r="2323" spans="8:12" ht="14.25" customHeight="1" x14ac:dyDescent="0.3">
      <c r="H2323" s="356"/>
      <c r="I2323" s="357"/>
      <c r="J2323" s="168"/>
      <c r="K2323" s="358">
        <v>0</v>
      </c>
      <c r="L2323" s="359">
        <v>1</v>
      </c>
    </row>
    <row r="2324" spans="8:12" ht="14.25" customHeight="1" x14ac:dyDescent="0.3">
      <c r="H2324" s="356"/>
      <c r="I2324" s="357"/>
      <c r="J2324" s="168"/>
      <c r="K2324" s="358">
        <v>0</v>
      </c>
      <c r="L2324" s="359">
        <v>1</v>
      </c>
    </row>
    <row r="2325" spans="8:12" ht="14.25" customHeight="1" x14ac:dyDescent="0.3">
      <c r="H2325" s="356"/>
      <c r="I2325" s="357"/>
      <c r="J2325" s="168"/>
      <c r="K2325" s="358">
        <v>0</v>
      </c>
      <c r="L2325" s="359">
        <v>1</v>
      </c>
    </row>
    <row r="2326" spans="8:12" ht="14.25" customHeight="1" x14ac:dyDescent="0.3">
      <c r="H2326" s="356"/>
      <c r="I2326" s="357"/>
      <c r="J2326" s="168"/>
      <c r="K2326" s="358">
        <v>0</v>
      </c>
      <c r="L2326" s="359">
        <v>1</v>
      </c>
    </row>
    <row r="2327" spans="8:12" ht="14.25" customHeight="1" x14ac:dyDescent="0.3">
      <c r="H2327" s="356"/>
      <c r="I2327" s="357"/>
      <c r="J2327" s="168"/>
      <c r="K2327" s="358">
        <v>0</v>
      </c>
      <c r="L2327" s="359">
        <v>1</v>
      </c>
    </row>
    <row r="2328" spans="8:12" ht="14.25" customHeight="1" x14ac:dyDescent="0.3">
      <c r="H2328" s="356"/>
      <c r="I2328" s="357"/>
      <c r="J2328" s="168"/>
      <c r="K2328" s="358">
        <v>0</v>
      </c>
      <c r="L2328" s="359">
        <v>1</v>
      </c>
    </row>
    <row r="2329" spans="8:12" ht="14.25" customHeight="1" x14ac:dyDescent="0.3">
      <c r="H2329" s="356"/>
      <c r="I2329" s="357"/>
      <c r="J2329" s="168"/>
      <c r="K2329" s="358">
        <v>0</v>
      </c>
      <c r="L2329" s="359">
        <v>1</v>
      </c>
    </row>
    <row r="2330" spans="8:12" ht="14.25" customHeight="1" x14ac:dyDescent="0.3">
      <c r="H2330" s="356"/>
      <c r="I2330" s="357"/>
      <c r="J2330" s="168"/>
      <c r="K2330" s="358">
        <v>0</v>
      </c>
      <c r="L2330" s="359">
        <v>1</v>
      </c>
    </row>
    <row r="2331" spans="8:12" ht="14.25" customHeight="1" x14ac:dyDescent="0.3">
      <c r="H2331" s="356"/>
      <c r="I2331" s="357"/>
      <c r="J2331" s="168"/>
      <c r="K2331" s="358">
        <v>0</v>
      </c>
      <c r="L2331" s="359">
        <v>1</v>
      </c>
    </row>
    <row r="2332" spans="8:12" ht="14.25" customHeight="1" x14ac:dyDescent="0.3">
      <c r="H2332" s="356"/>
      <c r="I2332" s="357"/>
      <c r="J2332" s="168"/>
      <c r="K2332" s="358">
        <v>0</v>
      </c>
      <c r="L2332" s="359">
        <v>1</v>
      </c>
    </row>
    <row r="2333" spans="8:12" ht="14.25" customHeight="1" x14ac:dyDescent="0.3">
      <c r="H2333" s="356"/>
      <c r="I2333" s="357"/>
      <c r="J2333" s="168"/>
      <c r="K2333" s="358">
        <v>0</v>
      </c>
      <c r="L2333" s="359">
        <v>1</v>
      </c>
    </row>
    <row r="2334" spans="8:12" ht="14.25" customHeight="1" x14ac:dyDescent="0.3">
      <c r="H2334" s="356"/>
      <c r="I2334" s="357"/>
      <c r="J2334" s="168"/>
      <c r="K2334" s="358">
        <v>0</v>
      </c>
      <c r="L2334" s="359">
        <v>1</v>
      </c>
    </row>
    <row r="2335" spans="8:12" ht="14.25" customHeight="1" x14ac:dyDescent="0.3">
      <c r="H2335" s="356"/>
      <c r="I2335" s="357"/>
      <c r="J2335" s="168"/>
      <c r="K2335" s="358">
        <v>0</v>
      </c>
      <c r="L2335" s="359">
        <v>1</v>
      </c>
    </row>
    <row r="2336" spans="8:12" ht="14.25" customHeight="1" x14ac:dyDescent="0.3">
      <c r="H2336" s="356"/>
      <c r="I2336" s="357"/>
      <c r="J2336" s="168"/>
      <c r="K2336" s="358">
        <v>0</v>
      </c>
      <c r="L2336" s="359">
        <v>1</v>
      </c>
    </row>
    <row r="2337" spans="8:12" ht="14.25" customHeight="1" x14ac:dyDescent="0.3">
      <c r="H2337" s="356"/>
      <c r="I2337" s="357"/>
      <c r="J2337" s="168"/>
      <c r="K2337" s="358">
        <v>0</v>
      </c>
      <c r="L2337" s="359">
        <v>1</v>
      </c>
    </row>
    <row r="2338" spans="8:12" ht="14.25" customHeight="1" x14ac:dyDescent="0.3">
      <c r="H2338" s="356"/>
      <c r="I2338" s="357"/>
      <c r="J2338" s="168"/>
      <c r="K2338" s="358">
        <v>0</v>
      </c>
      <c r="L2338" s="359">
        <v>1</v>
      </c>
    </row>
    <row r="2339" spans="8:12" ht="14.25" customHeight="1" x14ac:dyDescent="0.3">
      <c r="H2339" s="356"/>
      <c r="I2339" s="357"/>
      <c r="J2339" s="168"/>
      <c r="K2339" s="358">
        <v>0</v>
      </c>
      <c r="L2339" s="359">
        <v>1</v>
      </c>
    </row>
    <row r="2340" spans="8:12" ht="14.25" customHeight="1" x14ac:dyDescent="0.3">
      <c r="H2340" s="356"/>
      <c r="I2340" s="357"/>
      <c r="J2340" s="168"/>
      <c r="K2340" s="358">
        <v>0</v>
      </c>
      <c r="L2340" s="359">
        <v>1</v>
      </c>
    </row>
    <row r="2341" spans="8:12" ht="14.25" customHeight="1" x14ac:dyDescent="0.3">
      <c r="H2341" s="356"/>
      <c r="I2341" s="357"/>
      <c r="J2341" s="168"/>
      <c r="K2341" s="358">
        <v>0</v>
      </c>
      <c r="L2341" s="359">
        <v>1</v>
      </c>
    </row>
    <row r="2342" spans="8:12" ht="14.25" customHeight="1" x14ac:dyDescent="0.3">
      <c r="H2342" s="356"/>
      <c r="I2342" s="357"/>
      <c r="J2342" s="168"/>
      <c r="K2342" s="358">
        <v>0</v>
      </c>
      <c r="L2342" s="359">
        <v>1</v>
      </c>
    </row>
    <row r="2343" spans="8:12" ht="14.25" customHeight="1" x14ac:dyDescent="0.3">
      <c r="H2343" s="356"/>
      <c r="I2343" s="357"/>
      <c r="J2343" s="168"/>
      <c r="K2343" s="358">
        <v>0</v>
      </c>
      <c r="L2343" s="359">
        <v>1</v>
      </c>
    </row>
    <row r="2344" spans="8:12" ht="14.25" customHeight="1" x14ac:dyDescent="0.3">
      <c r="H2344" s="356"/>
      <c r="I2344" s="357"/>
      <c r="J2344" s="168"/>
      <c r="K2344" s="358">
        <v>0</v>
      </c>
      <c r="L2344" s="359">
        <v>1</v>
      </c>
    </row>
    <row r="2345" spans="8:12" ht="14.25" customHeight="1" x14ac:dyDescent="0.3">
      <c r="H2345" s="356"/>
      <c r="I2345" s="357"/>
      <c r="J2345" s="168"/>
      <c r="K2345" s="358">
        <v>0</v>
      </c>
      <c r="L2345" s="359">
        <v>1</v>
      </c>
    </row>
    <row r="2346" spans="8:12" ht="14.25" customHeight="1" x14ac:dyDescent="0.3">
      <c r="H2346" s="356"/>
      <c r="I2346" s="357"/>
      <c r="J2346" s="168"/>
      <c r="K2346" s="358">
        <v>0</v>
      </c>
      <c r="L2346" s="359">
        <v>1</v>
      </c>
    </row>
    <row r="2347" spans="8:12" ht="14.25" customHeight="1" x14ac:dyDescent="0.3">
      <c r="H2347" s="356"/>
      <c r="I2347" s="357"/>
      <c r="J2347" s="168"/>
      <c r="K2347" s="358">
        <v>0</v>
      </c>
      <c r="L2347" s="359">
        <v>1</v>
      </c>
    </row>
    <row r="2348" spans="8:12" ht="14.25" customHeight="1" x14ac:dyDescent="0.3">
      <c r="H2348" s="356"/>
      <c r="I2348" s="357"/>
      <c r="J2348" s="168"/>
      <c r="K2348" s="358">
        <v>0</v>
      </c>
      <c r="L2348" s="359">
        <v>1</v>
      </c>
    </row>
    <row r="2349" spans="8:12" ht="14.25" customHeight="1" x14ac:dyDescent="0.3">
      <c r="H2349" s="356"/>
      <c r="I2349" s="357"/>
      <c r="J2349" s="168"/>
      <c r="K2349" s="358">
        <v>0</v>
      </c>
      <c r="L2349" s="359">
        <v>1</v>
      </c>
    </row>
    <row r="2350" spans="8:12" ht="14.25" customHeight="1" x14ac:dyDescent="0.3">
      <c r="H2350" s="356"/>
      <c r="I2350" s="357"/>
      <c r="J2350" s="168"/>
      <c r="K2350" s="358">
        <v>0</v>
      </c>
      <c r="L2350" s="359">
        <v>1</v>
      </c>
    </row>
    <row r="2351" spans="8:12" ht="14.25" customHeight="1" x14ac:dyDescent="0.3">
      <c r="H2351" s="356"/>
      <c r="I2351" s="357"/>
      <c r="J2351" s="168"/>
      <c r="K2351" s="358">
        <v>0</v>
      </c>
      <c r="L2351" s="359">
        <v>1</v>
      </c>
    </row>
    <row r="2352" spans="8:12" ht="14.25" customHeight="1" x14ac:dyDescent="0.3">
      <c r="H2352" s="356"/>
      <c r="I2352" s="357"/>
      <c r="J2352" s="168"/>
      <c r="K2352" s="358">
        <v>0</v>
      </c>
      <c r="L2352" s="359">
        <v>1</v>
      </c>
    </row>
    <row r="2353" spans="8:12" ht="14.25" customHeight="1" x14ac:dyDescent="0.3">
      <c r="H2353" s="356"/>
      <c r="I2353" s="357"/>
      <c r="J2353" s="168"/>
      <c r="K2353" s="358">
        <v>0</v>
      </c>
      <c r="L2353" s="359">
        <v>1</v>
      </c>
    </row>
    <row r="2354" spans="8:12" ht="14.25" customHeight="1" x14ac:dyDescent="0.3">
      <c r="H2354" s="356"/>
      <c r="I2354" s="357"/>
      <c r="J2354" s="168"/>
      <c r="K2354" s="358">
        <v>0</v>
      </c>
      <c r="L2354" s="359">
        <v>1</v>
      </c>
    </row>
    <row r="2355" spans="8:12" ht="14.25" customHeight="1" x14ac:dyDescent="0.3">
      <c r="H2355" s="356"/>
      <c r="I2355" s="357"/>
      <c r="J2355" s="168"/>
      <c r="K2355" s="358">
        <v>0</v>
      </c>
      <c r="L2355" s="359">
        <v>1</v>
      </c>
    </row>
    <row r="2356" spans="8:12" ht="14.25" customHeight="1" x14ac:dyDescent="0.3">
      <c r="H2356" s="356"/>
      <c r="I2356" s="357"/>
      <c r="J2356" s="168"/>
      <c r="K2356" s="358">
        <v>0</v>
      </c>
      <c r="L2356" s="359">
        <v>1</v>
      </c>
    </row>
    <row r="2357" spans="8:12" ht="14.25" customHeight="1" x14ac:dyDescent="0.3">
      <c r="H2357" s="356"/>
      <c r="I2357" s="357"/>
      <c r="J2357" s="168"/>
      <c r="K2357" s="358">
        <v>0</v>
      </c>
      <c r="L2357" s="359">
        <v>1</v>
      </c>
    </row>
    <row r="2358" spans="8:12" ht="14.25" customHeight="1" x14ac:dyDescent="0.3">
      <c r="H2358" s="356"/>
      <c r="I2358" s="357"/>
      <c r="J2358" s="168"/>
      <c r="K2358" s="358">
        <v>0</v>
      </c>
      <c r="L2358" s="359">
        <v>1</v>
      </c>
    </row>
    <row r="2359" spans="8:12" ht="14.25" customHeight="1" x14ac:dyDescent="0.3">
      <c r="H2359" s="356"/>
      <c r="I2359" s="357"/>
      <c r="J2359" s="168"/>
      <c r="K2359" s="358">
        <v>0</v>
      </c>
      <c r="L2359" s="359">
        <v>1</v>
      </c>
    </row>
    <row r="2360" spans="8:12" ht="14.25" customHeight="1" x14ac:dyDescent="0.3">
      <c r="H2360" s="356"/>
      <c r="I2360" s="357"/>
      <c r="J2360" s="168"/>
      <c r="K2360" s="358">
        <v>0</v>
      </c>
      <c r="L2360" s="359">
        <v>1</v>
      </c>
    </row>
    <row r="2361" spans="8:12" ht="14.25" customHeight="1" x14ac:dyDescent="0.3">
      <c r="H2361" s="356"/>
      <c r="I2361" s="357"/>
      <c r="J2361" s="168"/>
      <c r="K2361" s="358">
        <v>0</v>
      </c>
      <c r="L2361" s="359">
        <v>1</v>
      </c>
    </row>
    <row r="2362" spans="8:12" ht="14.25" customHeight="1" x14ac:dyDescent="0.3">
      <c r="H2362" s="356"/>
      <c r="I2362" s="357"/>
      <c r="J2362" s="168"/>
      <c r="K2362" s="358">
        <v>0</v>
      </c>
      <c r="L2362" s="359">
        <v>1</v>
      </c>
    </row>
    <row r="2363" spans="8:12" ht="14.25" customHeight="1" x14ac:dyDescent="0.3">
      <c r="H2363" s="356"/>
      <c r="I2363" s="357"/>
      <c r="J2363" s="168"/>
      <c r="K2363" s="358">
        <v>0</v>
      </c>
      <c r="L2363" s="359">
        <v>1</v>
      </c>
    </row>
    <row r="2364" spans="8:12" ht="14.25" customHeight="1" x14ac:dyDescent="0.3">
      <c r="H2364" s="356"/>
      <c r="I2364" s="357"/>
      <c r="J2364" s="168"/>
      <c r="K2364" s="358">
        <v>0</v>
      </c>
      <c r="L2364" s="359">
        <v>1</v>
      </c>
    </row>
    <row r="2365" spans="8:12" ht="14.25" customHeight="1" x14ac:dyDescent="0.3">
      <c r="H2365" s="356"/>
      <c r="I2365" s="357"/>
      <c r="J2365" s="168"/>
      <c r="K2365" s="358">
        <v>0</v>
      </c>
      <c r="L2365" s="359">
        <v>1</v>
      </c>
    </row>
    <row r="2366" spans="8:12" ht="14.25" customHeight="1" x14ac:dyDescent="0.3">
      <c r="H2366" s="356"/>
      <c r="I2366" s="357"/>
      <c r="J2366" s="168"/>
      <c r="K2366" s="358">
        <v>0</v>
      </c>
      <c r="L2366" s="359">
        <v>1</v>
      </c>
    </row>
    <row r="2367" spans="8:12" ht="14.25" customHeight="1" x14ac:dyDescent="0.3">
      <c r="H2367" s="356"/>
      <c r="I2367" s="357"/>
      <c r="J2367" s="168"/>
      <c r="K2367" s="358">
        <v>0</v>
      </c>
      <c r="L2367" s="359">
        <v>1</v>
      </c>
    </row>
    <row r="2368" spans="8:12" ht="14.25" customHeight="1" x14ac:dyDescent="0.3">
      <c r="H2368" s="356"/>
      <c r="I2368" s="357"/>
      <c r="J2368" s="168"/>
      <c r="K2368" s="358">
        <v>0</v>
      </c>
      <c r="L2368" s="359">
        <v>1</v>
      </c>
    </row>
    <row r="2369" spans="8:12" ht="14.25" customHeight="1" x14ac:dyDescent="0.3">
      <c r="H2369" s="356"/>
      <c r="I2369" s="357"/>
      <c r="J2369" s="168"/>
      <c r="K2369" s="358">
        <v>0</v>
      </c>
      <c r="L2369" s="359">
        <v>1</v>
      </c>
    </row>
    <row r="2370" spans="8:12" ht="14.25" customHeight="1" x14ac:dyDescent="0.3">
      <c r="H2370" s="356"/>
      <c r="I2370" s="357"/>
      <c r="J2370" s="168"/>
      <c r="K2370" s="358">
        <v>0</v>
      </c>
      <c r="L2370" s="359">
        <v>1</v>
      </c>
    </row>
    <row r="2371" spans="8:12" ht="14.25" customHeight="1" x14ac:dyDescent="0.3">
      <c r="H2371" s="356"/>
      <c r="I2371" s="357"/>
      <c r="J2371" s="168"/>
      <c r="K2371" s="358">
        <v>0</v>
      </c>
      <c r="L2371" s="359">
        <v>1</v>
      </c>
    </row>
    <row r="2372" spans="8:12" ht="14.25" customHeight="1" x14ac:dyDescent="0.3">
      <c r="H2372" s="356"/>
      <c r="I2372" s="357"/>
      <c r="J2372" s="168"/>
      <c r="K2372" s="358">
        <v>0</v>
      </c>
      <c r="L2372" s="359">
        <v>1</v>
      </c>
    </row>
    <row r="2373" spans="8:12" ht="14.25" customHeight="1" x14ac:dyDescent="0.3">
      <c r="H2373" s="356"/>
      <c r="I2373" s="357"/>
      <c r="J2373" s="168"/>
      <c r="K2373" s="358">
        <v>0</v>
      </c>
      <c r="L2373" s="359">
        <v>1</v>
      </c>
    </row>
    <row r="2374" spans="8:12" ht="14.25" customHeight="1" x14ac:dyDescent="0.3">
      <c r="H2374" s="356"/>
      <c r="I2374" s="357"/>
      <c r="J2374" s="168"/>
      <c r="K2374" s="358">
        <v>0</v>
      </c>
      <c r="L2374" s="359">
        <v>1</v>
      </c>
    </row>
    <row r="2375" spans="8:12" ht="14.25" customHeight="1" x14ac:dyDescent="0.3">
      <c r="H2375" s="356"/>
      <c r="I2375" s="357"/>
      <c r="J2375" s="168"/>
      <c r="K2375" s="358">
        <v>0</v>
      </c>
      <c r="L2375" s="359">
        <v>1</v>
      </c>
    </row>
    <row r="2376" spans="8:12" ht="14.25" customHeight="1" x14ac:dyDescent="0.3">
      <c r="H2376" s="356"/>
      <c r="I2376" s="357"/>
      <c r="J2376" s="168"/>
      <c r="K2376" s="358">
        <v>0</v>
      </c>
      <c r="L2376" s="359">
        <v>1</v>
      </c>
    </row>
    <row r="2377" spans="8:12" ht="14.25" customHeight="1" x14ac:dyDescent="0.3">
      <c r="H2377" s="356"/>
      <c r="I2377" s="357"/>
      <c r="J2377" s="168"/>
      <c r="K2377" s="358">
        <v>0</v>
      </c>
      <c r="L2377" s="359">
        <v>1</v>
      </c>
    </row>
    <row r="2378" spans="8:12" ht="14.25" customHeight="1" x14ac:dyDescent="0.3">
      <c r="H2378" s="356"/>
      <c r="I2378" s="357"/>
      <c r="J2378" s="168"/>
      <c r="K2378" s="358">
        <v>0</v>
      </c>
      <c r="L2378" s="359">
        <v>1</v>
      </c>
    </row>
    <row r="2379" spans="8:12" ht="14.25" customHeight="1" x14ac:dyDescent="0.3">
      <c r="H2379" s="356"/>
      <c r="I2379" s="357"/>
      <c r="J2379" s="168"/>
      <c r="K2379" s="358">
        <v>0</v>
      </c>
      <c r="L2379" s="359">
        <v>1</v>
      </c>
    </row>
    <row r="2380" spans="8:12" ht="14.25" customHeight="1" x14ac:dyDescent="0.3">
      <c r="H2380" s="356"/>
      <c r="I2380" s="357"/>
      <c r="J2380" s="168"/>
      <c r="K2380" s="358">
        <v>0</v>
      </c>
      <c r="L2380" s="359">
        <v>1</v>
      </c>
    </row>
    <row r="2381" spans="8:12" ht="14.25" customHeight="1" x14ac:dyDescent="0.3">
      <c r="H2381" s="356"/>
      <c r="I2381" s="357"/>
      <c r="J2381" s="168"/>
      <c r="K2381" s="358">
        <v>0</v>
      </c>
      <c r="L2381" s="359">
        <v>1</v>
      </c>
    </row>
    <row r="2382" spans="8:12" ht="14.25" customHeight="1" x14ac:dyDescent="0.3">
      <c r="H2382" s="356"/>
      <c r="I2382" s="357"/>
      <c r="J2382" s="168"/>
      <c r="K2382" s="358">
        <v>0</v>
      </c>
      <c r="L2382" s="359">
        <v>1</v>
      </c>
    </row>
    <row r="2383" spans="8:12" ht="14.25" customHeight="1" x14ac:dyDescent="0.3">
      <c r="H2383" s="356"/>
      <c r="I2383" s="357"/>
      <c r="J2383" s="168"/>
      <c r="K2383" s="358">
        <v>0</v>
      </c>
      <c r="L2383" s="359">
        <v>1</v>
      </c>
    </row>
    <row r="2384" spans="8:12" ht="14.25" customHeight="1" x14ac:dyDescent="0.3">
      <c r="H2384" s="356"/>
      <c r="I2384" s="357"/>
      <c r="J2384" s="168"/>
      <c r="K2384" s="358">
        <v>0</v>
      </c>
      <c r="L2384" s="359">
        <v>1</v>
      </c>
    </row>
    <row r="2385" spans="8:12" ht="14.25" customHeight="1" x14ac:dyDescent="0.3">
      <c r="H2385" s="356"/>
      <c r="I2385" s="357"/>
      <c r="J2385" s="168"/>
      <c r="K2385" s="358">
        <v>0</v>
      </c>
      <c r="L2385" s="359">
        <v>1</v>
      </c>
    </row>
    <row r="2386" spans="8:12" ht="14.25" customHeight="1" x14ac:dyDescent="0.3">
      <c r="H2386" s="356"/>
      <c r="I2386" s="357"/>
      <c r="J2386" s="168"/>
      <c r="K2386" s="358">
        <v>0</v>
      </c>
      <c r="L2386" s="359">
        <v>1</v>
      </c>
    </row>
    <row r="2387" spans="8:12" ht="14.25" customHeight="1" x14ac:dyDescent="0.3">
      <c r="H2387" s="356"/>
      <c r="I2387" s="357"/>
      <c r="J2387" s="168"/>
      <c r="K2387" s="358">
        <v>0</v>
      </c>
      <c r="L2387" s="359">
        <v>1</v>
      </c>
    </row>
    <row r="2388" spans="8:12" ht="14.25" customHeight="1" x14ac:dyDescent="0.3">
      <c r="H2388" s="356"/>
      <c r="I2388" s="357"/>
      <c r="J2388" s="168"/>
      <c r="K2388" s="358">
        <v>0</v>
      </c>
      <c r="L2388" s="359">
        <v>1</v>
      </c>
    </row>
    <row r="2389" spans="8:12" ht="14.25" customHeight="1" x14ac:dyDescent="0.3">
      <c r="H2389" s="356"/>
      <c r="I2389" s="357"/>
      <c r="J2389" s="168"/>
      <c r="K2389" s="358">
        <v>0</v>
      </c>
      <c r="L2389" s="359">
        <v>1</v>
      </c>
    </row>
    <row r="2390" spans="8:12" ht="14.25" customHeight="1" x14ac:dyDescent="0.3">
      <c r="H2390" s="356"/>
      <c r="I2390" s="357"/>
      <c r="J2390" s="168"/>
      <c r="K2390" s="358">
        <v>0</v>
      </c>
      <c r="L2390" s="359">
        <v>1</v>
      </c>
    </row>
    <row r="2391" spans="8:12" ht="14.25" customHeight="1" x14ac:dyDescent="0.3">
      <c r="H2391" s="356"/>
      <c r="I2391" s="357"/>
      <c r="J2391" s="168"/>
      <c r="K2391" s="358">
        <v>0</v>
      </c>
      <c r="L2391" s="359">
        <v>1</v>
      </c>
    </row>
    <row r="2392" spans="8:12" ht="14.25" customHeight="1" x14ac:dyDescent="0.3">
      <c r="H2392" s="356"/>
      <c r="I2392" s="357"/>
      <c r="J2392" s="168"/>
      <c r="K2392" s="358">
        <v>0</v>
      </c>
      <c r="L2392" s="359">
        <v>1</v>
      </c>
    </row>
    <row r="2393" spans="8:12" ht="14.25" customHeight="1" x14ac:dyDescent="0.3">
      <c r="H2393" s="356"/>
      <c r="I2393" s="357"/>
      <c r="J2393" s="168"/>
      <c r="K2393" s="358">
        <v>0</v>
      </c>
      <c r="L2393" s="359">
        <v>1</v>
      </c>
    </row>
    <row r="2394" spans="8:12" ht="14.25" customHeight="1" x14ac:dyDescent="0.3">
      <c r="H2394" s="356"/>
      <c r="I2394" s="357"/>
      <c r="J2394" s="168"/>
      <c r="K2394" s="358">
        <v>0</v>
      </c>
      <c r="L2394" s="359">
        <v>1</v>
      </c>
    </row>
    <row r="2395" spans="8:12" ht="14.25" customHeight="1" x14ac:dyDescent="0.3">
      <c r="H2395" s="356"/>
      <c r="I2395" s="357"/>
      <c r="J2395" s="168"/>
      <c r="K2395" s="358">
        <v>0</v>
      </c>
      <c r="L2395" s="359">
        <v>1</v>
      </c>
    </row>
    <row r="2396" spans="8:12" ht="14.25" customHeight="1" x14ac:dyDescent="0.3">
      <c r="H2396" s="356"/>
      <c r="I2396" s="357"/>
      <c r="J2396" s="168"/>
      <c r="K2396" s="358">
        <v>0</v>
      </c>
      <c r="L2396" s="359">
        <v>1</v>
      </c>
    </row>
    <row r="2397" spans="8:12" ht="14.25" customHeight="1" x14ac:dyDescent="0.3">
      <c r="H2397" s="356"/>
      <c r="I2397" s="357"/>
      <c r="J2397" s="168"/>
      <c r="K2397" s="358">
        <v>0</v>
      </c>
      <c r="L2397" s="359">
        <v>1</v>
      </c>
    </row>
    <row r="2398" spans="8:12" ht="14.25" customHeight="1" x14ac:dyDescent="0.3">
      <c r="H2398" s="356"/>
      <c r="I2398" s="357"/>
      <c r="J2398" s="168"/>
      <c r="K2398" s="358">
        <v>0</v>
      </c>
      <c r="L2398" s="359">
        <v>1</v>
      </c>
    </row>
    <row r="2399" spans="8:12" ht="14.25" customHeight="1" x14ac:dyDescent="0.3">
      <c r="H2399" s="356"/>
      <c r="I2399" s="357"/>
      <c r="J2399" s="168"/>
      <c r="K2399" s="358">
        <v>0</v>
      </c>
      <c r="L2399" s="359">
        <v>1</v>
      </c>
    </row>
    <row r="2400" spans="8:12" ht="14.25" customHeight="1" x14ac:dyDescent="0.3">
      <c r="H2400" s="356"/>
      <c r="I2400" s="357"/>
      <c r="J2400" s="168"/>
      <c r="K2400" s="358">
        <v>0</v>
      </c>
      <c r="L2400" s="359">
        <v>1</v>
      </c>
    </row>
    <row r="2401" spans="8:12" ht="14.25" customHeight="1" x14ac:dyDescent="0.3">
      <c r="H2401" s="356"/>
      <c r="I2401" s="357"/>
      <c r="J2401" s="168"/>
      <c r="K2401" s="358">
        <v>0</v>
      </c>
      <c r="L2401" s="359">
        <v>1</v>
      </c>
    </row>
    <row r="2402" spans="8:12" ht="14.25" customHeight="1" x14ac:dyDescent="0.3">
      <c r="H2402" s="356"/>
      <c r="I2402" s="357"/>
      <c r="J2402" s="168"/>
      <c r="K2402" s="358">
        <v>0</v>
      </c>
      <c r="L2402" s="359">
        <v>1</v>
      </c>
    </row>
    <row r="2403" spans="8:12" ht="14.25" customHeight="1" x14ac:dyDescent="0.3">
      <c r="H2403" s="356"/>
      <c r="I2403" s="357"/>
      <c r="J2403" s="168"/>
      <c r="K2403" s="358">
        <v>0</v>
      </c>
      <c r="L2403" s="359">
        <v>1</v>
      </c>
    </row>
    <row r="2404" spans="8:12" ht="14.25" customHeight="1" x14ac:dyDescent="0.3">
      <c r="H2404" s="356"/>
      <c r="I2404" s="357"/>
      <c r="J2404" s="168"/>
      <c r="K2404" s="358">
        <v>0</v>
      </c>
      <c r="L2404" s="359">
        <v>1</v>
      </c>
    </row>
    <row r="2405" spans="8:12" ht="14.25" customHeight="1" x14ac:dyDescent="0.3">
      <c r="H2405" s="356"/>
      <c r="I2405" s="357"/>
      <c r="J2405" s="168"/>
      <c r="K2405" s="358">
        <v>0</v>
      </c>
      <c r="L2405" s="359">
        <v>1</v>
      </c>
    </row>
    <row r="2406" spans="8:12" ht="14.25" customHeight="1" x14ac:dyDescent="0.3">
      <c r="H2406" s="356"/>
      <c r="I2406" s="357"/>
      <c r="J2406" s="168"/>
      <c r="K2406" s="358">
        <v>0</v>
      </c>
      <c r="L2406" s="359">
        <v>1</v>
      </c>
    </row>
    <row r="2407" spans="8:12" ht="14.25" customHeight="1" x14ac:dyDescent="0.3">
      <c r="H2407" s="356"/>
      <c r="I2407" s="357"/>
      <c r="J2407" s="168"/>
      <c r="K2407" s="358">
        <v>0</v>
      </c>
      <c r="L2407" s="359">
        <v>1</v>
      </c>
    </row>
    <row r="2408" spans="8:12" ht="14.25" customHeight="1" x14ac:dyDescent="0.3">
      <c r="H2408" s="356"/>
      <c r="I2408" s="357"/>
      <c r="J2408" s="168"/>
      <c r="K2408" s="358">
        <v>0</v>
      </c>
      <c r="L2408" s="359">
        <v>1</v>
      </c>
    </row>
    <row r="2409" spans="8:12" ht="14.25" customHeight="1" x14ac:dyDescent="0.3">
      <c r="H2409" s="356"/>
      <c r="I2409" s="357"/>
      <c r="J2409" s="168"/>
      <c r="K2409" s="358">
        <v>0</v>
      </c>
      <c r="L2409" s="359">
        <v>1</v>
      </c>
    </row>
    <row r="2410" spans="8:12" ht="14.25" customHeight="1" x14ac:dyDescent="0.3">
      <c r="H2410" s="356"/>
      <c r="I2410" s="357"/>
      <c r="J2410" s="168"/>
      <c r="K2410" s="358">
        <v>0</v>
      </c>
      <c r="L2410" s="359">
        <v>1</v>
      </c>
    </row>
    <row r="2411" spans="8:12" ht="14.25" customHeight="1" x14ac:dyDescent="0.3">
      <c r="H2411" s="356"/>
      <c r="I2411" s="357"/>
      <c r="J2411" s="168"/>
      <c r="K2411" s="358">
        <v>0</v>
      </c>
      <c r="L2411" s="359">
        <v>1</v>
      </c>
    </row>
    <row r="2412" spans="8:12" ht="14.25" customHeight="1" x14ac:dyDescent="0.3">
      <c r="H2412" s="356"/>
      <c r="I2412" s="357"/>
      <c r="J2412" s="168"/>
      <c r="K2412" s="358">
        <v>0</v>
      </c>
      <c r="L2412" s="359">
        <v>1</v>
      </c>
    </row>
    <row r="2413" spans="8:12" ht="14.25" customHeight="1" x14ac:dyDescent="0.3">
      <c r="H2413" s="356"/>
      <c r="I2413" s="357"/>
      <c r="J2413" s="168"/>
      <c r="K2413" s="358">
        <v>0</v>
      </c>
      <c r="L2413" s="359">
        <v>1</v>
      </c>
    </row>
    <row r="2414" spans="8:12" ht="14.25" customHeight="1" x14ac:dyDescent="0.3">
      <c r="H2414" s="356"/>
      <c r="I2414" s="357"/>
      <c r="J2414" s="168"/>
      <c r="K2414" s="358">
        <v>0</v>
      </c>
      <c r="L2414" s="359">
        <v>1</v>
      </c>
    </row>
    <row r="2415" spans="8:12" ht="14.25" customHeight="1" x14ac:dyDescent="0.3">
      <c r="H2415" s="356"/>
      <c r="I2415" s="357"/>
      <c r="J2415" s="168"/>
      <c r="K2415" s="358">
        <v>0</v>
      </c>
      <c r="L2415" s="359">
        <v>1</v>
      </c>
    </row>
    <row r="2416" spans="8:12" ht="14.25" customHeight="1" x14ac:dyDescent="0.3">
      <c r="H2416" s="356"/>
      <c r="I2416" s="357"/>
      <c r="J2416" s="168"/>
      <c r="K2416" s="358">
        <v>0</v>
      </c>
      <c r="L2416" s="359">
        <v>1</v>
      </c>
    </row>
    <row r="2417" spans="8:12" ht="14.25" customHeight="1" x14ac:dyDescent="0.3">
      <c r="H2417" s="356"/>
      <c r="I2417" s="357"/>
      <c r="J2417" s="168"/>
      <c r="K2417" s="358">
        <v>0</v>
      </c>
      <c r="L2417" s="359">
        <v>1</v>
      </c>
    </row>
    <row r="2418" spans="8:12" ht="14.25" customHeight="1" x14ac:dyDescent="0.3">
      <c r="H2418" s="356"/>
      <c r="I2418" s="357"/>
      <c r="J2418" s="168"/>
      <c r="K2418" s="358">
        <v>0</v>
      </c>
      <c r="L2418" s="359">
        <v>1</v>
      </c>
    </row>
    <row r="2419" spans="8:12" ht="14.25" customHeight="1" x14ac:dyDescent="0.3">
      <c r="H2419" s="356"/>
      <c r="I2419" s="357"/>
      <c r="J2419" s="168"/>
      <c r="K2419" s="358">
        <v>0</v>
      </c>
      <c r="L2419" s="359">
        <v>1</v>
      </c>
    </row>
    <row r="2420" spans="8:12" ht="14.25" customHeight="1" x14ac:dyDescent="0.3">
      <c r="H2420" s="356"/>
      <c r="I2420" s="357"/>
      <c r="J2420" s="168"/>
      <c r="K2420" s="358">
        <v>0</v>
      </c>
      <c r="L2420" s="359">
        <v>1</v>
      </c>
    </row>
    <row r="2421" spans="8:12" ht="14.25" customHeight="1" x14ac:dyDescent="0.3">
      <c r="H2421" s="356"/>
      <c r="I2421" s="357"/>
      <c r="J2421" s="168"/>
      <c r="K2421" s="358">
        <v>0</v>
      </c>
      <c r="L2421" s="359">
        <v>1</v>
      </c>
    </row>
    <row r="2422" spans="8:12" ht="14.25" customHeight="1" x14ac:dyDescent="0.3">
      <c r="H2422" s="356"/>
      <c r="I2422" s="357"/>
      <c r="J2422" s="168"/>
      <c r="K2422" s="358">
        <v>0</v>
      </c>
      <c r="L2422" s="359">
        <v>1</v>
      </c>
    </row>
    <row r="2423" spans="8:12" ht="14.25" customHeight="1" x14ac:dyDescent="0.3">
      <c r="H2423" s="356"/>
      <c r="I2423" s="357"/>
      <c r="J2423" s="168"/>
      <c r="K2423" s="358">
        <v>0</v>
      </c>
      <c r="L2423" s="359">
        <v>1</v>
      </c>
    </row>
    <row r="2424" spans="8:12" ht="14.25" customHeight="1" x14ac:dyDescent="0.3">
      <c r="H2424" s="356"/>
      <c r="I2424" s="357"/>
      <c r="J2424" s="168"/>
      <c r="K2424" s="358">
        <v>0</v>
      </c>
      <c r="L2424" s="359">
        <v>1</v>
      </c>
    </row>
    <row r="2425" spans="8:12" ht="14.25" customHeight="1" x14ac:dyDescent="0.3">
      <c r="H2425" s="356"/>
      <c r="I2425" s="357"/>
      <c r="J2425" s="168"/>
      <c r="K2425" s="358">
        <v>0</v>
      </c>
      <c r="L2425" s="359">
        <v>1</v>
      </c>
    </row>
    <row r="2426" spans="8:12" ht="14.25" customHeight="1" x14ac:dyDescent="0.3">
      <c r="H2426" s="356"/>
      <c r="I2426" s="357"/>
      <c r="J2426" s="168"/>
      <c r="K2426" s="358">
        <v>0</v>
      </c>
      <c r="L2426" s="359">
        <v>1</v>
      </c>
    </row>
    <row r="2427" spans="8:12" ht="14.25" customHeight="1" x14ac:dyDescent="0.3">
      <c r="H2427" s="356"/>
      <c r="I2427" s="357"/>
      <c r="J2427" s="168"/>
      <c r="K2427" s="358">
        <v>0</v>
      </c>
      <c r="L2427" s="359">
        <v>1</v>
      </c>
    </row>
    <row r="2428" spans="8:12" ht="14.25" customHeight="1" x14ac:dyDescent="0.3">
      <c r="H2428" s="356"/>
      <c r="I2428" s="357"/>
      <c r="J2428" s="168"/>
      <c r="K2428" s="358">
        <v>0</v>
      </c>
      <c r="L2428" s="359">
        <v>1</v>
      </c>
    </row>
    <row r="2429" spans="8:12" ht="14.25" customHeight="1" x14ac:dyDescent="0.3">
      <c r="H2429" s="356"/>
      <c r="I2429" s="357"/>
      <c r="J2429" s="168"/>
      <c r="K2429" s="358">
        <v>0</v>
      </c>
      <c r="L2429" s="359">
        <v>1</v>
      </c>
    </row>
    <row r="2430" spans="8:12" ht="14.25" customHeight="1" x14ac:dyDescent="0.3">
      <c r="H2430" s="356"/>
      <c r="I2430" s="357"/>
      <c r="J2430" s="168"/>
      <c r="K2430" s="358">
        <v>0</v>
      </c>
      <c r="L2430" s="359">
        <v>1</v>
      </c>
    </row>
    <row r="2431" spans="8:12" ht="14.25" customHeight="1" x14ac:dyDescent="0.3">
      <c r="H2431" s="356"/>
      <c r="I2431" s="357"/>
      <c r="J2431" s="168"/>
      <c r="K2431" s="358">
        <v>0</v>
      </c>
      <c r="L2431" s="359">
        <v>1</v>
      </c>
    </row>
    <row r="2432" spans="8:12" ht="14.25" customHeight="1" x14ac:dyDescent="0.3">
      <c r="H2432" s="356"/>
      <c r="I2432" s="357"/>
      <c r="J2432" s="168"/>
      <c r="K2432" s="358">
        <v>0</v>
      </c>
      <c r="L2432" s="359">
        <v>1</v>
      </c>
    </row>
    <row r="2433" spans="8:12" ht="14.25" customHeight="1" x14ac:dyDescent="0.3">
      <c r="H2433" s="356"/>
      <c r="I2433" s="357"/>
      <c r="J2433" s="168"/>
      <c r="K2433" s="358">
        <v>0</v>
      </c>
      <c r="L2433" s="359">
        <v>1</v>
      </c>
    </row>
    <row r="2434" spans="8:12" ht="14.25" customHeight="1" x14ac:dyDescent="0.3">
      <c r="H2434" s="356"/>
      <c r="I2434" s="357"/>
      <c r="J2434" s="168"/>
      <c r="K2434" s="358">
        <v>0</v>
      </c>
      <c r="L2434" s="359">
        <v>1</v>
      </c>
    </row>
    <row r="2435" spans="8:12" ht="14.25" customHeight="1" x14ac:dyDescent="0.3">
      <c r="H2435" s="356"/>
      <c r="I2435" s="357"/>
      <c r="J2435" s="168"/>
      <c r="K2435" s="358">
        <v>0</v>
      </c>
      <c r="L2435" s="359">
        <v>1</v>
      </c>
    </row>
    <row r="2436" spans="8:12" ht="14.25" customHeight="1" x14ac:dyDescent="0.3">
      <c r="H2436" s="356"/>
      <c r="I2436" s="357"/>
      <c r="J2436" s="168"/>
      <c r="K2436" s="358">
        <v>0</v>
      </c>
      <c r="L2436" s="359">
        <v>1</v>
      </c>
    </row>
    <row r="2437" spans="8:12" ht="14.25" customHeight="1" x14ac:dyDescent="0.3">
      <c r="H2437" s="356"/>
      <c r="I2437" s="357"/>
      <c r="J2437" s="168"/>
      <c r="K2437" s="358">
        <v>0</v>
      </c>
      <c r="L2437" s="359">
        <v>1</v>
      </c>
    </row>
    <row r="2438" spans="8:12" ht="14.25" customHeight="1" x14ac:dyDescent="0.3">
      <c r="H2438" s="356"/>
      <c r="I2438" s="357"/>
      <c r="J2438" s="168"/>
      <c r="K2438" s="358">
        <v>0</v>
      </c>
      <c r="L2438" s="359">
        <v>1</v>
      </c>
    </row>
    <row r="2439" spans="8:12" ht="14.25" customHeight="1" x14ac:dyDescent="0.3">
      <c r="H2439" s="356"/>
      <c r="I2439" s="357"/>
      <c r="J2439" s="168"/>
      <c r="K2439" s="358">
        <v>0</v>
      </c>
      <c r="L2439" s="359">
        <v>1</v>
      </c>
    </row>
    <row r="2440" spans="8:12" ht="14.25" customHeight="1" x14ac:dyDescent="0.3">
      <c r="H2440" s="356"/>
      <c r="I2440" s="357"/>
      <c r="J2440" s="168"/>
      <c r="K2440" s="358">
        <v>0</v>
      </c>
      <c r="L2440" s="359">
        <v>1</v>
      </c>
    </row>
    <row r="2441" spans="8:12" ht="14.25" customHeight="1" x14ac:dyDescent="0.3">
      <c r="H2441" s="356"/>
      <c r="I2441" s="357"/>
      <c r="J2441" s="168"/>
      <c r="K2441" s="358">
        <v>0</v>
      </c>
      <c r="L2441" s="359">
        <v>1</v>
      </c>
    </row>
    <row r="2442" spans="8:12" ht="14.25" customHeight="1" x14ac:dyDescent="0.3">
      <c r="H2442" s="356"/>
      <c r="I2442" s="357"/>
      <c r="J2442" s="168"/>
      <c r="K2442" s="358">
        <v>0</v>
      </c>
      <c r="L2442" s="359">
        <v>1</v>
      </c>
    </row>
    <row r="2443" spans="8:12" ht="14.25" customHeight="1" x14ac:dyDescent="0.3">
      <c r="H2443" s="356"/>
      <c r="I2443" s="357"/>
      <c r="J2443" s="168"/>
      <c r="K2443" s="358">
        <v>0</v>
      </c>
      <c r="L2443" s="359">
        <v>1</v>
      </c>
    </row>
    <row r="2444" spans="8:12" ht="14.25" customHeight="1" x14ac:dyDescent="0.3">
      <c r="H2444" s="356"/>
      <c r="I2444" s="357"/>
      <c r="J2444" s="168"/>
      <c r="K2444" s="358">
        <v>0</v>
      </c>
      <c r="L2444" s="359">
        <v>1</v>
      </c>
    </row>
    <row r="2445" spans="8:12" ht="14.25" customHeight="1" x14ac:dyDescent="0.3">
      <c r="H2445" s="356"/>
      <c r="I2445" s="357"/>
      <c r="J2445" s="168"/>
      <c r="K2445" s="358">
        <v>0</v>
      </c>
      <c r="L2445" s="359">
        <v>1</v>
      </c>
    </row>
    <row r="2446" spans="8:12" ht="14.25" customHeight="1" x14ac:dyDescent="0.3">
      <c r="H2446" s="356"/>
      <c r="I2446" s="357"/>
      <c r="J2446" s="168"/>
      <c r="K2446" s="358">
        <v>0</v>
      </c>
      <c r="L2446" s="359">
        <v>1</v>
      </c>
    </row>
    <row r="2447" spans="8:12" ht="14.25" customHeight="1" x14ac:dyDescent="0.3">
      <c r="H2447" s="356"/>
      <c r="I2447" s="357"/>
      <c r="J2447" s="168"/>
      <c r="K2447" s="358">
        <v>0</v>
      </c>
      <c r="L2447" s="359">
        <v>1</v>
      </c>
    </row>
    <row r="2448" spans="8:12" ht="14.25" customHeight="1" x14ac:dyDescent="0.3">
      <c r="H2448" s="356"/>
      <c r="I2448" s="357"/>
      <c r="J2448" s="168"/>
      <c r="K2448" s="358">
        <v>0</v>
      </c>
      <c r="L2448" s="359">
        <v>1</v>
      </c>
    </row>
    <row r="2449" spans="8:12" ht="14.25" customHeight="1" x14ac:dyDescent="0.3">
      <c r="H2449" s="356"/>
      <c r="I2449" s="357"/>
      <c r="J2449" s="168"/>
      <c r="K2449" s="358">
        <v>0</v>
      </c>
      <c r="L2449" s="359">
        <v>1</v>
      </c>
    </row>
    <row r="2450" spans="8:12" ht="14.25" customHeight="1" x14ac:dyDescent="0.3">
      <c r="H2450" s="356"/>
      <c r="I2450" s="357"/>
      <c r="J2450" s="168"/>
      <c r="K2450" s="358">
        <v>0</v>
      </c>
      <c r="L2450" s="359">
        <v>1</v>
      </c>
    </row>
    <row r="2451" spans="8:12" ht="14.25" customHeight="1" x14ac:dyDescent="0.3">
      <c r="H2451" s="356"/>
      <c r="I2451" s="357"/>
      <c r="J2451" s="168"/>
      <c r="K2451" s="358">
        <v>0</v>
      </c>
      <c r="L2451" s="359">
        <v>1</v>
      </c>
    </row>
    <row r="2452" spans="8:12" ht="14.25" customHeight="1" x14ac:dyDescent="0.3">
      <c r="H2452" s="356"/>
      <c r="I2452" s="357"/>
      <c r="J2452" s="168"/>
      <c r="K2452" s="358">
        <v>0</v>
      </c>
      <c r="L2452" s="359">
        <v>1</v>
      </c>
    </row>
    <row r="2453" spans="8:12" ht="14.25" customHeight="1" x14ac:dyDescent="0.3">
      <c r="H2453" s="356"/>
      <c r="I2453" s="357"/>
      <c r="J2453" s="168"/>
      <c r="K2453" s="358">
        <v>0</v>
      </c>
      <c r="L2453" s="359">
        <v>1</v>
      </c>
    </row>
    <row r="2454" spans="8:12" ht="14.25" customHeight="1" x14ac:dyDescent="0.3">
      <c r="H2454" s="356"/>
      <c r="I2454" s="357"/>
      <c r="J2454" s="168"/>
      <c r="K2454" s="358">
        <v>0</v>
      </c>
      <c r="L2454" s="359">
        <v>1</v>
      </c>
    </row>
    <row r="2455" spans="8:12" ht="14.25" customHeight="1" x14ac:dyDescent="0.3">
      <c r="H2455" s="356"/>
      <c r="I2455" s="357"/>
      <c r="J2455" s="168"/>
      <c r="K2455" s="358">
        <v>0</v>
      </c>
      <c r="L2455" s="359">
        <v>1</v>
      </c>
    </row>
    <row r="2456" spans="8:12" ht="14.25" customHeight="1" x14ac:dyDescent="0.3">
      <c r="H2456" s="356"/>
      <c r="I2456" s="357"/>
      <c r="J2456" s="168"/>
      <c r="K2456" s="358">
        <v>0</v>
      </c>
      <c r="L2456" s="359">
        <v>1</v>
      </c>
    </row>
    <row r="2457" spans="8:12" ht="14.25" customHeight="1" x14ac:dyDescent="0.3">
      <c r="H2457" s="356"/>
      <c r="I2457" s="357"/>
      <c r="J2457" s="168"/>
      <c r="K2457" s="358">
        <v>0</v>
      </c>
      <c r="L2457" s="359">
        <v>1</v>
      </c>
    </row>
    <row r="2458" spans="8:12" ht="14.25" customHeight="1" x14ac:dyDescent="0.3">
      <c r="H2458" s="356"/>
      <c r="I2458" s="357"/>
      <c r="J2458" s="168"/>
      <c r="K2458" s="358">
        <v>0</v>
      </c>
      <c r="L2458" s="359">
        <v>1</v>
      </c>
    </row>
    <row r="2459" spans="8:12" ht="14.25" customHeight="1" x14ac:dyDescent="0.3">
      <c r="H2459" s="356"/>
      <c r="I2459" s="357"/>
      <c r="J2459" s="168"/>
      <c r="K2459" s="358">
        <v>0</v>
      </c>
      <c r="L2459" s="359">
        <v>1</v>
      </c>
    </row>
    <row r="2460" spans="8:12" ht="14.25" customHeight="1" x14ac:dyDescent="0.3">
      <c r="H2460" s="356"/>
      <c r="I2460" s="357"/>
      <c r="J2460" s="168"/>
      <c r="K2460" s="358">
        <v>0</v>
      </c>
      <c r="L2460" s="359">
        <v>1</v>
      </c>
    </row>
    <row r="2461" spans="8:12" ht="14.25" customHeight="1" x14ac:dyDescent="0.3">
      <c r="H2461" s="356"/>
      <c r="I2461" s="357"/>
      <c r="J2461" s="168"/>
      <c r="K2461" s="358">
        <v>0</v>
      </c>
      <c r="L2461" s="359">
        <v>1</v>
      </c>
    </row>
    <row r="2462" spans="8:12" ht="14.25" customHeight="1" x14ac:dyDescent="0.3">
      <c r="H2462" s="356"/>
      <c r="I2462" s="357"/>
      <c r="J2462" s="168"/>
      <c r="K2462" s="358">
        <v>0</v>
      </c>
      <c r="L2462" s="359">
        <v>1</v>
      </c>
    </row>
    <row r="2463" spans="8:12" ht="14.25" customHeight="1" x14ac:dyDescent="0.3">
      <c r="H2463" s="356"/>
      <c r="I2463" s="357"/>
      <c r="J2463" s="168"/>
      <c r="K2463" s="358">
        <v>0</v>
      </c>
      <c r="L2463" s="359">
        <v>1</v>
      </c>
    </row>
    <row r="2464" spans="8:12" ht="14.25" customHeight="1" x14ac:dyDescent="0.3">
      <c r="H2464" s="356"/>
      <c r="I2464" s="357"/>
      <c r="J2464" s="168"/>
      <c r="K2464" s="358">
        <v>0</v>
      </c>
      <c r="L2464" s="359">
        <v>1</v>
      </c>
    </row>
    <row r="2465" spans="8:12" ht="14.25" customHeight="1" x14ac:dyDescent="0.3">
      <c r="H2465" s="356"/>
      <c r="I2465" s="357"/>
      <c r="J2465" s="168"/>
      <c r="K2465" s="358">
        <v>0</v>
      </c>
      <c r="L2465" s="359">
        <v>1</v>
      </c>
    </row>
    <row r="2466" spans="8:12" ht="14.25" customHeight="1" x14ac:dyDescent="0.3">
      <c r="H2466" s="356"/>
      <c r="I2466" s="357"/>
      <c r="J2466" s="168"/>
      <c r="K2466" s="358">
        <v>0</v>
      </c>
      <c r="L2466" s="359">
        <v>1</v>
      </c>
    </row>
    <row r="2467" spans="8:12" ht="14.25" customHeight="1" x14ac:dyDescent="0.3">
      <c r="H2467" s="356"/>
      <c r="I2467" s="357"/>
      <c r="J2467" s="168"/>
      <c r="K2467" s="358">
        <v>0</v>
      </c>
      <c r="L2467" s="359">
        <v>1</v>
      </c>
    </row>
    <row r="2468" spans="8:12" ht="14.25" customHeight="1" x14ac:dyDescent="0.3">
      <c r="H2468" s="356"/>
      <c r="I2468" s="357"/>
      <c r="J2468" s="168"/>
      <c r="K2468" s="358">
        <v>0</v>
      </c>
      <c r="L2468" s="359">
        <v>1</v>
      </c>
    </row>
    <row r="2469" spans="8:12" ht="14.25" customHeight="1" x14ac:dyDescent="0.3">
      <c r="H2469" s="356"/>
      <c r="I2469" s="357"/>
      <c r="J2469" s="168"/>
      <c r="K2469" s="358">
        <v>0</v>
      </c>
      <c r="L2469" s="359">
        <v>1</v>
      </c>
    </row>
    <row r="2470" spans="8:12" ht="14.25" customHeight="1" x14ac:dyDescent="0.3">
      <c r="H2470" s="356"/>
      <c r="I2470" s="357"/>
      <c r="J2470" s="168"/>
      <c r="K2470" s="358">
        <v>0</v>
      </c>
      <c r="L2470" s="359">
        <v>1</v>
      </c>
    </row>
    <row r="2471" spans="8:12" ht="14.25" customHeight="1" x14ac:dyDescent="0.3">
      <c r="H2471" s="356"/>
      <c r="I2471" s="357"/>
      <c r="J2471" s="168"/>
      <c r="K2471" s="358">
        <v>0</v>
      </c>
      <c r="L2471" s="359">
        <v>1</v>
      </c>
    </row>
    <row r="2472" spans="8:12" ht="14.25" customHeight="1" x14ac:dyDescent="0.3">
      <c r="H2472" s="356"/>
      <c r="I2472" s="357"/>
      <c r="J2472" s="168"/>
      <c r="K2472" s="358">
        <v>0</v>
      </c>
      <c r="L2472" s="359">
        <v>1</v>
      </c>
    </row>
    <row r="2473" spans="8:12" ht="14.25" customHeight="1" x14ac:dyDescent="0.3">
      <c r="H2473" s="356"/>
      <c r="I2473" s="357"/>
      <c r="J2473" s="168"/>
      <c r="K2473" s="358">
        <v>0</v>
      </c>
      <c r="L2473" s="359">
        <v>1</v>
      </c>
    </row>
    <row r="2474" spans="8:12" ht="14.25" customHeight="1" x14ac:dyDescent="0.3">
      <c r="H2474" s="356"/>
      <c r="I2474" s="357"/>
      <c r="J2474" s="168"/>
      <c r="K2474" s="358">
        <v>0</v>
      </c>
      <c r="L2474" s="359">
        <v>1</v>
      </c>
    </row>
    <row r="2475" spans="8:12" ht="14.25" customHeight="1" x14ac:dyDescent="0.3">
      <c r="H2475" s="356"/>
      <c r="I2475" s="357"/>
      <c r="J2475" s="168"/>
      <c r="K2475" s="358">
        <v>0</v>
      </c>
      <c r="L2475" s="359">
        <v>1</v>
      </c>
    </row>
    <row r="2476" spans="8:12" ht="14.25" customHeight="1" x14ac:dyDescent="0.3">
      <c r="H2476" s="356"/>
      <c r="I2476" s="357"/>
      <c r="J2476" s="168"/>
      <c r="K2476" s="358">
        <v>0</v>
      </c>
      <c r="L2476" s="359">
        <v>1</v>
      </c>
    </row>
    <row r="2477" spans="8:12" ht="14.25" customHeight="1" x14ac:dyDescent="0.3">
      <c r="H2477" s="356"/>
      <c r="I2477" s="357"/>
      <c r="J2477" s="168"/>
      <c r="K2477" s="358">
        <v>0</v>
      </c>
      <c r="L2477" s="359">
        <v>1</v>
      </c>
    </row>
    <row r="2478" spans="8:12" ht="14.25" customHeight="1" x14ac:dyDescent="0.3">
      <c r="H2478" s="356"/>
      <c r="I2478" s="357"/>
      <c r="J2478" s="168"/>
      <c r="K2478" s="358">
        <v>0</v>
      </c>
      <c r="L2478" s="359">
        <v>1</v>
      </c>
    </row>
    <row r="2479" spans="8:12" ht="14.25" customHeight="1" x14ac:dyDescent="0.3">
      <c r="H2479" s="356"/>
      <c r="I2479" s="357"/>
      <c r="J2479" s="168"/>
      <c r="K2479" s="358">
        <v>0</v>
      </c>
      <c r="L2479" s="359">
        <v>1</v>
      </c>
    </row>
    <row r="2480" spans="8:12" ht="14.25" customHeight="1" x14ac:dyDescent="0.3">
      <c r="H2480" s="356"/>
      <c r="I2480" s="357"/>
      <c r="J2480" s="168"/>
      <c r="K2480" s="358">
        <v>0</v>
      </c>
      <c r="L2480" s="359">
        <v>1</v>
      </c>
    </row>
    <row r="2481" spans="8:12" ht="14.25" customHeight="1" x14ac:dyDescent="0.3">
      <c r="H2481" s="356"/>
      <c r="I2481" s="357"/>
      <c r="J2481" s="168"/>
      <c r="K2481" s="358">
        <v>0</v>
      </c>
      <c r="L2481" s="359">
        <v>1</v>
      </c>
    </row>
    <row r="2482" spans="8:12" ht="14.25" customHeight="1" x14ac:dyDescent="0.3">
      <c r="H2482" s="356"/>
      <c r="I2482" s="357"/>
      <c r="J2482" s="168"/>
      <c r="K2482" s="358">
        <v>0</v>
      </c>
      <c r="L2482" s="359">
        <v>1</v>
      </c>
    </row>
    <row r="2483" spans="8:12" ht="14.25" customHeight="1" x14ac:dyDescent="0.3">
      <c r="H2483" s="356"/>
      <c r="I2483" s="357"/>
      <c r="J2483" s="168"/>
      <c r="K2483" s="358">
        <v>0</v>
      </c>
      <c r="L2483" s="359">
        <v>1</v>
      </c>
    </row>
    <row r="2484" spans="8:12" ht="14.25" customHeight="1" x14ac:dyDescent="0.3">
      <c r="H2484" s="356"/>
      <c r="I2484" s="357"/>
      <c r="J2484" s="168"/>
      <c r="K2484" s="358">
        <v>0</v>
      </c>
      <c r="L2484" s="359">
        <v>1</v>
      </c>
    </row>
    <row r="2485" spans="8:12" ht="14.25" customHeight="1" x14ac:dyDescent="0.3">
      <c r="H2485" s="356"/>
      <c r="I2485" s="357"/>
      <c r="J2485" s="168"/>
      <c r="K2485" s="358">
        <v>0</v>
      </c>
      <c r="L2485" s="359">
        <v>1</v>
      </c>
    </row>
    <row r="2486" spans="8:12" ht="14.25" customHeight="1" x14ac:dyDescent="0.3">
      <c r="H2486" s="356"/>
      <c r="I2486" s="357"/>
      <c r="J2486" s="168"/>
      <c r="K2486" s="358">
        <v>0</v>
      </c>
      <c r="L2486" s="359">
        <v>1</v>
      </c>
    </row>
    <row r="2487" spans="8:12" ht="14.25" customHeight="1" x14ac:dyDescent="0.3">
      <c r="H2487" s="356"/>
      <c r="I2487" s="357"/>
      <c r="J2487" s="168"/>
      <c r="K2487" s="358">
        <v>0</v>
      </c>
      <c r="L2487" s="359">
        <v>1</v>
      </c>
    </row>
    <row r="2488" spans="8:12" ht="14.25" customHeight="1" x14ac:dyDescent="0.3">
      <c r="H2488" s="356"/>
      <c r="I2488" s="357"/>
      <c r="J2488" s="168"/>
      <c r="K2488" s="358">
        <v>0</v>
      </c>
      <c r="L2488" s="359">
        <v>1</v>
      </c>
    </row>
    <row r="2489" spans="8:12" ht="14.25" customHeight="1" x14ac:dyDescent="0.3">
      <c r="H2489" s="356"/>
      <c r="I2489" s="357"/>
      <c r="J2489" s="168"/>
      <c r="K2489" s="358">
        <v>0</v>
      </c>
      <c r="L2489" s="359">
        <v>1</v>
      </c>
    </row>
    <row r="2490" spans="8:12" ht="14.25" customHeight="1" x14ac:dyDescent="0.3">
      <c r="H2490" s="356"/>
      <c r="I2490" s="357"/>
      <c r="J2490" s="168"/>
      <c r="K2490" s="358">
        <v>0</v>
      </c>
      <c r="L2490" s="359">
        <v>1</v>
      </c>
    </row>
    <row r="2491" spans="8:12" ht="14.25" customHeight="1" x14ac:dyDescent="0.3">
      <c r="H2491" s="356"/>
      <c r="I2491" s="357"/>
      <c r="J2491" s="168"/>
      <c r="K2491" s="358">
        <v>0</v>
      </c>
      <c r="L2491" s="359">
        <v>1</v>
      </c>
    </row>
    <row r="2492" spans="8:12" ht="14.25" customHeight="1" x14ac:dyDescent="0.3">
      <c r="H2492" s="356"/>
      <c r="I2492" s="357"/>
      <c r="J2492" s="168"/>
      <c r="K2492" s="358">
        <v>0</v>
      </c>
      <c r="L2492" s="359">
        <v>1</v>
      </c>
    </row>
    <row r="2493" spans="8:12" ht="14.25" customHeight="1" x14ac:dyDescent="0.3">
      <c r="H2493" s="356"/>
      <c r="I2493" s="357"/>
      <c r="J2493" s="168"/>
      <c r="K2493" s="358">
        <v>0</v>
      </c>
      <c r="L2493" s="359">
        <v>1</v>
      </c>
    </row>
    <row r="2494" spans="8:12" ht="14.25" customHeight="1" x14ac:dyDescent="0.3">
      <c r="H2494" s="356"/>
      <c r="I2494" s="357"/>
      <c r="J2494" s="168"/>
      <c r="K2494" s="358">
        <v>0</v>
      </c>
      <c r="L2494" s="359">
        <v>1</v>
      </c>
    </row>
    <row r="2495" spans="8:12" ht="14.25" customHeight="1" x14ac:dyDescent="0.3">
      <c r="H2495" s="356"/>
      <c r="I2495" s="357"/>
      <c r="J2495" s="168"/>
      <c r="K2495" s="358">
        <v>0</v>
      </c>
      <c r="L2495" s="359">
        <v>1</v>
      </c>
    </row>
    <row r="2496" spans="8:12" ht="14.25" customHeight="1" x14ac:dyDescent="0.3">
      <c r="H2496" s="356"/>
      <c r="I2496" s="357"/>
      <c r="J2496" s="168"/>
      <c r="K2496" s="358">
        <v>0</v>
      </c>
      <c r="L2496" s="359">
        <v>1</v>
      </c>
    </row>
    <row r="2497" spans="8:12" ht="14.25" customHeight="1" x14ac:dyDescent="0.3">
      <c r="H2497" s="356"/>
      <c r="I2497" s="357"/>
      <c r="J2497" s="168"/>
      <c r="K2497" s="358">
        <v>0</v>
      </c>
      <c r="L2497" s="359">
        <v>1</v>
      </c>
    </row>
    <row r="2498" spans="8:12" ht="14.25" customHeight="1" x14ac:dyDescent="0.3">
      <c r="H2498" s="356"/>
      <c r="I2498" s="357"/>
      <c r="J2498" s="168"/>
      <c r="K2498" s="358">
        <v>0</v>
      </c>
      <c r="L2498" s="359">
        <v>1</v>
      </c>
    </row>
    <row r="2499" spans="8:12" ht="14.25" customHeight="1" x14ac:dyDescent="0.3">
      <c r="H2499" s="356"/>
      <c r="I2499" s="357"/>
      <c r="J2499" s="168"/>
      <c r="K2499" s="358">
        <v>0</v>
      </c>
      <c r="L2499" s="359">
        <v>1</v>
      </c>
    </row>
    <row r="2500" spans="8:12" ht="14.25" customHeight="1" x14ac:dyDescent="0.3">
      <c r="H2500" s="356"/>
      <c r="I2500" s="357"/>
      <c r="J2500" s="168"/>
      <c r="K2500" s="358">
        <v>0</v>
      </c>
      <c r="L2500" s="359">
        <v>1</v>
      </c>
    </row>
    <row r="2501" spans="8:12" ht="14.25" customHeight="1" x14ac:dyDescent="0.3">
      <c r="H2501" s="356"/>
      <c r="I2501" s="357"/>
      <c r="J2501" s="168"/>
      <c r="K2501" s="358">
        <v>0</v>
      </c>
      <c r="L2501" s="359">
        <v>1</v>
      </c>
    </row>
    <row r="2502" spans="8:12" ht="14.25" customHeight="1" x14ac:dyDescent="0.3">
      <c r="H2502" s="356"/>
      <c r="I2502" s="357"/>
      <c r="J2502" s="168"/>
      <c r="K2502" s="358">
        <v>0</v>
      </c>
      <c r="L2502" s="359">
        <v>1</v>
      </c>
    </row>
    <row r="2503" spans="8:12" ht="14.25" customHeight="1" x14ac:dyDescent="0.3">
      <c r="H2503" s="356"/>
      <c r="I2503" s="357"/>
      <c r="J2503" s="168"/>
      <c r="K2503" s="358">
        <v>0</v>
      </c>
      <c r="L2503" s="359">
        <v>1</v>
      </c>
    </row>
    <row r="2504" spans="8:12" ht="14.25" customHeight="1" x14ac:dyDescent="0.3">
      <c r="H2504" s="356"/>
      <c r="I2504" s="357"/>
      <c r="J2504" s="168"/>
      <c r="K2504" s="358">
        <v>0</v>
      </c>
      <c r="L2504" s="359">
        <v>1</v>
      </c>
    </row>
    <row r="2505" spans="8:12" ht="14.25" customHeight="1" x14ac:dyDescent="0.3">
      <c r="H2505" s="356"/>
      <c r="I2505" s="357"/>
      <c r="J2505" s="168"/>
      <c r="K2505" s="358">
        <v>0</v>
      </c>
      <c r="L2505" s="359">
        <v>1</v>
      </c>
    </row>
    <row r="2506" spans="8:12" ht="14.25" customHeight="1" x14ac:dyDescent="0.3">
      <c r="H2506" s="356"/>
      <c r="I2506" s="357"/>
      <c r="J2506" s="168"/>
      <c r="K2506" s="358">
        <v>0</v>
      </c>
      <c r="L2506" s="359">
        <v>1</v>
      </c>
    </row>
    <row r="2507" spans="8:12" ht="14.25" customHeight="1" x14ac:dyDescent="0.3">
      <c r="H2507" s="356"/>
      <c r="I2507" s="357"/>
      <c r="J2507" s="168"/>
      <c r="K2507" s="358">
        <v>0</v>
      </c>
      <c r="L2507" s="359">
        <v>1</v>
      </c>
    </row>
    <row r="2508" spans="8:12" ht="14.25" customHeight="1" x14ac:dyDescent="0.3">
      <c r="H2508" s="356"/>
      <c r="I2508" s="357"/>
      <c r="J2508" s="168"/>
      <c r="K2508" s="358">
        <v>0</v>
      </c>
      <c r="L2508" s="359">
        <v>1</v>
      </c>
    </row>
    <row r="2509" spans="8:12" ht="14.25" customHeight="1" x14ac:dyDescent="0.3">
      <c r="H2509" s="356"/>
      <c r="I2509" s="357"/>
      <c r="J2509" s="168"/>
      <c r="K2509" s="358">
        <v>0</v>
      </c>
      <c r="L2509" s="359">
        <v>1</v>
      </c>
    </row>
    <row r="2510" spans="8:12" ht="14.25" customHeight="1" x14ac:dyDescent="0.3">
      <c r="H2510" s="356"/>
      <c r="I2510" s="357"/>
      <c r="J2510" s="168"/>
      <c r="K2510" s="358">
        <v>0</v>
      </c>
      <c r="L2510" s="359">
        <v>1</v>
      </c>
    </row>
    <row r="2511" spans="8:12" ht="14.25" customHeight="1" x14ac:dyDescent="0.3">
      <c r="H2511" s="356"/>
      <c r="I2511" s="357"/>
      <c r="J2511" s="168"/>
      <c r="K2511" s="358">
        <v>0</v>
      </c>
      <c r="L2511" s="359">
        <v>1</v>
      </c>
    </row>
    <row r="2512" spans="8:12" ht="14.25" customHeight="1" x14ac:dyDescent="0.3">
      <c r="H2512" s="356"/>
      <c r="I2512" s="357"/>
      <c r="J2512" s="168"/>
      <c r="K2512" s="358">
        <v>0</v>
      </c>
      <c r="L2512" s="359">
        <v>1</v>
      </c>
    </row>
    <row r="2513" spans="8:12" ht="14.25" customHeight="1" x14ac:dyDescent="0.3">
      <c r="H2513" s="356"/>
      <c r="I2513" s="357"/>
      <c r="J2513" s="168"/>
      <c r="K2513" s="358">
        <v>0</v>
      </c>
      <c r="L2513" s="359">
        <v>1</v>
      </c>
    </row>
    <row r="2514" spans="8:12" ht="14.25" customHeight="1" x14ac:dyDescent="0.3">
      <c r="H2514" s="356"/>
      <c r="I2514" s="357"/>
      <c r="J2514" s="168"/>
      <c r="K2514" s="358">
        <v>0</v>
      </c>
      <c r="L2514" s="359">
        <v>1</v>
      </c>
    </row>
    <row r="2515" spans="8:12" ht="14.25" customHeight="1" x14ac:dyDescent="0.3">
      <c r="H2515" s="356"/>
      <c r="I2515" s="357"/>
      <c r="J2515" s="168"/>
      <c r="K2515" s="358">
        <v>0</v>
      </c>
      <c r="L2515" s="359">
        <v>1</v>
      </c>
    </row>
    <row r="2516" spans="8:12" ht="14.25" customHeight="1" x14ac:dyDescent="0.3">
      <c r="H2516" s="356"/>
      <c r="I2516" s="357"/>
      <c r="J2516" s="168"/>
      <c r="K2516" s="358">
        <v>0</v>
      </c>
      <c r="L2516" s="359">
        <v>1</v>
      </c>
    </row>
    <row r="2517" spans="8:12" ht="14.25" customHeight="1" x14ac:dyDescent="0.3">
      <c r="H2517" s="356"/>
      <c r="I2517" s="357"/>
      <c r="J2517" s="168"/>
      <c r="K2517" s="358">
        <v>0</v>
      </c>
      <c r="L2517" s="359">
        <v>1</v>
      </c>
    </row>
    <row r="2518" spans="8:12" ht="14.25" customHeight="1" x14ac:dyDescent="0.3">
      <c r="H2518" s="356"/>
      <c r="I2518" s="357"/>
      <c r="J2518" s="168"/>
      <c r="K2518" s="358">
        <v>0</v>
      </c>
      <c r="L2518" s="359">
        <v>1</v>
      </c>
    </row>
    <row r="2519" spans="8:12" ht="14.25" customHeight="1" x14ac:dyDescent="0.3">
      <c r="H2519" s="356"/>
      <c r="I2519" s="357"/>
      <c r="J2519" s="168"/>
      <c r="K2519" s="358">
        <v>0</v>
      </c>
      <c r="L2519" s="359">
        <v>1</v>
      </c>
    </row>
    <row r="2520" spans="8:12" ht="14.25" customHeight="1" x14ac:dyDescent="0.3">
      <c r="H2520" s="356"/>
      <c r="I2520" s="357"/>
      <c r="J2520" s="168"/>
      <c r="K2520" s="358">
        <v>0</v>
      </c>
      <c r="L2520" s="359">
        <v>1</v>
      </c>
    </row>
    <row r="2521" spans="8:12" ht="14.25" customHeight="1" x14ac:dyDescent="0.3">
      <c r="H2521" s="356"/>
      <c r="I2521" s="357"/>
      <c r="J2521" s="168"/>
      <c r="K2521" s="358">
        <v>0</v>
      </c>
      <c r="L2521" s="359">
        <v>1</v>
      </c>
    </row>
    <row r="2522" spans="8:12" ht="14.25" customHeight="1" x14ac:dyDescent="0.3">
      <c r="H2522" s="356"/>
      <c r="I2522" s="357"/>
      <c r="J2522" s="168"/>
      <c r="K2522" s="358">
        <v>0</v>
      </c>
      <c r="L2522" s="359">
        <v>1</v>
      </c>
    </row>
    <row r="2523" spans="8:12" ht="14.25" customHeight="1" x14ac:dyDescent="0.3">
      <c r="H2523" s="356"/>
      <c r="I2523" s="357"/>
      <c r="J2523" s="168"/>
      <c r="K2523" s="358">
        <v>0</v>
      </c>
      <c r="L2523" s="359">
        <v>1</v>
      </c>
    </row>
    <row r="2524" spans="8:12" ht="14.25" customHeight="1" x14ac:dyDescent="0.3">
      <c r="H2524" s="356"/>
      <c r="I2524" s="357"/>
      <c r="J2524" s="168"/>
      <c r="K2524" s="358">
        <v>0</v>
      </c>
      <c r="L2524" s="359">
        <v>1</v>
      </c>
    </row>
    <row r="2525" spans="8:12" ht="14.25" customHeight="1" x14ac:dyDescent="0.3">
      <c r="H2525" s="356"/>
      <c r="I2525" s="357"/>
      <c r="J2525" s="168"/>
      <c r="K2525" s="358">
        <v>0</v>
      </c>
      <c r="L2525" s="359">
        <v>1</v>
      </c>
    </row>
    <row r="2526" spans="8:12" ht="14.25" customHeight="1" x14ac:dyDescent="0.3">
      <c r="H2526" s="356"/>
      <c r="I2526" s="357"/>
      <c r="J2526" s="168"/>
      <c r="K2526" s="358">
        <v>0</v>
      </c>
      <c r="L2526" s="359">
        <v>1</v>
      </c>
    </row>
    <row r="2527" spans="8:12" ht="14.25" customHeight="1" x14ac:dyDescent="0.3">
      <c r="H2527" s="356"/>
      <c r="I2527" s="357"/>
      <c r="J2527" s="168"/>
      <c r="K2527" s="358">
        <v>0</v>
      </c>
      <c r="L2527" s="359">
        <v>1</v>
      </c>
    </row>
    <row r="2528" spans="8:12" ht="14.25" customHeight="1" x14ac:dyDescent="0.3">
      <c r="H2528" s="356"/>
      <c r="I2528" s="357"/>
      <c r="J2528" s="168"/>
      <c r="K2528" s="358">
        <v>0</v>
      </c>
      <c r="L2528" s="359">
        <v>1</v>
      </c>
    </row>
    <row r="2529" spans="8:12" ht="14.25" customHeight="1" x14ac:dyDescent="0.3">
      <c r="H2529" s="356"/>
      <c r="I2529" s="357"/>
      <c r="J2529" s="168"/>
      <c r="K2529" s="358">
        <v>0</v>
      </c>
      <c r="L2529" s="359">
        <v>1</v>
      </c>
    </row>
    <row r="2530" spans="8:12" ht="14.25" customHeight="1" x14ac:dyDescent="0.3">
      <c r="H2530" s="356"/>
      <c r="I2530" s="357"/>
      <c r="J2530" s="168"/>
      <c r="K2530" s="358">
        <v>0</v>
      </c>
      <c r="L2530" s="359">
        <v>1</v>
      </c>
    </row>
    <row r="2531" spans="8:12" ht="14.25" customHeight="1" x14ac:dyDescent="0.3">
      <c r="H2531" s="356"/>
      <c r="I2531" s="357"/>
      <c r="J2531" s="168"/>
      <c r="K2531" s="358">
        <v>0</v>
      </c>
      <c r="L2531" s="359">
        <v>1</v>
      </c>
    </row>
    <row r="2532" spans="8:12" ht="14.25" customHeight="1" x14ac:dyDescent="0.3">
      <c r="H2532" s="356"/>
      <c r="I2532" s="357"/>
      <c r="J2532" s="168"/>
      <c r="K2532" s="358">
        <v>0</v>
      </c>
      <c r="L2532" s="359">
        <v>1</v>
      </c>
    </row>
    <row r="2533" spans="8:12" ht="14.25" customHeight="1" x14ac:dyDescent="0.3">
      <c r="H2533" s="356"/>
      <c r="I2533" s="357"/>
      <c r="J2533" s="168"/>
      <c r="K2533" s="358">
        <v>0</v>
      </c>
      <c r="L2533" s="359">
        <v>1</v>
      </c>
    </row>
    <row r="2534" spans="8:12" ht="14.25" customHeight="1" x14ac:dyDescent="0.3">
      <c r="H2534" s="356"/>
      <c r="I2534" s="357"/>
      <c r="J2534" s="168"/>
      <c r="K2534" s="358">
        <v>0</v>
      </c>
      <c r="L2534" s="359">
        <v>1</v>
      </c>
    </row>
    <row r="2535" spans="8:12" ht="14.25" customHeight="1" x14ac:dyDescent="0.3">
      <c r="H2535" s="356"/>
      <c r="I2535" s="357"/>
      <c r="J2535" s="168"/>
      <c r="K2535" s="358">
        <v>0</v>
      </c>
      <c r="L2535" s="359">
        <v>1</v>
      </c>
    </row>
    <row r="2536" spans="8:12" ht="14.25" customHeight="1" x14ac:dyDescent="0.3">
      <c r="H2536" s="356"/>
      <c r="I2536" s="357"/>
      <c r="J2536" s="168"/>
      <c r="K2536" s="358">
        <v>0</v>
      </c>
      <c r="L2536" s="359">
        <v>1</v>
      </c>
    </row>
    <row r="2537" spans="8:12" ht="14.25" customHeight="1" x14ac:dyDescent="0.3">
      <c r="H2537" s="356"/>
      <c r="I2537" s="357"/>
      <c r="J2537" s="168"/>
      <c r="K2537" s="358">
        <v>0</v>
      </c>
      <c r="L2537" s="359">
        <v>1</v>
      </c>
    </row>
    <row r="2538" spans="8:12" ht="14.25" customHeight="1" x14ac:dyDescent="0.3">
      <c r="H2538" s="356"/>
      <c r="I2538" s="357"/>
      <c r="J2538" s="168"/>
      <c r="K2538" s="358">
        <v>0</v>
      </c>
      <c r="L2538" s="359">
        <v>1</v>
      </c>
    </row>
    <row r="2539" spans="8:12" ht="14.25" customHeight="1" x14ac:dyDescent="0.3">
      <c r="H2539" s="356"/>
      <c r="I2539" s="357"/>
      <c r="J2539" s="168"/>
      <c r="K2539" s="358">
        <v>0</v>
      </c>
      <c r="L2539" s="359">
        <v>1</v>
      </c>
    </row>
    <row r="2540" spans="8:12" ht="14.25" customHeight="1" x14ac:dyDescent="0.3">
      <c r="H2540" s="356"/>
      <c r="I2540" s="357"/>
      <c r="J2540" s="168"/>
      <c r="K2540" s="358">
        <v>0</v>
      </c>
      <c r="L2540" s="359">
        <v>1</v>
      </c>
    </row>
    <row r="2541" spans="8:12" ht="14.25" customHeight="1" x14ac:dyDescent="0.3">
      <c r="H2541" s="356"/>
      <c r="I2541" s="357"/>
      <c r="J2541" s="168"/>
      <c r="K2541" s="358">
        <v>0</v>
      </c>
      <c r="L2541" s="359">
        <v>1</v>
      </c>
    </row>
    <row r="2542" spans="8:12" ht="14.25" customHeight="1" x14ac:dyDescent="0.3">
      <c r="H2542" s="356"/>
      <c r="I2542" s="357"/>
      <c r="J2542" s="168"/>
      <c r="K2542" s="358">
        <v>0</v>
      </c>
      <c r="L2542" s="359">
        <v>1</v>
      </c>
    </row>
    <row r="2543" spans="8:12" ht="14.25" customHeight="1" x14ac:dyDescent="0.3">
      <c r="H2543" s="356"/>
      <c r="I2543" s="357"/>
      <c r="J2543" s="168"/>
      <c r="K2543" s="358">
        <v>0</v>
      </c>
      <c r="L2543" s="359">
        <v>1</v>
      </c>
    </row>
    <row r="2544" spans="8:12" ht="14.25" customHeight="1" x14ac:dyDescent="0.3">
      <c r="H2544" s="356"/>
      <c r="I2544" s="357"/>
      <c r="J2544" s="168"/>
      <c r="K2544" s="358">
        <v>0</v>
      </c>
      <c r="L2544" s="359">
        <v>1</v>
      </c>
    </row>
    <row r="2545" spans="8:12" ht="14.25" customHeight="1" x14ac:dyDescent="0.3">
      <c r="H2545" s="356"/>
      <c r="I2545" s="357"/>
      <c r="J2545" s="168"/>
      <c r="K2545" s="358">
        <v>0</v>
      </c>
      <c r="L2545" s="359">
        <v>1</v>
      </c>
    </row>
    <row r="2546" spans="8:12" ht="14.25" customHeight="1" x14ac:dyDescent="0.3">
      <c r="H2546" s="356"/>
      <c r="I2546" s="357"/>
      <c r="J2546" s="168"/>
      <c r="K2546" s="358">
        <v>0</v>
      </c>
      <c r="L2546" s="359">
        <v>1</v>
      </c>
    </row>
    <row r="2547" spans="8:12" ht="14.25" customHeight="1" x14ac:dyDescent="0.3">
      <c r="H2547" s="356"/>
      <c r="I2547" s="357"/>
      <c r="J2547" s="168"/>
      <c r="K2547" s="358">
        <v>0</v>
      </c>
      <c r="L2547" s="359">
        <v>1</v>
      </c>
    </row>
    <row r="2548" spans="8:12" ht="14.25" customHeight="1" x14ac:dyDescent="0.3">
      <c r="H2548" s="356"/>
      <c r="I2548" s="357"/>
      <c r="J2548" s="168"/>
      <c r="K2548" s="358">
        <v>0</v>
      </c>
      <c r="L2548" s="359">
        <v>1</v>
      </c>
    </row>
    <row r="2549" spans="8:12" ht="14.25" customHeight="1" x14ac:dyDescent="0.3">
      <c r="H2549" s="356"/>
      <c r="I2549" s="357"/>
      <c r="J2549" s="168"/>
      <c r="K2549" s="358">
        <v>0</v>
      </c>
      <c r="L2549" s="359">
        <v>1</v>
      </c>
    </row>
    <row r="2550" spans="8:12" ht="14.25" customHeight="1" x14ac:dyDescent="0.3">
      <c r="H2550" s="356"/>
      <c r="I2550" s="357"/>
      <c r="J2550" s="168"/>
      <c r="K2550" s="358">
        <v>0</v>
      </c>
      <c r="L2550" s="359">
        <v>1</v>
      </c>
    </row>
    <row r="2551" spans="8:12" ht="14.25" customHeight="1" x14ac:dyDescent="0.3">
      <c r="H2551" s="356"/>
      <c r="I2551" s="357"/>
      <c r="J2551" s="168"/>
      <c r="K2551" s="358">
        <v>0</v>
      </c>
      <c r="L2551" s="359">
        <v>1</v>
      </c>
    </row>
    <row r="2552" spans="8:12" ht="14.25" customHeight="1" x14ac:dyDescent="0.3">
      <c r="H2552" s="356"/>
      <c r="I2552" s="357"/>
      <c r="J2552" s="168"/>
      <c r="K2552" s="358">
        <v>0</v>
      </c>
      <c r="L2552" s="359">
        <v>1</v>
      </c>
    </row>
    <row r="2553" spans="8:12" ht="14.25" customHeight="1" x14ac:dyDescent="0.3">
      <c r="H2553" s="356"/>
      <c r="I2553" s="357"/>
      <c r="J2553" s="168"/>
      <c r="K2553" s="358">
        <v>0</v>
      </c>
      <c r="L2553" s="359">
        <v>1</v>
      </c>
    </row>
    <row r="2554" spans="8:12" ht="14.25" customHeight="1" x14ac:dyDescent="0.3">
      <c r="H2554" s="356"/>
      <c r="I2554" s="357"/>
      <c r="J2554" s="168"/>
      <c r="K2554" s="358">
        <v>0</v>
      </c>
      <c r="L2554" s="359">
        <v>1</v>
      </c>
    </row>
    <row r="2555" spans="8:12" ht="14.25" customHeight="1" x14ac:dyDescent="0.3">
      <c r="H2555" s="356"/>
      <c r="I2555" s="357"/>
      <c r="J2555" s="168"/>
      <c r="K2555" s="358">
        <v>0</v>
      </c>
      <c r="L2555" s="359">
        <v>1</v>
      </c>
    </row>
    <row r="2556" spans="8:12" ht="14.25" customHeight="1" x14ac:dyDescent="0.3">
      <c r="H2556" s="356"/>
      <c r="I2556" s="357"/>
      <c r="J2556" s="168"/>
      <c r="K2556" s="358">
        <v>0</v>
      </c>
      <c r="L2556" s="359">
        <v>1</v>
      </c>
    </row>
    <row r="2557" spans="8:12" ht="14.25" customHeight="1" x14ac:dyDescent="0.3">
      <c r="H2557" s="356"/>
      <c r="I2557" s="357"/>
      <c r="J2557" s="168"/>
      <c r="K2557" s="358">
        <v>0</v>
      </c>
      <c r="L2557" s="359">
        <v>1</v>
      </c>
    </row>
    <row r="2558" spans="8:12" ht="14.25" customHeight="1" x14ac:dyDescent="0.3">
      <c r="H2558" s="356"/>
      <c r="I2558" s="357"/>
      <c r="J2558" s="168"/>
      <c r="K2558" s="358">
        <v>0</v>
      </c>
      <c r="L2558" s="359">
        <v>1</v>
      </c>
    </row>
    <row r="2559" spans="8:12" ht="14.25" customHeight="1" x14ac:dyDescent="0.3">
      <c r="H2559" s="356"/>
      <c r="I2559" s="357"/>
      <c r="J2559" s="168"/>
      <c r="K2559" s="358">
        <v>0</v>
      </c>
      <c r="L2559" s="359">
        <v>1</v>
      </c>
    </row>
    <row r="2560" spans="8:12" ht="14.25" customHeight="1" x14ac:dyDescent="0.3">
      <c r="H2560" s="356"/>
      <c r="I2560" s="357"/>
      <c r="J2560" s="168"/>
      <c r="K2560" s="358">
        <v>0</v>
      </c>
      <c r="L2560" s="359">
        <v>1</v>
      </c>
    </row>
    <row r="2561" spans="8:12" ht="14.25" customHeight="1" x14ac:dyDescent="0.3">
      <c r="H2561" s="356"/>
      <c r="I2561" s="357"/>
      <c r="J2561" s="168"/>
      <c r="K2561" s="358">
        <v>0</v>
      </c>
      <c r="L2561" s="359">
        <v>1</v>
      </c>
    </row>
    <row r="2562" spans="8:12" ht="14.25" customHeight="1" x14ac:dyDescent="0.3">
      <c r="H2562" s="356"/>
      <c r="I2562" s="357"/>
      <c r="J2562" s="168"/>
      <c r="K2562" s="358">
        <v>0</v>
      </c>
      <c r="L2562" s="359">
        <v>1</v>
      </c>
    </row>
  </sheetData>
  <phoneticPr fontId="2" type="noConversion"/>
  <conditionalFormatting sqref="H5:J851 I852:J852 H853:J2562">
    <cfRule type="expression" dxfId="1" priority="1">
      <formula>MOD(ROW($H5),2)=1</formula>
    </cfRule>
  </conditionalFormatting>
  <conditionalFormatting sqref="N5:AG1312">
    <cfRule type="expression" dxfId="0" priority="4">
      <formula>MOD(ROW($H5),2)=1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기본필터</vt:lpstr>
      <vt:lpstr>절대필터</vt:lpstr>
      <vt:lpstr>이격수필터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2026-06-03T10:29:18Z</dcterms:created>
  <dcterms:modified xsi:type="dcterms:W3CDTF">2026-08-02T07:36:52Z</dcterms:modified>
</cp:coreProperties>
</file>